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ogaya\Documents\Prades\dades meteorològiques\dlogger\"/>
    </mc:Choice>
  </mc:AlternateContent>
  <xr:revisionPtr revIDLastSave="0" documentId="13_ncr:1_{A486693A-414E-4D30-A3BD-EC98E7906EE6}" xr6:coauthVersionLast="47" xr6:coauthVersionMax="47" xr10:uidLastSave="{00000000-0000-0000-0000-000000000000}"/>
  <bookViews>
    <workbookView xWindow="-120" yWindow="-120" windowWidth="29040" windowHeight="15840" xr2:uid="{432286FA-B03E-4A16-A64D-296A3C8163F7}"/>
  </bookViews>
  <sheets>
    <sheet name="hora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54" i="1" l="1"/>
  <c r="C5714" i="1"/>
  <c r="C7082" i="1"/>
  <c r="C3170" i="1"/>
  <c r="C5738" i="1"/>
  <c r="C4682" i="1"/>
  <c r="C5834" i="1"/>
  <c r="C4706" i="1"/>
  <c r="C3098" i="1"/>
  <c r="C4994" i="1"/>
  <c r="C7826" i="1"/>
  <c r="C7922" i="1"/>
  <c r="C5930" i="1"/>
  <c r="C5666" i="1"/>
  <c r="C7586" i="1"/>
  <c r="C7370" i="1"/>
  <c r="C8330" i="1"/>
  <c r="C1538" i="1"/>
  <c r="C7442" i="1"/>
  <c r="C3650" i="1"/>
  <c r="C1586" i="1"/>
  <c r="C7682" i="1"/>
  <c r="C3146" i="1"/>
  <c r="C6146" i="1"/>
  <c r="C7874" i="1"/>
  <c r="C8378" i="1"/>
  <c r="C6338" i="1"/>
  <c r="C914" i="1"/>
  <c r="C4898" i="1"/>
  <c r="C7394" i="1"/>
  <c r="C4658" i="1"/>
  <c r="C8162" i="1"/>
  <c r="C6098" i="1"/>
  <c r="C6218" i="1"/>
  <c r="C3530" i="1"/>
  <c r="C2666" i="1"/>
  <c r="C2930" i="1"/>
  <c r="C8522" i="1"/>
  <c r="C5354" i="1"/>
  <c r="C3626" i="1"/>
  <c r="C1178" i="1"/>
  <c r="C242" i="1"/>
  <c r="C2306" i="1"/>
  <c r="C1058" i="1"/>
  <c r="C1346" i="1"/>
  <c r="C4298" i="1"/>
  <c r="C3842" i="1"/>
  <c r="C5978" i="1"/>
  <c r="C6938" i="1"/>
  <c r="C6890" i="1"/>
  <c r="C8186" i="1"/>
  <c r="C6434" i="1"/>
  <c r="C6506" i="1"/>
  <c r="C314" i="1"/>
  <c r="C4610" i="1"/>
  <c r="C4106" i="1"/>
  <c r="C8234" i="1"/>
  <c r="C1082" i="1"/>
  <c r="C7226" i="1"/>
  <c r="C1730" i="1"/>
  <c r="C8282" i="1"/>
  <c r="C7130" i="1"/>
  <c r="C2282" i="1"/>
  <c r="C3410" i="1"/>
  <c r="C338" i="1"/>
  <c r="C3218" i="1"/>
  <c r="C8090" i="1"/>
  <c r="C7514" i="1"/>
  <c r="C8210" i="1"/>
  <c r="C6266" i="1"/>
  <c r="C7250" i="1"/>
  <c r="C482" i="1"/>
  <c r="C26" i="1"/>
  <c r="C7274" i="1"/>
  <c r="C1802" i="1"/>
  <c r="C3050" i="1"/>
  <c r="C3434" i="1"/>
  <c r="C8714" i="1"/>
  <c r="C4250" i="1"/>
  <c r="C5162" i="1"/>
  <c r="C4826" i="1"/>
  <c r="C3866" i="1"/>
  <c r="C866" i="1"/>
  <c r="C4922" i="1"/>
  <c r="C2114" i="1"/>
  <c r="C5234" i="1"/>
  <c r="C3698" i="1"/>
  <c r="C386" i="1"/>
  <c r="C122" i="1"/>
  <c r="C4418" i="1"/>
  <c r="C6482" i="1"/>
  <c r="C6290" i="1"/>
  <c r="C8666" i="1"/>
  <c r="C2474" i="1"/>
  <c r="C3890" i="1"/>
  <c r="C8474" i="1"/>
  <c r="C3362" i="1"/>
  <c r="C2" i="1"/>
  <c r="C3266" i="1"/>
  <c r="C8402" i="1"/>
  <c r="C6794" i="1"/>
  <c r="C1010" i="1"/>
  <c r="C1562" i="1"/>
  <c r="C4130" i="1"/>
  <c r="C2786" i="1"/>
  <c r="C7754" i="1"/>
  <c r="C4970" i="1"/>
  <c r="C3986" i="1"/>
  <c r="C7034" i="1"/>
  <c r="C4034" i="1"/>
  <c r="C2450" i="1"/>
  <c r="C842" i="1"/>
  <c r="C5906" i="1"/>
  <c r="C2546" i="1"/>
  <c r="C7946" i="1"/>
  <c r="C5498" i="1"/>
  <c r="C5186" i="1"/>
  <c r="C5042" i="1"/>
  <c r="C2738" i="1"/>
  <c r="C5210" i="1"/>
  <c r="C6698" i="1"/>
  <c r="C1154" i="1"/>
  <c r="C434" i="1"/>
  <c r="C5762" i="1"/>
  <c r="C2882" i="1"/>
  <c r="C7562" i="1"/>
  <c r="C146" i="1"/>
  <c r="C6626" i="1"/>
  <c r="C5786" i="1"/>
  <c r="C3962" i="1"/>
  <c r="C7634" i="1"/>
  <c r="C2210" i="1"/>
  <c r="C2810" i="1"/>
  <c r="C1226" i="1"/>
  <c r="C50" i="1"/>
  <c r="C4586" i="1"/>
  <c r="C218" i="1"/>
  <c r="C3386" i="1"/>
  <c r="C4850" i="1"/>
  <c r="C3290" i="1"/>
  <c r="C1610" i="1"/>
  <c r="C2714" i="1"/>
  <c r="C1994" i="1"/>
  <c r="C626" i="1"/>
  <c r="C2354" i="1"/>
  <c r="C3506" i="1"/>
  <c r="C7154" i="1"/>
  <c r="C3914" i="1"/>
  <c r="C5954" i="1"/>
  <c r="C6002" i="1"/>
  <c r="C7178" i="1"/>
  <c r="C6818" i="1"/>
  <c r="C6842" i="1"/>
  <c r="C7898" i="1"/>
  <c r="C4874" i="1"/>
  <c r="C5282" i="1"/>
  <c r="C8618" i="1"/>
  <c r="C2594" i="1"/>
  <c r="C5642" i="1"/>
  <c r="C6362" i="1"/>
  <c r="C4322" i="1"/>
  <c r="C7346" i="1"/>
  <c r="C6050" i="1"/>
  <c r="C1850" i="1"/>
  <c r="C6458" i="1"/>
  <c r="C3194" i="1"/>
  <c r="C7850" i="1"/>
  <c r="C6386" i="1"/>
  <c r="C5402" i="1"/>
  <c r="C266" i="1"/>
  <c r="C8738" i="1"/>
  <c r="C2330" i="1"/>
  <c r="C962" i="1"/>
  <c r="C7658" i="1"/>
  <c r="C4634" i="1"/>
  <c r="C2066" i="1"/>
  <c r="C3674" i="1"/>
  <c r="C362" i="1"/>
  <c r="C7538" i="1"/>
  <c r="C3002" i="1"/>
  <c r="C7010" i="1"/>
  <c r="C4490" i="1"/>
  <c r="C7490" i="1"/>
  <c r="C5258" i="1"/>
  <c r="C7706" i="1"/>
  <c r="C5426" i="1"/>
  <c r="C4010" i="1"/>
  <c r="C554" i="1"/>
  <c r="C8594" i="1"/>
  <c r="C8570" i="1"/>
  <c r="C5018" i="1"/>
  <c r="C2234" i="1"/>
  <c r="C3458" i="1"/>
  <c r="C8642" i="1"/>
  <c r="C98" i="1"/>
  <c r="C7730" i="1"/>
  <c r="C602" i="1"/>
  <c r="C8018" i="1"/>
  <c r="C2690" i="1"/>
  <c r="C5378" i="1"/>
  <c r="C4778" i="1"/>
  <c r="C770" i="1"/>
  <c r="C6578" i="1"/>
  <c r="C8258" i="1"/>
  <c r="C1202" i="1"/>
  <c r="C1706" i="1"/>
  <c r="C2042" i="1"/>
  <c r="C1514" i="1"/>
  <c r="C5450" i="1"/>
  <c r="C1634" i="1"/>
  <c r="C4562" i="1"/>
  <c r="C4394" i="1"/>
  <c r="C650" i="1"/>
  <c r="C1922" i="1"/>
  <c r="C410" i="1"/>
  <c r="C5882" i="1"/>
  <c r="C5114" i="1"/>
  <c r="C3482" i="1"/>
  <c r="C2138" i="1"/>
  <c r="C5474" i="1"/>
  <c r="C8354" i="1"/>
  <c r="C2570" i="1"/>
  <c r="C3074" i="1"/>
  <c r="C890" i="1"/>
  <c r="C8114" i="1"/>
  <c r="C5066" i="1"/>
  <c r="C1826" i="1"/>
  <c r="C2642" i="1"/>
  <c r="C4154" i="1"/>
  <c r="C2186" i="1"/>
  <c r="C5546" i="1"/>
  <c r="C2258" i="1"/>
  <c r="C3242" i="1"/>
  <c r="C8426" i="1"/>
  <c r="C7610" i="1"/>
  <c r="C6074" i="1"/>
  <c r="C6962" i="1"/>
  <c r="C5306" i="1"/>
  <c r="C3314" i="1"/>
  <c r="C4082" i="1"/>
  <c r="C5138" i="1"/>
  <c r="C7994" i="1"/>
  <c r="C170" i="1"/>
  <c r="C698" i="1"/>
  <c r="C6554" i="1"/>
  <c r="C2090" i="1"/>
  <c r="C7106" i="1"/>
  <c r="C7778" i="1"/>
  <c r="C1874" i="1"/>
  <c r="C3026" i="1"/>
  <c r="C3770" i="1"/>
  <c r="C6122" i="1"/>
  <c r="C4802" i="1"/>
  <c r="C4202" i="1"/>
  <c r="C6314" i="1"/>
  <c r="C1370" i="1"/>
  <c r="C8138" i="1"/>
  <c r="C2858" i="1"/>
  <c r="C2954" i="1"/>
  <c r="C7202" i="1"/>
  <c r="C1970" i="1"/>
  <c r="C938" i="1"/>
  <c r="C578" i="1"/>
  <c r="C2162" i="1"/>
  <c r="C3578" i="1"/>
  <c r="C5570" i="1"/>
  <c r="C4442" i="1"/>
  <c r="C8306" i="1"/>
  <c r="C8450" i="1"/>
  <c r="C1130" i="1"/>
  <c r="C6410" i="1"/>
  <c r="C818" i="1"/>
  <c r="C290" i="1"/>
  <c r="C1442" i="1"/>
  <c r="C5810" i="1"/>
  <c r="C6746" i="1"/>
  <c r="C2762" i="1"/>
  <c r="C4370" i="1"/>
  <c r="C4058" i="1"/>
  <c r="C1682" i="1"/>
  <c r="C506" i="1"/>
  <c r="C5522" i="1"/>
  <c r="C4946" i="1"/>
  <c r="C4274" i="1"/>
  <c r="C6602" i="1"/>
  <c r="C6530" i="1"/>
  <c r="C6674" i="1"/>
  <c r="C3122" i="1"/>
  <c r="C458" i="1"/>
  <c r="C5618" i="1"/>
  <c r="C2018" i="1"/>
  <c r="C1946" i="1"/>
  <c r="C6242" i="1"/>
  <c r="C1898" i="1"/>
  <c r="C7970" i="1"/>
  <c r="C1106" i="1"/>
  <c r="C1490" i="1"/>
  <c r="C722" i="1"/>
  <c r="C7298" i="1"/>
  <c r="C674" i="1"/>
  <c r="C6770" i="1"/>
  <c r="C5594" i="1"/>
  <c r="C7466" i="1"/>
  <c r="C2834" i="1"/>
  <c r="C6722" i="1"/>
  <c r="C3722" i="1"/>
  <c r="C4538" i="1"/>
  <c r="C8066" i="1"/>
  <c r="C3794" i="1"/>
  <c r="C5858" i="1"/>
  <c r="C530" i="1"/>
  <c r="C1658" i="1"/>
  <c r="C1322" i="1"/>
  <c r="C4226" i="1"/>
  <c r="C1778" i="1"/>
  <c r="C3938" i="1"/>
  <c r="C6170" i="1"/>
  <c r="C1754" i="1"/>
  <c r="C3554" i="1"/>
  <c r="C1250" i="1"/>
  <c r="C8498" i="1"/>
  <c r="C6194" i="1"/>
  <c r="C3602" i="1"/>
  <c r="C3746" i="1"/>
  <c r="C2522" i="1"/>
  <c r="C7802" i="1"/>
  <c r="C986" i="1"/>
  <c r="C2378" i="1"/>
  <c r="C1298" i="1"/>
  <c r="C5690" i="1"/>
  <c r="C6650" i="1"/>
  <c r="C2618" i="1"/>
  <c r="C2498" i="1"/>
  <c r="C794" i="1"/>
  <c r="C1418" i="1"/>
  <c r="C4178" i="1"/>
  <c r="C194" i="1"/>
  <c r="C1394" i="1"/>
  <c r="C3338" i="1"/>
  <c r="C746" i="1"/>
  <c r="C8042" i="1"/>
  <c r="C6866" i="1"/>
  <c r="C2906" i="1"/>
  <c r="C74" i="1"/>
  <c r="C7322" i="1"/>
  <c r="C7418" i="1"/>
  <c r="C3818" i="1"/>
  <c r="C5330" i="1"/>
  <c r="C5090" i="1"/>
  <c r="C2978" i="1"/>
  <c r="C1034" i="1"/>
  <c r="C4730" i="1"/>
  <c r="C7058" i="1"/>
  <c r="C8690" i="1"/>
  <c r="C6986" i="1"/>
  <c r="C1274" i="1"/>
  <c r="C4514" i="1"/>
  <c r="C4346" i="1"/>
  <c r="C8546" i="1"/>
  <c r="C6914" i="1"/>
  <c r="C1466" i="1"/>
  <c r="C6026" i="1"/>
  <c r="C2402" i="1"/>
  <c r="C2426" i="1"/>
  <c r="C4466" i="1"/>
</calcChain>
</file>

<file path=xl/sharedStrings.xml><?xml version="1.0" encoding="utf-8"?>
<sst xmlns="http://schemas.openxmlformats.org/spreadsheetml/2006/main" count="103" uniqueCount="10">
  <si>
    <t>Hora</t>
  </si>
  <si>
    <t>Any</t>
  </si>
  <si>
    <t>dia</t>
  </si>
  <si>
    <t>(s/d)</t>
  </si>
  <si>
    <t>temp (ºC)</t>
  </si>
  <si>
    <t>humitat (%)</t>
  </si>
  <si>
    <t>VPD (Kpa)</t>
  </si>
  <si>
    <t>radiació (W m-2)</t>
  </si>
  <si>
    <t>vel vent max (m s-1)</t>
  </si>
  <si>
    <t>pluja (L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</si>
</sst>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6C797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0" borderId="1" xfId="0" applyFont="1" applyBorder="1"/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1" fillId="2" borderId="4" xfId="0" applyFont="1" applyFill="1" applyBorder="1" applyAlignment="1">
      <alignment horizontal="right" vertical="top" wrapText="1"/>
    </xf>
    <xf numFmtId="0" fontId="0" fillId="0" borderId="4" xfId="0" applyBorder="1"/>
    <xf numFmtId="2" fontId="1" fillId="2" borderId="2" xfId="0" applyNumberFormat="1" applyFont="1" applyFill="1" applyBorder="1" applyAlignment="1">
      <alignment horizontal="right" vertical="top" wrapText="1"/>
    </xf>
    <xf numFmtId="2" fontId="0" fillId="0" borderId="2" xfId="0" applyNumberForma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FDC8-BE8C-44E4-8793-298E4D122D12}">
  <dimension ref="A1:I8761"/>
  <sheetViews>
    <sheetView tabSelected="1" workbookViewId="0">
      <selection activeCell="C11" sqref="C11"/>
    </sheetView>
  </sheetViews>
  <sheetFormatPr defaultColWidth="11.42578125" defaultRowHeight="15" x14ac:dyDescent="0.25"/>
  <cols>
    <col min="1" max="2" width="11.42578125" style="1"/>
    <col min="3" max="3" width="11.42578125" style="7"/>
    <col min="4" max="4" width="14.5703125" style="11" customWidth="1"/>
    <col min="5" max="5" width="11.42578125" style="9"/>
    <col min="7" max="7" width="15.5703125" style="1" customWidth="1"/>
    <col min="8" max="8" width="12.28515625" style="1" customWidth="1"/>
    <col min="9" max="9" width="11.42578125" style="1"/>
  </cols>
  <sheetData>
    <row r="1" spans="1:9" s="5" customFormat="1" x14ac:dyDescent="0.25">
      <c r="A1" s="4" t="s">
        <v>1</v>
      </c>
      <c r="B1" s="4" t="s">
        <v>2</v>
      </c>
      <c r="C1" s="6" t="s">
        <v>0</v>
      </c>
      <c r="D1" s="12" t="s">
        <v>4</v>
      </c>
      <c r="E1" s="12" t="s">
        <v>5</v>
      </c>
      <c r="F1" s="13" t="s">
        <v>6</v>
      </c>
      <c r="G1" s="14" t="s">
        <v>7</v>
      </c>
      <c r="H1" s="14" t="s">
        <v>8</v>
      </c>
      <c r="I1" s="12" t="s">
        <v>9</v>
      </c>
    </row>
    <row r="2" spans="1:9" x14ac:dyDescent="0.25">
      <c r="A2" s="1">
        <v>2021</v>
      </c>
      <c r="B2">
        <v>1</v>
      </c>
      <c r="C2" s="7">
        <f ca="1">C2:C480</f>
        <v>0</v>
      </c>
      <c r="D2" s="10">
        <v>2.6063333333333336</v>
      </c>
      <c r="E2" s="8">
        <v>99</v>
      </c>
      <c r="F2">
        <v>7.8585384213699649E-3</v>
      </c>
      <c r="G2" s="2">
        <v>0</v>
      </c>
      <c r="H2" s="2">
        <v>17.3</v>
      </c>
      <c r="I2">
        <v>0</v>
      </c>
    </row>
    <row r="3" spans="1:9" x14ac:dyDescent="0.25">
      <c r="A3" s="1">
        <v>2021</v>
      </c>
      <c r="B3">
        <v>1</v>
      </c>
      <c r="C3" s="7">
        <v>100</v>
      </c>
      <c r="D3" s="10">
        <v>1.6616633333333333</v>
      </c>
      <c r="E3" s="8">
        <v>100</v>
      </c>
      <c r="F3">
        <v>0</v>
      </c>
      <c r="G3" s="2">
        <v>0</v>
      </c>
      <c r="H3" s="2">
        <v>18</v>
      </c>
      <c r="I3">
        <v>0</v>
      </c>
    </row>
    <row r="4" spans="1:9" x14ac:dyDescent="0.25">
      <c r="A4" s="1">
        <v>2021</v>
      </c>
      <c r="B4">
        <v>1</v>
      </c>
      <c r="C4" s="7">
        <v>200</v>
      </c>
      <c r="D4" s="10">
        <v>1.6146666666666667</v>
      </c>
      <c r="E4" s="8">
        <v>100</v>
      </c>
      <c r="F4">
        <v>0</v>
      </c>
      <c r="G4" s="2">
        <v>0</v>
      </c>
      <c r="H4" s="2">
        <v>13</v>
      </c>
      <c r="I4">
        <v>0</v>
      </c>
    </row>
    <row r="5" spans="1:9" x14ac:dyDescent="0.25">
      <c r="A5" s="1">
        <v>2021</v>
      </c>
      <c r="B5">
        <v>1</v>
      </c>
      <c r="C5" s="7">
        <v>300</v>
      </c>
      <c r="D5" s="10">
        <v>1.1966666666666668</v>
      </c>
      <c r="E5" s="8">
        <v>100</v>
      </c>
      <c r="F5">
        <v>0</v>
      </c>
      <c r="G5" s="2">
        <v>0</v>
      </c>
      <c r="H5" s="2">
        <v>18</v>
      </c>
      <c r="I5">
        <v>0</v>
      </c>
    </row>
    <row r="6" spans="1:9" x14ac:dyDescent="0.25">
      <c r="A6" s="1">
        <v>2021</v>
      </c>
      <c r="B6">
        <v>1</v>
      </c>
      <c r="C6" s="7">
        <v>400</v>
      </c>
      <c r="D6" s="10">
        <v>1.2366666666666668</v>
      </c>
      <c r="E6" s="8">
        <v>100</v>
      </c>
      <c r="F6">
        <v>0</v>
      </c>
      <c r="G6" s="2">
        <v>0</v>
      </c>
      <c r="H6" s="2">
        <v>19.399999999999999</v>
      </c>
      <c r="I6">
        <v>0</v>
      </c>
    </row>
    <row r="7" spans="1:9" x14ac:dyDescent="0.25">
      <c r="A7" s="1">
        <v>2021</v>
      </c>
      <c r="B7">
        <v>1</v>
      </c>
      <c r="C7" s="7">
        <v>500</v>
      </c>
      <c r="D7" s="10">
        <v>0.35572183333333335</v>
      </c>
      <c r="E7" s="8">
        <v>100</v>
      </c>
      <c r="F7">
        <v>1.1102230246251565E-16</v>
      </c>
      <c r="G7" s="2">
        <v>0</v>
      </c>
      <c r="H7" s="2">
        <v>13.3</v>
      </c>
      <c r="I7">
        <v>0</v>
      </c>
    </row>
    <row r="8" spans="1:9" x14ac:dyDescent="0.25">
      <c r="A8" s="1">
        <v>2021</v>
      </c>
      <c r="B8">
        <v>1</v>
      </c>
      <c r="C8" s="7">
        <v>600</v>
      </c>
      <c r="D8" s="10">
        <v>2.4689999999999999</v>
      </c>
      <c r="E8" s="8">
        <v>100</v>
      </c>
      <c r="F8">
        <v>0</v>
      </c>
      <c r="G8" s="2">
        <v>0</v>
      </c>
      <c r="H8" s="2">
        <v>16.2</v>
      </c>
      <c r="I8">
        <v>0</v>
      </c>
    </row>
    <row r="9" spans="1:9" x14ac:dyDescent="0.25">
      <c r="A9" s="1">
        <v>2021</v>
      </c>
      <c r="B9">
        <v>1</v>
      </c>
      <c r="C9" s="7">
        <v>700</v>
      </c>
      <c r="D9" s="10">
        <v>2.1720000000000002</v>
      </c>
      <c r="E9" s="8">
        <v>100</v>
      </c>
      <c r="F9">
        <v>-1.1102230246251565E-16</v>
      </c>
      <c r="G9" s="2">
        <v>1</v>
      </c>
      <c r="H9" s="2">
        <v>14</v>
      </c>
      <c r="I9">
        <v>0</v>
      </c>
    </row>
    <row r="10" spans="1:9" x14ac:dyDescent="0.25">
      <c r="A10" s="1">
        <v>2021</v>
      </c>
      <c r="B10">
        <v>1</v>
      </c>
      <c r="C10" s="7">
        <v>800</v>
      </c>
      <c r="D10" s="10">
        <v>2.073</v>
      </c>
      <c r="E10" s="8">
        <v>100</v>
      </c>
      <c r="F10">
        <v>0</v>
      </c>
      <c r="G10" s="2">
        <v>18</v>
      </c>
      <c r="H10" s="2">
        <v>15.8</v>
      </c>
      <c r="I10">
        <v>0</v>
      </c>
    </row>
    <row r="11" spans="1:9" x14ac:dyDescent="0.25">
      <c r="A11" s="1">
        <v>2021</v>
      </c>
      <c r="B11">
        <v>1</v>
      </c>
      <c r="C11" s="7">
        <v>900</v>
      </c>
      <c r="D11" s="10">
        <v>1.875</v>
      </c>
      <c r="E11" s="8">
        <v>100</v>
      </c>
      <c r="F11">
        <v>1.1102230246251565E-16</v>
      </c>
      <c r="G11" s="2">
        <v>19</v>
      </c>
      <c r="H11" s="2">
        <v>13</v>
      </c>
      <c r="I11">
        <v>0</v>
      </c>
    </row>
    <row r="12" spans="1:9" x14ac:dyDescent="0.25">
      <c r="A12" s="1">
        <v>2021</v>
      </c>
      <c r="B12">
        <v>1</v>
      </c>
      <c r="C12" s="7">
        <v>1000</v>
      </c>
      <c r="D12" s="10">
        <v>2.1720000000000002</v>
      </c>
      <c r="E12" s="8">
        <v>100</v>
      </c>
      <c r="F12">
        <v>-1.1102230246251565E-16</v>
      </c>
      <c r="G12" s="2">
        <v>57</v>
      </c>
      <c r="H12" s="2">
        <v>14</v>
      </c>
      <c r="I12">
        <v>0</v>
      </c>
    </row>
    <row r="13" spans="1:9" x14ac:dyDescent="0.25">
      <c r="A13" s="1">
        <v>2021</v>
      </c>
      <c r="B13">
        <v>1</v>
      </c>
      <c r="C13" s="7">
        <v>1100</v>
      </c>
      <c r="D13" s="10">
        <v>2.5680000000000001</v>
      </c>
      <c r="E13" s="8">
        <v>100</v>
      </c>
      <c r="F13">
        <v>0</v>
      </c>
      <c r="G13" s="2">
        <v>153</v>
      </c>
      <c r="H13" s="2">
        <v>13.7</v>
      </c>
      <c r="I13">
        <v>0</v>
      </c>
    </row>
    <row r="14" spans="1:9" x14ac:dyDescent="0.25">
      <c r="A14" s="1">
        <v>2021</v>
      </c>
      <c r="B14">
        <v>1</v>
      </c>
      <c r="C14" s="7">
        <v>1200</v>
      </c>
      <c r="D14" s="10">
        <v>0.36527016666666667</v>
      </c>
      <c r="E14" s="8">
        <v>100</v>
      </c>
      <c r="F14">
        <v>0</v>
      </c>
      <c r="G14" s="2">
        <v>64</v>
      </c>
      <c r="H14" s="2">
        <v>13.3</v>
      </c>
      <c r="I14">
        <v>0</v>
      </c>
    </row>
    <row r="15" spans="1:9" x14ac:dyDescent="0.25">
      <c r="A15" s="1">
        <v>2021</v>
      </c>
      <c r="B15">
        <v>1</v>
      </c>
      <c r="C15" s="7">
        <v>1300</v>
      </c>
      <c r="D15" s="10">
        <v>1.5641666666666667</v>
      </c>
      <c r="E15" s="8">
        <v>100</v>
      </c>
      <c r="F15">
        <v>0</v>
      </c>
      <c r="G15" s="2">
        <v>101</v>
      </c>
      <c r="H15" s="2">
        <v>14.8</v>
      </c>
      <c r="I15">
        <v>0</v>
      </c>
    </row>
    <row r="16" spans="1:9" x14ac:dyDescent="0.25">
      <c r="A16" s="1">
        <v>2021</v>
      </c>
      <c r="B16">
        <v>1</v>
      </c>
      <c r="C16" s="7">
        <v>1400</v>
      </c>
      <c r="D16" s="10">
        <v>1.0676479999999999</v>
      </c>
      <c r="E16" s="8">
        <v>100</v>
      </c>
      <c r="F16">
        <v>0</v>
      </c>
      <c r="G16" s="2">
        <v>89</v>
      </c>
      <c r="H16" s="2">
        <v>13.7</v>
      </c>
      <c r="I16">
        <v>0</v>
      </c>
    </row>
    <row r="17" spans="1:9" x14ac:dyDescent="0.25">
      <c r="A17" s="1">
        <v>2021</v>
      </c>
      <c r="B17">
        <v>1</v>
      </c>
      <c r="C17" s="7">
        <v>1500</v>
      </c>
      <c r="D17" s="10">
        <v>2.8650000000000002</v>
      </c>
      <c r="E17" s="8">
        <v>100</v>
      </c>
      <c r="F17">
        <v>0</v>
      </c>
      <c r="G17" s="2">
        <v>63</v>
      </c>
      <c r="H17" s="2">
        <v>13.7</v>
      </c>
      <c r="I17">
        <v>0</v>
      </c>
    </row>
    <row r="18" spans="1:9" x14ac:dyDescent="0.25">
      <c r="A18" s="1">
        <v>2021</v>
      </c>
      <c r="B18">
        <v>1</v>
      </c>
      <c r="C18" s="7">
        <v>1600</v>
      </c>
      <c r="D18" s="10">
        <v>0.43096100000000004</v>
      </c>
      <c r="E18" s="8">
        <v>97</v>
      </c>
      <c r="F18">
        <v>2.0647934312955529E-2</v>
      </c>
      <c r="G18" s="2">
        <v>23</v>
      </c>
      <c r="H18" s="2">
        <v>13</v>
      </c>
      <c r="I18">
        <v>0</v>
      </c>
    </row>
    <row r="19" spans="1:9" x14ac:dyDescent="0.25">
      <c r="A19" s="1">
        <v>2021</v>
      </c>
      <c r="B19">
        <v>1</v>
      </c>
      <c r="C19" s="7">
        <v>1700</v>
      </c>
      <c r="D19" s="10">
        <v>1.1795249999999999</v>
      </c>
      <c r="E19" s="8">
        <v>96</v>
      </c>
      <c r="F19">
        <v>2.8815842526944802E-2</v>
      </c>
      <c r="G19" s="2">
        <v>0</v>
      </c>
      <c r="H19" s="2">
        <v>14</v>
      </c>
      <c r="I19">
        <v>0</v>
      </c>
    </row>
    <row r="20" spans="1:9" x14ac:dyDescent="0.25">
      <c r="A20" s="1">
        <v>2021</v>
      </c>
      <c r="B20">
        <v>1</v>
      </c>
      <c r="C20" s="7">
        <v>1800</v>
      </c>
      <c r="D20" s="10">
        <v>2.37</v>
      </c>
      <c r="E20" s="8">
        <v>86</v>
      </c>
      <c r="F20">
        <v>0.10844601648914154</v>
      </c>
      <c r="G20" s="2">
        <v>0</v>
      </c>
      <c r="H20" s="2">
        <v>21.2</v>
      </c>
      <c r="I20">
        <v>0</v>
      </c>
    </row>
    <row r="21" spans="1:9" x14ac:dyDescent="0.25">
      <c r="A21" s="1">
        <v>2021</v>
      </c>
      <c r="B21">
        <v>1</v>
      </c>
      <c r="C21" s="7">
        <v>1900</v>
      </c>
      <c r="D21" s="10">
        <v>1.875</v>
      </c>
      <c r="E21" s="8">
        <v>83</v>
      </c>
      <c r="F21">
        <v>0.12777057715415185</v>
      </c>
      <c r="G21" s="2">
        <v>0</v>
      </c>
      <c r="H21" s="2">
        <v>21.6</v>
      </c>
      <c r="I21">
        <v>0</v>
      </c>
    </row>
    <row r="22" spans="1:9" x14ac:dyDescent="0.25">
      <c r="A22" s="1">
        <v>2021</v>
      </c>
      <c r="B22">
        <v>1</v>
      </c>
      <c r="C22" s="7">
        <v>2000</v>
      </c>
      <c r="D22" s="10">
        <v>1.974</v>
      </c>
      <c r="E22" s="8">
        <v>80</v>
      </c>
      <c r="F22">
        <v>0.15122815628490049</v>
      </c>
      <c r="G22" s="2">
        <v>0</v>
      </c>
      <c r="H22" s="2">
        <v>24.5</v>
      </c>
      <c r="I22">
        <v>0</v>
      </c>
    </row>
    <row r="23" spans="1:9" x14ac:dyDescent="0.25">
      <c r="A23" s="1">
        <v>2021</v>
      </c>
      <c r="B23">
        <v>1</v>
      </c>
      <c r="C23" s="7">
        <v>2100</v>
      </c>
      <c r="D23" s="10">
        <v>1.677</v>
      </c>
      <c r="E23" s="8">
        <v>85</v>
      </c>
      <c r="F23">
        <v>0.11138629054256988</v>
      </c>
      <c r="G23" s="2">
        <v>0</v>
      </c>
      <c r="H23" s="2">
        <v>26.6</v>
      </c>
      <c r="I23">
        <v>0</v>
      </c>
    </row>
    <row r="24" spans="1:9" x14ac:dyDescent="0.25">
      <c r="A24" s="1">
        <v>2021</v>
      </c>
      <c r="B24">
        <v>1</v>
      </c>
      <c r="C24" s="7">
        <v>2200</v>
      </c>
      <c r="D24" s="10">
        <v>1.1819999999999999</v>
      </c>
      <c r="E24" s="8">
        <v>87</v>
      </c>
      <c r="F24">
        <v>9.3665617649546284E-2</v>
      </c>
      <c r="G24" s="2">
        <v>0</v>
      </c>
      <c r="H24" s="2">
        <v>25.6</v>
      </c>
      <c r="I24">
        <v>0</v>
      </c>
    </row>
    <row r="25" spans="1:9" x14ac:dyDescent="0.25">
      <c r="A25" s="1">
        <v>2021</v>
      </c>
      <c r="B25">
        <v>1</v>
      </c>
      <c r="C25" s="7">
        <v>2300</v>
      </c>
      <c r="D25" s="10">
        <v>0.4890000000000001</v>
      </c>
      <c r="E25" s="8">
        <v>90</v>
      </c>
      <c r="F25">
        <v>6.9070366870666255E-2</v>
      </c>
      <c r="G25" s="2">
        <v>0</v>
      </c>
      <c r="H25" s="2">
        <v>24.8</v>
      </c>
      <c r="I25">
        <v>0</v>
      </c>
    </row>
    <row r="26" spans="1:9" x14ac:dyDescent="0.25">
      <c r="A26" s="1">
        <v>2021</v>
      </c>
      <c r="B26">
        <v>2</v>
      </c>
      <c r="C26" s="7">
        <f ca="1">C26:C504</f>
        <v>0</v>
      </c>
      <c r="D26" s="11">
        <v>-0.77214033333333343</v>
      </c>
      <c r="E26" s="8">
        <v>93</v>
      </c>
      <c r="F26">
        <v>4.4771836977414603E-2</v>
      </c>
      <c r="G26" s="2">
        <v>0</v>
      </c>
      <c r="H26" s="2">
        <v>29.9</v>
      </c>
      <c r="I26">
        <v>0</v>
      </c>
    </row>
    <row r="27" spans="1:9" x14ac:dyDescent="0.25">
      <c r="A27" s="1">
        <v>2021</v>
      </c>
      <c r="B27">
        <v>2</v>
      </c>
      <c r="C27" s="7">
        <v>100</v>
      </c>
      <c r="D27" s="11">
        <v>-1.6643333333333332</v>
      </c>
      <c r="E27" s="8">
        <v>93</v>
      </c>
      <c r="F27">
        <v>4.2402044089151492E-2</v>
      </c>
      <c r="G27" s="2">
        <v>0</v>
      </c>
      <c r="H27" s="2">
        <v>24.1</v>
      </c>
      <c r="I27">
        <v>0</v>
      </c>
    </row>
    <row r="28" spans="1:9" x14ac:dyDescent="0.25">
      <c r="A28" s="1">
        <v>2021</v>
      </c>
      <c r="B28">
        <v>2</v>
      </c>
      <c r="C28" s="7">
        <v>200</v>
      </c>
      <c r="D28" s="11">
        <v>-2.1448333333333336</v>
      </c>
      <c r="E28" s="8">
        <v>93</v>
      </c>
      <c r="F28">
        <v>4.1178166382973336E-2</v>
      </c>
      <c r="G28" s="2">
        <v>0</v>
      </c>
      <c r="H28" s="2">
        <v>29.2</v>
      </c>
      <c r="I28">
        <v>0</v>
      </c>
    </row>
    <row r="29" spans="1:9" x14ac:dyDescent="0.25">
      <c r="A29" s="1">
        <v>2021</v>
      </c>
      <c r="B29">
        <v>2</v>
      </c>
      <c r="C29" s="7">
        <v>300</v>
      </c>
      <c r="D29" s="11">
        <v>-2.4685000000000001</v>
      </c>
      <c r="E29" s="8">
        <v>94</v>
      </c>
      <c r="F29">
        <v>3.4606056700729804E-2</v>
      </c>
      <c r="G29" s="2">
        <v>0</v>
      </c>
      <c r="H29" s="2">
        <v>31.3</v>
      </c>
      <c r="I29">
        <v>0</v>
      </c>
    </row>
    <row r="30" spans="1:9" x14ac:dyDescent="0.25">
      <c r="A30" s="1">
        <v>2021</v>
      </c>
      <c r="B30">
        <v>2</v>
      </c>
      <c r="C30" s="7">
        <v>400</v>
      </c>
      <c r="D30" s="11">
        <v>-2.2204549999999998</v>
      </c>
      <c r="E30" s="8">
        <v>96</v>
      </c>
      <c r="F30">
        <v>2.3422168430556667E-2</v>
      </c>
      <c r="G30" s="2">
        <v>0</v>
      </c>
      <c r="H30" s="2">
        <v>23.4</v>
      </c>
      <c r="I30">
        <v>0</v>
      </c>
    </row>
    <row r="31" spans="1:9" x14ac:dyDescent="0.25">
      <c r="A31" s="1">
        <v>2021</v>
      </c>
      <c r="B31">
        <v>2</v>
      </c>
      <c r="C31" s="7">
        <v>500</v>
      </c>
      <c r="D31" s="11">
        <v>-2.3826316666666667</v>
      </c>
      <c r="E31" s="8">
        <v>98</v>
      </c>
      <c r="F31">
        <v>1.1595886760520924E-2</v>
      </c>
      <c r="G31" s="2">
        <v>0</v>
      </c>
      <c r="H31" s="2">
        <v>22.7</v>
      </c>
      <c r="I31">
        <v>0</v>
      </c>
    </row>
    <row r="32" spans="1:9" x14ac:dyDescent="0.25">
      <c r="A32" s="1">
        <v>2021</v>
      </c>
      <c r="B32">
        <v>2</v>
      </c>
      <c r="C32" s="7">
        <v>600</v>
      </c>
      <c r="D32" s="11">
        <v>-2.5813483333333336</v>
      </c>
      <c r="E32" s="8">
        <v>100</v>
      </c>
      <c r="F32">
        <v>0</v>
      </c>
      <c r="G32" s="2">
        <v>0</v>
      </c>
      <c r="H32" s="2">
        <v>25.2</v>
      </c>
      <c r="I32">
        <v>0</v>
      </c>
    </row>
    <row r="33" spans="1:9" x14ac:dyDescent="0.25">
      <c r="A33" s="1">
        <v>2021</v>
      </c>
      <c r="B33">
        <v>2</v>
      </c>
      <c r="C33" s="7">
        <v>700</v>
      </c>
      <c r="D33" s="11">
        <v>-3.3149999999999999</v>
      </c>
      <c r="E33" s="8">
        <v>99</v>
      </c>
      <c r="F33">
        <v>5.4776253988445545E-3</v>
      </c>
      <c r="G33" s="2">
        <v>1</v>
      </c>
      <c r="H33" s="2">
        <v>29.9</v>
      </c>
      <c r="I33">
        <v>0</v>
      </c>
    </row>
    <row r="34" spans="1:9" x14ac:dyDescent="0.25">
      <c r="A34" s="1">
        <v>2021</v>
      </c>
      <c r="B34">
        <v>2</v>
      </c>
      <c r="C34" s="7">
        <v>800</v>
      </c>
      <c r="D34" s="11">
        <v>-3.4451666666666667</v>
      </c>
      <c r="E34" s="8">
        <v>100</v>
      </c>
      <c r="F34">
        <v>0</v>
      </c>
      <c r="G34" s="2">
        <v>23</v>
      </c>
      <c r="H34" s="2">
        <v>27</v>
      </c>
      <c r="I34">
        <v>0</v>
      </c>
    </row>
    <row r="35" spans="1:9" x14ac:dyDescent="0.25">
      <c r="A35" s="1">
        <v>2021</v>
      </c>
      <c r="B35">
        <v>2</v>
      </c>
      <c r="C35" s="7">
        <v>900</v>
      </c>
      <c r="D35" s="11">
        <v>-2.3123266666666664</v>
      </c>
      <c r="E35" s="8">
        <v>100</v>
      </c>
      <c r="F35">
        <v>0</v>
      </c>
      <c r="G35" s="2">
        <v>65</v>
      </c>
      <c r="H35" s="2">
        <v>21.6</v>
      </c>
      <c r="I35">
        <v>0</v>
      </c>
    </row>
    <row r="36" spans="1:9" x14ac:dyDescent="0.25">
      <c r="A36" s="1">
        <v>2021</v>
      </c>
      <c r="B36">
        <v>2</v>
      </c>
      <c r="C36" s="7">
        <v>1000</v>
      </c>
      <c r="D36" s="11">
        <v>-3.4315000000000002</v>
      </c>
      <c r="E36" s="8">
        <v>100</v>
      </c>
      <c r="F36">
        <v>0</v>
      </c>
      <c r="G36" s="2">
        <v>124</v>
      </c>
      <c r="H36" s="2">
        <v>20.2</v>
      </c>
      <c r="I36">
        <v>0</v>
      </c>
    </row>
    <row r="37" spans="1:9" x14ac:dyDescent="0.25">
      <c r="A37" s="1">
        <v>2021</v>
      </c>
      <c r="B37">
        <v>2</v>
      </c>
      <c r="C37" s="7">
        <v>1100</v>
      </c>
      <c r="D37" s="11">
        <v>-3.1148333333333333</v>
      </c>
      <c r="E37" s="8">
        <v>100</v>
      </c>
      <c r="F37">
        <v>0</v>
      </c>
      <c r="G37" s="2">
        <v>204</v>
      </c>
      <c r="H37" s="2">
        <v>19.399999999999999</v>
      </c>
      <c r="I37">
        <v>0</v>
      </c>
    </row>
    <row r="38" spans="1:9" x14ac:dyDescent="0.25">
      <c r="A38" s="1">
        <v>2021</v>
      </c>
      <c r="B38">
        <v>2</v>
      </c>
      <c r="C38" s="7">
        <v>1200</v>
      </c>
      <c r="D38" s="11">
        <v>-1.8281416666666666</v>
      </c>
      <c r="E38" s="8">
        <v>88</v>
      </c>
      <c r="F38">
        <v>7.1967044453486673E-2</v>
      </c>
      <c r="G38" s="2">
        <v>483</v>
      </c>
      <c r="H38" s="2">
        <v>20.5</v>
      </c>
      <c r="I38">
        <v>0</v>
      </c>
    </row>
    <row r="39" spans="1:9" x14ac:dyDescent="0.25">
      <c r="A39" s="1">
        <v>2021</v>
      </c>
      <c r="B39">
        <v>2</v>
      </c>
      <c r="C39" s="7">
        <v>1300</v>
      </c>
      <c r="D39" s="10">
        <v>0.30610483333333333</v>
      </c>
      <c r="E39" s="8">
        <v>78</v>
      </c>
      <c r="F39">
        <v>0.15027019339791958</v>
      </c>
      <c r="G39" s="2">
        <v>408</v>
      </c>
      <c r="H39" s="2">
        <v>20.5</v>
      </c>
      <c r="I39">
        <v>0</v>
      </c>
    </row>
    <row r="40" spans="1:9" x14ac:dyDescent="0.25">
      <c r="A40" s="1">
        <v>2021</v>
      </c>
      <c r="B40">
        <v>2</v>
      </c>
      <c r="C40" s="7">
        <v>1400</v>
      </c>
      <c r="D40" s="10">
        <v>1.9646400000000002</v>
      </c>
      <c r="E40" s="8">
        <v>77</v>
      </c>
      <c r="F40">
        <v>0.17381318589421224</v>
      </c>
      <c r="G40" s="2">
        <v>190</v>
      </c>
      <c r="H40" s="2">
        <v>22.3</v>
      </c>
      <c r="I40">
        <v>0</v>
      </c>
    </row>
    <row r="41" spans="1:9" x14ac:dyDescent="0.25">
      <c r="A41" s="1">
        <v>2021</v>
      </c>
      <c r="B41">
        <v>2</v>
      </c>
      <c r="C41" s="7">
        <v>1500</v>
      </c>
      <c r="D41" s="10">
        <v>1.9079999999999999</v>
      </c>
      <c r="E41" s="8">
        <v>77</v>
      </c>
      <c r="F41">
        <v>0.17321414191932383</v>
      </c>
      <c r="G41" s="2">
        <v>77</v>
      </c>
      <c r="H41" s="2">
        <v>17.3</v>
      </c>
      <c r="I41">
        <v>0</v>
      </c>
    </row>
    <row r="42" spans="1:9" x14ac:dyDescent="0.25">
      <c r="A42" s="1">
        <v>2021</v>
      </c>
      <c r="B42">
        <v>2</v>
      </c>
      <c r="C42" s="7">
        <v>1600</v>
      </c>
      <c r="D42" s="10">
        <v>0.5580856666666667</v>
      </c>
      <c r="E42" s="8">
        <v>74</v>
      </c>
      <c r="F42">
        <v>0.18034078075596049</v>
      </c>
      <c r="G42" s="2">
        <v>14</v>
      </c>
      <c r="H42" s="2">
        <v>10.4</v>
      </c>
      <c r="I42">
        <v>0</v>
      </c>
    </row>
    <row r="43" spans="1:9" x14ac:dyDescent="0.25">
      <c r="A43" s="1">
        <v>2021</v>
      </c>
      <c r="B43">
        <v>2</v>
      </c>
      <c r="C43" s="7">
        <v>1700</v>
      </c>
      <c r="D43" s="10">
        <v>2.37</v>
      </c>
      <c r="E43" s="8">
        <v>73</v>
      </c>
      <c r="F43">
        <v>0.20914588894334452</v>
      </c>
      <c r="G43" s="2">
        <v>0</v>
      </c>
      <c r="H43" s="2">
        <v>16.600000000000001</v>
      </c>
      <c r="I43">
        <v>0</v>
      </c>
    </row>
    <row r="44" spans="1:9" x14ac:dyDescent="0.25">
      <c r="A44" s="1">
        <v>2021</v>
      </c>
      <c r="B44">
        <v>2</v>
      </c>
      <c r="C44" s="7">
        <v>1800</v>
      </c>
      <c r="D44" s="10">
        <v>1.1819999999999999</v>
      </c>
      <c r="E44" s="8">
        <v>72</v>
      </c>
      <c r="F44">
        <v>0.20174133032209984</v>
      </c>
      <c r="G44" s="2">
        <v>0</v>
      </c>
      <c r="H44" s="2">
        <v>16.899999999999999</v>
      </c>
      <c r="I44">
        <v>0</v>
      </c>
    </row>
    <row r="45" spans="1:9" x14ac:dyDescent="0.25">
      <c r="A45" s="1">
        <v>2021</v>
      </c>
      <c r="B45">
        <v>2</v>
      </c>
      <c r="C45" s="7">
        <v>1900</v>
      </c>
      <c r="D45" s="10">
        <v>0.58800000000000008</v>
      </c>
      <c r="E45" s="8">
        <v>67</v>
      </c>
      <c r="F45">
        <v>0.22931181367360559</v>
      </c>
      <c r="G45" s="2">
        <v>0</v>
      </c>
      <c r="H45" s="2">
        <v>17.3</v>
      </c>
      <c r="I45">
        <v>0</v>
      </c>
    </row>
    <row r="46" spans="1:9" x14ac:dyDescent="0.25">
      <c r="A46" s="1">
        <v>2021</v>
      </c>
      <c r="B46">
        <v>2</v>
      </c>
      <c r="C46" s="7">
        <v>2000</v>
      </c>
      <c r="D46" s="10">
        <v>-0.10499999999999998</v>
      </c>
      <c r="E46" s="8">
        <v>69</v>
      </c>
      <c r="F46">
        <v>0.206504298911032</v>
      </c>
      <c r="G46" s="2">
        <v>0</v>
      </c>
      <c r="H46" s="2">
        <v>19.399999999999999</v>
      </c>
      <c r="I46">
        <v>0</v>
      </c>
    </row>
    <row r="47" spans="1:9" x14ac:dyDescent="0.25">
      <c r="A47" s="1">
        <v>2021</v>
      </c>
      <c r="B47">
        <v>2</v>
      </c>
      <c r="C47" s="7">
        <v>2100</v>
      </c>
      <c r="D47" s="11">
        <v>-0.35153483333333335</v>
      </c>
      <c r="E47" s="8">
        <v>74</v>
      </c>
      <c r="F47">
        <v>0.17061392910380385</v>
      </c>
      <c r="G47" s="2">
        <v>0</v>
      </c>
      <c r="H47" s="2">
        <v>15.8</v>
      </c>
      <c r="I47">
        <v>0</v>
      </c>
    </row>
    <row r="48" spans="1:9" x14ac:dyDescent="0.25">
      <c r="A48" s="1">
        <v>2021</v>
      </c>
      <c r="B48">
        <v>2</v>
      </c>
      <c r="C48" s="7">
        <v>2200</v>
      </c>
      <c r="D48" s="11">
        <v>-1.4583333333333333</v>
      </c>
      <c r="E48" s="8">
        <v>78</v>
      </c>
      <c r="F48">
        <v>0.13494744401245562</v>
      </c>
      <c r="G48" s="2">
        <v>0</v>
      </c>
      <c r="H48" s="2">
        <v>13</v>
      </c>
      <c r="I48">
        <v>0</v>
      </c>
    </row>
    <row r="49" spans="1:9" x14ac:dyDescent="0.25">
      <c r="A49" s="1">
        <v>2021</v>
      </c>
      <c r="B49">
        <v>2</v>
      </c>
      <c r="C49" s="7">
        <v>2300</v>
      </c>
      <c r="D49" s="11">
        <v>-2.1749999999999998</v>
      </c>
      <c r="E49" s="8">
        <v>77</v>
      </c>
      <c r="F49">
        <v>0.1350511319075296</v>
      </c>
      <c r="G49" s="2">
        <v>0</v>
      </c>
      <c r="H49" s="2">
        <v>16.899999999999999</v>
      </c>
      <c r="I49">
        <v>0</v>
      </c>
    </row>
    <row r="50" spans="1:9" x14ac:dyDescent="0.25">
      <c r="A50" s="1">
        <v>2021</v>
      </c>
      <c r="B50">
        <v>3</v>
      </c>
      <c r="C50" s="7">
        <f ca="1">C50:C528</f>
        <v>0</v>
      </c>
      <c r="D50" s="11">
        <v>-2.3878333333333335</v>
      </c>
      <c r="E50" s="8">
        <v>77</v>
      </c>
      <c r="F50">
        <v>0.1333104233230995</v>
      </c>
      <c r="G50" s="2">
        <v>0</v>
      </c>
      <c r="H50" s="2">
        <v>17.600000000000001</v>
      </c>
      <c r="I50">
        <v>0</v>
      </c>
    </row>
    <row r="51" spans="1:9" x14ac:dyDescent="0.25">
      <c r="A51" s="1">
        <v>2021</v>
      </c>
      <c r="B51">
        <v>3</v>
      </c>
      <c r="C51" s="7">
        <v>100</v>
      </c>
      <c r="D51" s="11">
        <v>-2.6646166666666669</v>
      </c>
      <c r="E51" s="8">
        <v>77</v>
      </c>
      <c r="F51">
        <v>0.13108020231805767</v>
      </c>
      <c r="G51" s="2">
        <v>0</v>
      </c>
      <c r="H51" s="2">
        <v>19.399999999999999</v>
      </c>
      <c r="I51">
        <v>0</v>
      </c>
    </row>
    <row r="52" spans="1:9" x14ac:dyDescent="0.25">
      <c r="A52" s="1">
        <v>2021</v>
      </c>
      <c r="B52">
        <v>3</v>
      </c>
      <c r="C52" s="7">
        <v>200</v>
      </c>
      <c r="D52" s="11">
        <v>-3.5201666666666664</v>
      </c>
      <c r="E52" s="8">
        <v>82</v>
      </c>
      <c r="F52">
        <v>9.7371904534526377E-2</v>
      </c>
      <c r="G52" s="2">
        <v>0</v>
      </c>
      <c r="H52" s="2">
        <v>14.4</v>
      </c>
      <c r="I52">
        <v>0</v>
      </c>
    </row>
    <row r="53" spans="1:9" x14ac:dyDescent="0.25">
      <c r="A53" s="1">
        <v>2021</v>
      </c>
      <c r="B53">
        <v>3</v>
      </c>
      <c r="C53" s="7">
        <v>300</v>
      </c>
      <c r="D53" s="11">
        <v>-4.0140000000000002</v>
      </c>
      <c r="E53" s="8">
        <v>83</v>
      </c>
      <c r="F53">
        <v>8.9235432292739725E-2</v>
      </c>
      <c r="G53" s="2">
        <v>0</v>
      </c>
      <c r="H53" s="2">
        <v>19.100000000000001</v>
      </c>
      <c r="I53">
        <v>0</v>
      </c>
    </row>
    <row r="54" spans="1:9" x14ac:dyDescent="0.25">
      <c r="A54" s="1">
        <v>2021</v>
      </c>
      <c r="B54">
        <v>3</v>
      </c>
      <c r="C54" s="7">
        <v>400</v>
      </c>
      <c r="D54" s="11">
        <v>-3.3359883333333333</v>
      </c>
      <c r="E54" s="8">
        <v>83</v>
      </c>
      <c r="F54">
        <v>9.3000577876203194E-2</v>
      </c>
      <c r="G54" s="2">
        <v>0</v>
      </c>
      <c r="H54" s="2">
        <v>19.8</v>
      </c>
      <c r="I54">
        <v>0</v>
      </c>
    </row>
    <row r="55" spans="1:9" x14ac:dyDescent="0.25">
      <c r="A55" s="1">
        <v>2021</v>
      </c>
      <c r="B55">
        <v>3</v>
      </c>
      <c r="C55" s="7">
        <v>500</v>
      </c>
      <c r="D55" s="11">
        <v>-3.2397983333333338</v>
      </c>
      <c r="E55" s="8">
        <v>84</v>
      </c>
      <c r="F55">
        <v>8.8044665683854939E-2</v>
      </c>
      <c r="G55" s="2">
        <v>0</v>
      </c>
      <c r="H55" s="2">
        <v>21.2</v>
      </c>
      <c r="I55">
        <v>0</v>
      </c>
    </row>
    <row r="56" spans="1:9" x14ac:dyDescent="0.25">
      <c r="A56" s="1">
        <v>2021</v>
      </c>
      <c r="B56">
        <v>3</v>
      </c>
      <c r="C56" s="7">
        <v>600</v>
      </c>
      <c r="D56" s="11">
        <v>-3.7461666666666664</v>
      </c>
      <c r="E56" s="8">
        <v>87</v>
      </c>
      <c r="F56">
        <v>6.9362037664400633E-2</v>
      </c>
      <c r="G56" s="2">
        <v>0</v>
      </c>
      <c r="H56" s="2">
        <v>17.3</v>
      </c>
      <c r="I56">
        <v>0</v>
      </c>
    </row>
    <row r="57" spans="1:9" x14ac:dyDescent="0.25">
      <c r="A57" s="1">
        <v>2021</v>
      </c>
      <c r="B57">
        <v>3</v>
      </c>
      <c r="C57" s="7">
        <v>700</v>
      </c>
      <c r="D57" s="11">
        <v>-4.1976666666666667</v>
      </c>
      <c r="E57" s="8">
        <v>90</v>
      </c>
      <c r="F57">
        <v>5.1907054960623589E-2</v>
      </c>
      <c r="G57" s="2">
        <v>3</v>
      </c>
      <c r="H57" s="2">
        <v>18.399999999999999</v>
      </c>
      <c r="I57">
        <v>0</v>
      </c>
    </row>
    <row r="58" spans="1:9" x14ac:dyDescent="0.25">
      <c r="A58" s="1">
        <v>2021</v>
      </c>
      <c r="B58">
        <v>3</v>
      </c>
      <c r="C58" s="7">
        <v>800</v>
      </c>
      <c r="D58" s="11">
        <v>-4.6900000000000004</v>
      </c>
      <c r="E58" s="8">
        <v>92</v>
      </c>
      <c r="F58">
        <v>4.0297985388778435E-2</v>
      </c>
      <c r="G58" s="2">
        <v>44</v>
      </c>
      <c r="H58" s="2">
        <v>15.1</v>
      </c>
      <c r="I58">
        <v>0</v>
      </c>
    </row>
    <row r="59" spans="1:9" x14ac:dyDescent="0.25">
      <c r="A59" s="1">
        <v>2021</v>
      </c>
      <c r="B59">
        <v>3</v>
      </c>
      <c r="C59" s="7">
        <v>900</v>
      </c>
      <c r="D59" s="11">
        <v>-4.3233333333333333</v>
      </c>
      <c r="E59" s="8">
        <v>90</v>
      </c>
      <c r="F59">
        <v>5.1510971749792356E-2</v>
      </c>
      <c r="G59" s="2">
        <v>262</v>
      </c>
      <c r="H59" s="2">
        <v>17.600000000000001</v>
      </c>
      <c r="I59">
        <v>0</v>
      </c>
    </row>
    <row r="60" spans="1:9" x14ac:dyDescent="0.25">
      <c r="A60" s="1">
        <v>2021</v>
      </c>
      <c r="B60">
        <v>3</v>
      </c>
      <c r="C60" s="7">
        <v>1000</v>
      </c>
      <c r="D60" s="11">
        <v>-3.0594999999999999</v>
      </c>
      <c r="E60" s="8">
        <v>64</v>
      </c>
      <c r="F60">
        <v>0.2002896103989385</v>
      </c>
      <c r="G60" s="2">
        <v>365</v>
      </c>
      <c r="H60" s="2">
        <v>15.1</v>
      </c>
      <c r="I60">
        <v>0</v>
      </c>
    </row>
    <row r="61" spans="1:9" x14ac:dyDescent="0.25">
      <c r="A61" s="1">
        <v>2021</v>
      </c>
      <c r="B61">
        <v>3</v>
      </c>
      <c r="C61" s="7">
        <v>1100</v>
      </c>
      <c r="D61" s="10">
        <v>0.77613983333333325</v>
      </c>
      <c r="E61" s="8">
        <v>58</v>
      </c>
      <c r="F61">
        <v>0.29521757927850961</v>
      </c>
      <c r="G61" s="2">
        <v>442</v>
      </c>
      <c r="H61" s="2">
        <v>22.3</v>
      </c>
      <c r="I61">
        <v>0</v>
      </c>
    </row>
    <row r="62" spans="1:9" x14ac:dyDescent="0.25">
      <c r="A62" s="1">
        <v>2021</v>
      </c>
      <c r="B62">
        <v>3</v>
      </c>
      <c r="C62" s="7">
        <v>1200</v>
      </c>
      <c r="D62" s="10">
        <v>2.1473333333333335</v>
      </c>
      <c r="E62" s="8">
        <v>66</v>
      </c>
      <c r="F62">
        <v>0.25981849115661204</v>
      </c>
      <c r="G62" s="2">
        <v>460</v>
      </c>
      <c r="H62" s="2">
        <v>25.2</v>
      </c>
      <c r="I62">
        <v>0</v>
      </c>
    </row>
    <row r="63" spans="1:9" x14ac:dyDescent="0.25">
      <c r="A63" s="1">
        <v>2021</v>
      </c>
      <c r="B63">
        <v>3</v>
      </c>
      <c r="C63" s="7">
        <v>1300</v>
      </c>
      <c r="D63" s="10">
        <v>3.3839999999999999</v>
      </c>
      <c r="E63" s="8">
        <v>64</v>
      </c>
      <c r="F63">
        <v>0.2966406489745641</v>
      </c>
      <c r="G63" s="2">
        <v>421</v>
      </c>
      <c r="H63" s="2">
        <v>25.6</v>
      </c>
      <c r="I63">
        <v>0</v>
      </c>
    </row>
    <row r="64" spans="1:9" x14ac:dyDescent="0.25">
      <c r="A64" s="1">
        <v>2021</v>
      </c>
      <c r="B64">
        <v>3</v>
      </c>
      <c r="C64" s="7">
        <v>1400</v>
      </c>
      <c r="D64" s="10">
        <v>4.1463333333333328</v>
      </c>
      <c r="E64" s="8">
        <v>63</v>
      </c>
      <c r="F64">
        <v>0.31938194627630401</v>
      </c>
      <c r="G64" s="2">
        <v>275</v>
      </c>
      <c r="H64" s="2">
        <v>25.2</v>
      </c>
      <c r="I64">
        <v>0</v>
      </c>
    </row>
    <row r="65" spans="1:9" x14ac:dyDescent="0.25">
      <c r="A65" s="1">
        <v>2021</v>
      </c>
      <c r="B65">
        <v>3</v>
      </c>
      <c r="C65" s="7">
        <v>1500</v>
      </c>
      <c r="D65" s="10">
        <v>2.8082883333333335</v>
      </c>
      <c r="E65" s="8">
        <v>66</v>
      </c>
      <c r="F65">
        <v>0.2704997373635557</v>
      </c>
      <c r="G65" s="2">
        <v>195</v>
      </c>
      <c r="H65" s="2">
        <v>31</v>
      </c>
      <c r="I65">
        <v>0</v>
      </c>
    </row>
    <row r="66" spans="1:9" x14ac:dyDescent="0.25">
      <c r="A66" s="1">
        <v>2021</v>
      </c>
      <c r="B66">
        <v>3</v>
      </c>
      <c r="C66" s="7">
        <v>1600</v>
      </c>
      <c r="D66" s="10">
        <v>3.3650000000000002</v>
      </c>
      <c r="E66" s="8">
        <v>72</v>
      </c>
      <c r="F66">
        <v>0.23045345601059819</v>
      </c>
      <c r="G66" s="2">
        <v>21</v>
      </c>
      <c r="H66" s="2">
        <v>24.8</v>
      </c>
      <c r="I66">
        <v>0</v>
      </c>
    </row>
    <row r="67" spans="1:9" x14ac:dyDescent="0.25">
      <c r="A67" s="1">
        <v>2021</v>
      </c>
      <c r="B67">
        <v>3</v>
      </c>
      <c r="C67" s="7">
        <v>1700</v>
      </c>
      <c r="D67" s="10">
        <v>0.99896549999999995</v>
      </c>
      <c r="E67" s="8">
        <v>77</v>
      </c>
      <c r="F67">
        <v>0.16387752575972114</v>
      </c>
      <c r="G67" s="2">
        <v>0</v>
      </c>
      <c r="H67" s="2">
        <v>21.6</v>
      </c>
      <c r="I67">
        <v>0</v>
      </c>
    </row>
    <row r="68" spans="1:9" x14ac:dyDescent="0.25">
      <c r="A68" s="1">
        <v>2021</v>
      </c>
      <c r="B68">
        <v>3</v>
      </c>
      <c r="C68" s="7">
        <v>1800</v>
      </c>
      <c r="D68" s="10">
        <v>2.4689999999999999</v>
      </c>
      <c r="E68" s="8">
        <v>77</v>
      </c>
      <c r="F68">
        <v>0.17923966799074975</v>
      </c>
      <c r="G68" s="2">
        <v>0</v>
      </c>
      <c r="H68" s="2">
        <v>26.3</v>
      </c>
      <c r="I68">
        <v>0</v>
      </c>
    </row>
    <row r="69" spans="1:9" x14ac:dyDescent="0.25">
      <c r="A69" s="1">
        <v>2021</v>
      </c>
      <c r="B69">
        <v>3</v>
      </c>
      <c r="C69" s="7">
        <v>1900</v>
      </c>
      <c r="D69" s="10">
        <v>1.677</v>
      </c>
      <c r="E69" s="8">
        <v>81</v>
      </c>
      <c r="F69">
        <v>0.14108930135392184</v>
      </c>
      <c r="G69" s="2">
        <v>0</v>
      </c>
      <c r="H69" s="2">
        <v>27.4</v>
      </c>
      <c r="I69">
        <v>0</v>
      </c>
    </row>
    <row r="70" spans="1:9" x14ac:dyDescent="0.25">
      <c r="A70" s="1">
        <v>2021</v>
      </c>
      <c r="B70">
        <v>3</v>
      </c>
      <c r="C70" s="7">
        <v>2000</v>
      </c>
      <c r="D70" s="10">
        <v>1.4790000000000001</v>
      </c>
      <c r="E70" s="8">
        <v>82</v>
      </c>
      <c r="F70">
        <v>0.13206007326692004</v>
      </c>
      <c r="G70" s="2">
        <v>0</v>
      </c>
      <c r="H70" s="2">
        <v>16.600000000000001</v>
      </c>
      <c r="I70">
        <v>0</v>
      </c>
    </row>
    <row r="71" spans="1:9" x14ac:dyDescent="0.25">
      <c r="A71" s="1">
        <v>2021</v>
      </c>
      <c r="B71">
        <v>3</v>
      </c>
      <c r="C71" s="7">
        <v>2100</v>
      </c>
      <c r="D71" s="10">
        <v>1.4790000000000001</v>
      </c>
      <c r="E71" s="8">
        <v>81</v>
      </c>
      <c r="F71">
        <v>0.13939674400397117</v>
      </c>
      <c r="G71" s="2">
        <v>0</v>
      </c>
      <c r="H71" s="2">
        <v>21.2</v>
      </c>
      <c r="I71">
        <v>0</v>
      </c>
    </row>
    <row r="72" spans="1:9" x14ac:dyDescent="0.25">
      <c r="A72" s="1">
        <v>2021</v>
      </c>
      <c r="B72">
        <v>3</v>
      </c>
      <c r="C72" s="7">
        <v>2200</v>
      </c>
      <c r="D72" s="10">
        <v>1.38</v>
      </c>
      <c r="E72" s="8">
        <v>83</v>
      </c>
      <c r="F72">
        <v>0.12397303220400291</v>
      </c>
      <c r="G72" s="2">
        <v>0</v>
      </c>
      <c r="H72" s="2">
        <v>29.5</v>
      </c>
      <c r="I72">
        <v>0</v>
      </c>
    </row>
    <row r="73" spans="1:9" x14ac:dyDescent="0.25">
      <c r="A73" s="1">
        <v>2021</v>
      </c>
      <c r="B73">
        <v>3</v>
      </c>
      <c r="C73" s="7">
        <v>2300</v>
      </c>
      <c r="D73" s="10">
        <v>1.38</v>
      </c>
      <c r="E73" s="8">
        <v>84</v>
      </c>
      <c r="F73">
        <v>0.11668050089788518</v>
      </c>
      <c r="G73" s="2">
        <v>0</v>
      </c>
      <c r="H73" s="2">
        <v>22.7</v>
      </c>
      <c r="I73">
        <v>0</v>
      </c>
    </row>
    <row r="74" spans="1:9" x14ac:dyDescent="0.25">
      <c r="A74" s="1">
        <v>2021</v>
      </c>
      <c r="B74">
        <v>4</v>
      </c>
      <c r="C74" s="7">
        <f ca="1">C74:C552</f>
        <v>0</v>
      </c>
      <c r="D74" s="10">
        <v>0.88500000000000001</v>
      </c>
      <c r="E74" s="8">
        <v>89</v>
      </c>
      <c r="F74">
        <v>7.7833642334449893E-2</v>
      </c>
      <c r="G74" s="2">
        <v>0</v>
      </c>
      <c r="H74" s="2">
        <v>24.1</v>
      </c>
      <c r="I74">
        <v>0</v>
      </c>
    </row>
    <row r="75" spans="1:9" x14ac:dyDescent="0.25">
      <c r="A75" s="1">
        <v>2021</v>
      </c>
      <c r="B75">
        <v>4</v>
      </c>
      <c r="C75" s="7">
        <v>100</v>
      </c>
      <c r="D75" s="10">
        <v>0.4890000000000001</v>
      </c>
      <c r="E75" s="8">
        <v>92</v>
      </c>
      <c r="F75">
        <v>5.5256293496532938E-2</v>
      </c>
      <c r="G75" s="2">
        <v>0</v>
      </c>
      <c r="H75" s="2">
        <v>19.399999999999999</v>
      </c>
      <c r="I75">
        <v>0</v>
      </c>
    </row>
    <row r="76" spans="1:9" x14ac:dyDescent="0.25">
      <c r="A76" s="1">
        <v>2021</v>
      </c>
      <c r="B76">
        <v>4</v>
      </c>
      <c r="C76" s="7">
        <v>200</v>
      </c>
      <c r="D76" s="11">
        <v>-0.82439666666666667</v>
      </c>
      <c r="E76" s="8">
        <v>93</v>
      </c>
      <c r="F76">
        <v>4.4629455145311803E-2</v>
      </c>
      <c r="G76" s="2">
        <v>0</v>
      </c>
      <c r="H76" s="2">
        <v>20.2</v>
      </c>
      <c r="I76">
        <v>0</v>
      </c>
    </row>
    <row r="77" spans="1:9" x14ac:dyDescent="0.25">
      <c r="A77" s="1">
        <v>2021</v>
      </c>
      <c r="B77">
        <v>4</v>
      </c>
      <c r="C77" s="7">
        <v>300</v>
      </c>
      <c r="D77" s="11">
        <v>-1.1766666666666667</v>
      </c>
      <c r="E77" s="8">
        <v>97</v>
      </c>
      <c r="F77">
        <v>1.8720589189242132E-2</v>
      </c>
      <c r="G77" s="2">
        <v>0</v>
      </c>
      <c r="H77" s="2">
        <v>15.1</v>
      </c>
      <c r="I77">
        <v>0</v>
      </c>
    </row>
    <row r="78" spans="1:9" x14ac:dyDescent="0.25">
      <c r="A78" s="1">
        <v>2021</v>
      </c>
      <c r="B78">
        <v>4</v>
      </c>
      <c r="C78" s="7">
        <v>400</v>
      </c>
      <c r="D78" s="11">
        <v>-1.4911666666666668</v>
      </c>
      <c r="E78" s="8">
        <v>100</v>
      </c>
      <c r="F78">
        <v>0</v>
      </c>
      <c r="G78" s="2">
        <v>0</v>
      </c>
      <c r="H78" s="2">
        <v>19.399999999999999</v>
      </c>
      <c r="I78">
        <v>0</v>
      </c>
    </row>
    <row r="79" spans="1:9" x14ac:dyDescent="0.25">
      <c r="A79" s="1">
        <v>2021</v>
      </c>
      <c r="B79">
        <v>4</v>
      </c>
      <c r="C79" s="7">
        <v>500</v>
      </c>
      <c r="D79" s="11">
        <v>-1.2876266666666667</v>
      </c>
      <c r="E79" s="8">
        <v>100</v>
      </c>
      <c r="F79">
        <v>0</v>
      </c>
      <c r="G79" s="2">
        <v>0</v>
      </c>
      <c r="H79" s="2">
        <v>14.4</v>
      </c>
      <c r="I79">
        <v>0</v>
      </c>
    </row>
    <row r="80" spans="1:9" x14ac:dyDescent="0.25">
      <c r="A80" s="1">
        <v>2021</v>
      </c>
      <c r="B80">
        <v>4</v>
      </c>
      <c r="C80" s="7">
        <v>600</v>
      </c>
      <c r="D80" s="11">
        <v>-2.1355</v>
      </c>
      <c r="E80" s="8">
        <v>99</v>
      </c>
      <c r="F80">
        <v>5.8859427816426724E-3</v>
      </c>
      <c r="G80" s="2">
        <v>0</v>
      </c>
      <c r="H80" s="2">
        <v>13</v>
      </c>
      <c r="I80">
        <v>0</v>
      </c>
    </row>
    <row r="81" spans="1:9" x14ac:dyDescent="0.25">
      <c r="A81" s="1">
        <v>2021</v>
      </c>
      <c r="B81">
        <v>4</v>
      </c>
      <c r="C81" s="7">
        <v>700</v>
      </c>
      <c r="D81" s="11">
        <v>-2.2878333333333334</v>
      </c>
      <c r="E81" s="8">
        <v>100</v>
      </c>
      <c r="F81">
        <v>0</v>
      </c>
      <c r="G81" s="2">
        <v>3</v>
      </c>
      <c r="H81" s="2">
        <v>9.6999999999999993</v>
      </c>
      <c r="I81">
        <v>0</v>
      </c>
    </row>
    <row r="82" spans="1:9" x14ac:dyDescent="0.25">
      <c r="A82" s="1">
        <v>2021</v>
      </c>
      <c r="B82">
        <v>4</v>
      </c>
      <c r="C82" s="7">
        <v>800</v>
      </c>
      <c r="D82" s="11">
        <v>-2.4131666666666667</v>
      </c>
      <c r="E82" s="8">
        <v>98</v>
      </c>
      <c r="F82">
        <v>1.1574324216339194E-2</v>
      </c>
      <c r="G82" s="2">
        <v>51</v>
      </c>
      <c r="H82" s="2">
        <v>16.899999999999999</v>
      </c>
      <c r="I82">
        <v>0</v>
      </c>
    </row>
    <row r="83" spans="1:9" x14ac:dyDescent="0.25">
      <c r="A83" s="1">
        <v>2021</v>
      </c>
      <c r="B83">
        <v>4</v>
      </c>
      <c r="C83" s="7">
        <v>900</v>
      </c>
      <c r="D83" s="11">
        <v>-2.4126666666666665</v>
      </c>
      <c r="E83" s="8">
        <v>95</v>
      </c>
      <c r="F83">
        <v>2.8936692430984512E-2</v>
      </c>
      <c r="G83" s="2">
        <v>138</v>
      </c>
      <c r="H83" s="2">
        <v>19.100000000000001</v>
      </c>
      <c r="I83">
        <v>0</v>
      </c>
    </row>
    <row r="84" spans="1:9" x14ac:dyDescent="0.25">
      <c r="A84" s="1">
        <v>2021</v>
      </c>
      <c r="B84">
        <v>4</v>
      </c>
      <c r="C84" s="7">
        <v>1000</v>
      </c>
      <c r="D84" s="11">
        <v>-0.46844600000000008</v>
      </c>
      <c r="E84" s="8">
        <v>85</v>
      </c>
      <c r="F84">
        <v>9.7732166203379545E-2</v>
      </c>
      <c r="G84" s="2">
        <v>383</v>
      </c>
      <c r="H84" s="2">
        <v>21.6</v>
      </c>
      <c r="I84">
        <v>0</v>
      </c>
    </row>
    <row r="85" spans="1:9" x14ac:dyDescent="0.25">
      <c r="A85" s="1">
        <v>2021</v>
      </c>
      <c r="B85">
        <v>4</v>
      </c>
      <c r="C85" s="7">
        <v>1100</v>
      </c>
      <c r="D85" s="10">
        <v>0.43163616666666671</v>
      </c>
      <c r="E85" s="8">
        <v>84</v>
      </c>
      <c r="F85">
        <v>0.11012684841482856</v>
      </c>
      <c r="G85" s="2">
        <v>170</v>
      </c>
      <c r="H85" s="2">
        <v>18</v>
      </c>
      <c r="I85">
        <v>0</v>
      </c>
    </row>
    <row r="86" spans="1:9" x14ac:dyDescent="0.25">
      <c r="A86" s="1">
        <v>2021</v>
      </c>
      <c r="B86">
        <v>4</v>
      </c>
      <c r="C86" s="7">
        <v>1200</v>
      </c>
      <c r="D86" s="10">
        <v>2.5680000000000001</v>
      </c>
      <c r="E86" s="8">
        <v>77</v>
      </c>
      <c r="F86">
        <v>0.1803245501275117</v>
      </c>
      <c r="G86" s="2">
        <v>242</v>
      </c>
      <c r="H86" s="2">
        <v>16.899999999999999</v>
      </c>
      <c r="I86">
        <v>0</v>
      </c>
    </row>
    <row r="87" spans="1:9" x14ac:dyDescent="0.25">
      <c r="A87" s="1">
        <v>2021</v>
      </c>
      <c r="B87">
        <v>4</v>
      </c>
      <c r="C87" s="7">
        <v>1300</v>
      </c>
      <c r="D87" s="10">
        <v>3.7560000000000002</v>
      </c>
      <c r="E87" s="8">
        <v>66</v>
      </c>
      <c r="F87">
        <v>0.28658579327269762</v>
      </c>
      <c r="G87" s="2">
        <v>426</v>
      </c>
      <c r="H87" s="2">
        <v>22</v>
      </c>
      <c r="I87">
        <v>0</v>
      </c>
    </row>
    <row r="88" spans="1:9" x14ac:dyDescent="0.25">
      <c r="A88" s="1">
        <v>2021</v>
      </c>
      <c r="B88">
        <v>4</v>
      </c>
      <c r="C88" s="7">
        <v>1400</v>
      </c>
      <c r="D88" s="10">
        <v>2.0784166666666666</v>
      </c>
      <c r="E88" s="8">
        <v>66</v>
      </c>
      <c r="F88">
        <v>0.25872934874644238</v>
      </c>
      <c r="G88" s="2">
        <v>321</v>
      </c>
      <c r="H88" s="2">
        <v>21.2</v>
      </c>
      <c r="I88">
        <v>0</v>
      </c>
    </row>
    <row r="89" spans="1:9" x14ac:dyDescent="0.25">
      <c r="A89" s="1">
        <v>2021</v>
      </c>
      <c r="B89">
        <v>4</v>
      </c>
      <c r="C89" s="7">
        <v>1500</v>
      </c>
      <c r="D89" s="10">
        <v>0.97760483333333337</v>
      </c>
      <c r="E89" s="8">
        <v>72</v>
      </c>
      <c r="F89">
        <v>0.19924348725879715</v>
      </c>
      <c r="G89" s="2">
        <v>28</v>
      </c>
      <c r="H89" s="2">
        <v>20.9</v>
      </c>
      <c r="I89">
        <v>0</v>
      </c>
    </row>
    <row r="90" spans="1:9" x14ac:dyDescent="0.25">
      <c r="A90" s="1">
        <v>2021</v>
      </c>
      <c r="B90">
        <v>4</v>
      </c>
      <c r="C90" s="7">
        <v>1600</v>
      </c>
      <c r="D90" s="10">
        <v>1.3431824999999999</v>
      </c>
      <c r="E90" s="8">
        <v>75</v>
      </c>
      <c r="F90">
        <v>0.18190459869376208</v>
      </c>
      <c r="G90" s="2">
        <v>15</v>
      </c>
      <c r="H90" s="2">
        <v>15.8</v>
      </c>
      <c r="I90">
        <v>0</v>
      </c>
    </row>
    <row r="91" spans="1:9" x14ac:dyDescent="0.25">
      <c r="A91" s="1">
        <v>2021</v>
      </c>
      <c r="B91">
        <v>4</v>
      </c>
      <c r="C91" s="7">
        <v>1700</v>
      </c>
      <c r="D91" s="10">
        <v>0.96395133333333338</v>
      </c>
      <c r="E91" s="8">
        <v>86</v>
      </c>
      <c r="F91">
        <v>9.9538869374084737E-2</v>
      </c>
      <c r="G91" s="2">
        <v>0</v>
      </c>
      <c r="H91" s="2">
        <v>18.7</v>
      </c>
      <c r="I91">
        <v>0</v>
      </c>
    </row>
    <row r="92" spans="1:9" x14ac:dyDescent="0.25">
      <c r="A92" s="1">
        <v>2021</v>
      </c>
      <c r="B92">
        <v>4</v>
      </c>
      <c r="C92" s="7">
        <v>1800</v>
      </c>
      <c r="D92" s="11">
        <v>-0.40352116666666665</v>
      </c>
      <c r="E92" s="8">
        <v>77</v>
      </c>
      <c r="F92">
        <v>0.15045020752040861</v>
      </c>
      <c r="G92" s="2">
        <v>0</v>
      </c>
      <c r="H92" s="2">
        <v>18.7</v>
      </c>
      <c r="I92">
        <v>0</v>
      </c>
    </row>
    <row r="93" spans="1:9" x14ac:dyDescent="0.25">
      <c r="A93" s="1">
        <v>2021</v>
      </c>
      <c r="B93">
        <v>4</v>
      </c>
      <c r="C93" s="7">
        <v>1900</v>
      </c>
      <c r="D93" s="11">
        <v>-1.3740966666666665</v>
      </c>
      <c r="E93" s="8">
        <v>76</v>
      </c>
      <c r="F93">
        <v>0.14797322389951151</v>
      </c>
      <c r="G93" s="2">
        <v>0</v>
      </c>
      <c r="H93" s="2">
        <v>20.2</v>
      </c>
      <c r="I93">
        <v>0</v>
      </c>
    </row>
    <row r="94" spans="1:9" x14ac:dyDescent="0.25">
      <c r="A94" s="1">
        <v>2021</v>
      </c>
      <c r="B94">
        <v>4</v>
      </c>
      <c r="C94" s="7">
        <v>2000</v>
      </c>
      <c r="D94" s="11">
        <v>-1.8149999999999999</v>
      </c>
      <c r="E94" s="8">
        <v>81</v>
      </c>
      <c r="F94">
        <v>0.11403913338964883</v>
      </c>
      <c r="G94" s="2">
        <v>0</v>
      </c>
      <c r="H94" s="2">
        <v>17.600000000000001</v>
      </c>
      <c r="I94">
        <v>0</v>
      </c>
    </row>
    <row r="95" spans="1:9" x14ac:dyDescent="0.25">
      <c r="A95" s="1">
        <v>2021</v>
      </c>
      <c r="B95">
        <v>4</v>
      </c>
      <c r="C95" s="7">
        <v>2100</v>
      </c>
      <c r="D95" s="11">
        <v>-1.5279583333333333</v>
      </c>
      <c r="E95" s="8">
        <v>89</v>
      </c>
      <c r="F95">
        <v>6.7187975547870038E-2</v>
      </c>
      <c r="G95" s="2">
        <v>0</v>
      </c>
      <c r="H95" s="2">
        <v>20.2</v>
      </c>
      <c r="I95">
        <v>0</v>
      </c>
    </row>
    <row r="96" spans="1:9" x14ac:dyDescent="0.25">
      <c r="A96" s="1">
        <v>2021</v>
      </c>
      <c r="B96">
        <v>4</v>
      </c>
      <c r="C96" s="7">
        <v>2200</v>
      </c>
      <c r="D96" s="11">
        <v>-1.4274666666666664</v>
      </c>
      <c r="E96" s="8">
        <v>92</v>
      </c>
      <c r="F96">
        <v>4.9164210707397404E-2</v>
      </c>
      <c r="G96" s="2">
        <v>0</v>
      </c>
      <c r="H96" s="2">
        <v>22.3</v>
      </c>
      <c r="I96">
        <v>0</v>
      </c>
    </row>
    <row r="97" spans="1:9" x14ac:dyDescent="0.25">
      <c r="A97" s="1">
        <v>2021</v>
      </c>
      <c r="B97">
        <v>4</v>
      </c>
      <c r="C97" s="7">
        <v>2300</v>
      </c>
      <c r="D97" s="11">
        <v>-2.2093333333333334</v>
      </c>
      <c r="E97" s="8">
        <v>95</v>
      </c>
      <c r="F97">
        <v>2.9297564921979213E-2</v>
      </c>
      <c r="G97" s="2">
        <v>0</v>
      </c>
      <c r="H97" s="2">
        <v>22</v>
      </c>
      <c r="I97">
        <v>0</v>
      </c>
    </row>
    <row r="98" spans="1:9" x14ac:dyDescent="0.25">
      <c r="A98" s="1">
        <v>2021</v>
      </c>
      <c r="B98">
        <v>5</v>
      </c>
      <c r="C98" s="7">
        <f ca="1">C98:C576</f>
        <v>0</v>
      </c>
      <c r="D98" s="11">
        <v>-2.1933333333333334</v>
      </c>
      <c r="E98" s="8">
        <v>100</v>
      </c>
      <c r="F98">
        <v>0</v>
      </c>
      <c r="G98" s="2">
        <v>0</v>
      </c>
      <c r="H98" s="2">
        <v>24.5</v>
      </c>
      <c r="I98">
        <v>0</v>
      </c>
    </row>
    <row r="99" spans="1:9" x14ac:dyDescent="0.25">
      <c r="A99" s="1">
        <v>2021</v>
      </c>
      <c r="B99">
        <v>5</v>
      </c>
      <c r="C99" s="7">
        <v>100</v>
      </c>
      <c r="D99" s="11">
        <v>-2.2828333333333335</v>
      </c>
      <c r="E99" s="8">
        <v>100</v>
      </c>
      <c r="F99">
        <v>0</v>
      </c>
      <c r="G99" s="2">
        <v>0</v>
      </c>
      <c r="H99" s="2">
        <v>20.5</v>
      </c>
      <c r="I99">
        <v>0</v>
      </c>
    </row>
    <row r="100" spans="1:9" x14ac:dyDescent="0.25">
      <c r="A100" s="1">
        <v>2021</v>
      </c>
      <c r="B100">
        <v>5</v>
      </c>
      <c r="C100" s="7">
        <v>200</v>
      </c>
      <c r="D100" s="11">
        <v>-2.6326666666666667</v>
      </c>
      <c r="E100" s="8">
        <v>100</v>
      </c>
      <c r="F100">
        <v>0</v>
      </c>
      <c r="G100" s="2">
        <v>0</v>
      </c>
      <c r="H100" s="2">
        <v>19.100000000000001</v>
      </c>
      <c r="I100">
        <v>0</v>
      </c>
    </row>
    <row r="101" spans="1:9" x14ac:dyDescent="0.25">
      <c r="A101" s="1">
        <v>2021</v>
      </c>
      <c r="B101">
        <v>5</v>
      </c>
      <c r="C101" s="7">
        <v>300</v>
      </c>
      <c r="D101" s="11">
        <v>-2.9645000000000001</v>
      </c>
      <c r="E101" s="8">
        <v>100</v>
      </c>
      <c r="F101">
        <v>0</v>
      </c>
      <c r="G101" s="2">
        <v>0</v>
      </c>
      <c r="H101" s="2">
        <v>18.399999999999999</v>
      </c>
      <c r="I101">
        <v>0</v>
      </c>
    </row>
    <row r="102" spans="1:9" x14ac:dyDescent="0.25">
      <c r="A102" s="1">
        <v>2021</v>
      </c>
      <c r="B102">
        <v>5</v>
      </c>
      <c r="C102" s="7">
        <v>400</v>
      </c>
      <c r="D102" s="11">
        <v>-3.0311666666666666</v>
      </c>
      <c r="E102" s="8">
        <v>100</v>
      </c>
      <c r="F102">
        <v>0</v>
      </c>
      <c r="G102" s="2">
        <v>0</v>
      </c>
      <c r="H102" s="2">
        <v>19.399999999999999</v>
      </c>
      <c r="I102">
        <v>0</v>
      </c>
    </row>
    <row r="103" spans="1:9" x14ac:dyDescent="0.25">
      <c r="A103" s="1">
        <v>2021</v>
      </c>
      <c r="B103">
        <v>5</v>
      </c>
      <c r="C103" s="7">
        <v>500</v>
      </c>
      <c r="D103" s="11">
        <v>-2.6628600000000002</v>
      </c>
      <c r="E103" s="8">
        <v>100</v>
      </c>
      <c r="F103">
        <v>0</v>
      </c>
      <c r="G103" s="2">
        <v>0</v>
      </c>
      <c r="H103" s="2">
        <v>17.3</v>
      </c>
      <c r="I103">
        <v>0</v>
      </c>
    </row>
    <row r="104" spans="1:9" x14ac:dyDescent="0.25">
      <c r="A104" s="1">
        <v>2021</v>
      </c>
      <c r="B104">
        <v>5</v>
      </c>
      <c r="C104" s="7">
        <v>600</v>
      </c>
      <c r="D104" s="11">
        <v>-2.9974183333333335</v>
      </c>
      <c r="E104" s="8">
        <v>100</v>
      </c>
      <c r="F104">
        <v>0</v>
      </c>
      <c r="G104" s="2">
        <v>0</v>
      </c>
      <c r="H104" s="2">
        <v>14.8</v>
      </c>
      <c r="I104">
        <v>0</v>
      </c>
    </row>
    <row r="105" spans="1:9" x14ac:dyDescent="0.25">
      <c r="A105" s="1">
        <v>2021</v>
      </c>
      <c r="B105">
        <v>5</v>
      </c>
      <c r="C105" s="7">
        <v>700</v>
      </c>
      <c r="D105" s="11">
        <v>-3.9048333333333334</v>
      </c>
      <c r="E105" s="8">
        <v>100</v>
      </c>
      <c r="F105">
        <v>0</v>
      </c>
      <c r="G105" s="2">
        <v>2</v>
      </c>
      <c r="H105" s="2">
        <v>16.2</v>
      </c>
      <c r="I105">
        <v>0</v>
      </c>
    </row>
    <row r="106" spans="1:9" x14ac:dyDescent="0.25">
      <c r="A106" s="1">
        <v>2021</v>
      </c>
      <c r="B106">
        <v>5</v>
      </c>
      <c r="C106" s="7">
        <v>800</v>
      </c>
      <c r="D106" s="11">
        <v>-4.1031666666666666</v>
      </c>
      <c r="E106" s="8">
        <v>100</v>
      </c>
      <c r="F106">
        <v>0</v>
      </c>
      <c r="G106" s="2">
        <v>20</v>
      </c>
      <c r="H106" s="2">
        <v>16.600000000000001</v>
      </c>
      <c r="I106">
        <v>0</v>
      </c>
    </row>
    <row r="107" spans="1:9" x14ac:dyDescent="0.25">
      <c r="A107" s="1">
        <v>2021</v>
      </c>
      <c r="B107">
        <v>5</v>
      </c>
      <c r="C107" s="7">
        <v>900</v>
      </c>
      <c r="D107" s="11">
        <v>-4.3250000000000002</v>
      </c>
      <c r="E107" s="8">
        <v>100</v>
      </c>
      <c r="F107">
        <v>0</v>
      </c>
      <c r="G107" s="2">
        <v>119</v>
      </c>
      <c r="H107" s="2">
        <v>18.7</v>
      </c>
      <c r="I107">
        <v>0</v>
      </c>
    </row>
    <row r="108" spans="1:9" x14ac:dyDescent="0.25">
      <c r="A108" s="1">
        <v>2021</v>
      </c>
      <c r="B108">
        <v>5</v>
      </c>
      <c r="C108" s="7">
        <v>1000</v>
      </c>
      <c r="D108" s="11">
        <v>-2.3186233333333335</v>
      </c>
      <c r="E108" s="8">
        <v>100</v>
      </c>
      <c r="F108">
        <v>0</v>
      </c>
      <c r="G108" s="2">
        <v>104</v>
      </c>
      <c r="H108" s="2">
        <v>17.3</v>
      </c>
      <c r="I108">
        <v>0</v>
      </c>
    </row>
    <row r="109" spans="1:9" x14ac:dyDescent="0.25">
      <c r="A109" s="1">
        <v>2021</v>
      </c>
      <c r="B109">
        <v>5</v>
      </c>
      <c r="C109" s="7">
        <v>1100</v>
      </c>
      <c r="D109" s="11">
        <v>-0.17487516666666666</v>
      </c>
      <c r="E109" s="8">
        <v>100</v>
      </c>
      <c r="F109">
        <v>0</v>
      </c>
      <c r="G109" s="2">
        <v>153</v>
      </c>
      <c r="H109" s="2">
        <v>17.3</v>
      </c>
      <c r="I109">
        <v>0</v>
      </c>
    </row>
    <row r="110" spans="1:9" x14ac:dyDescent="0.25">
      <c r="A110" s="1">
        <v>2021</v>
      </c>
      <c r="B110">
        <v>5</v>
      </c>
      <c r="C110" s="7">
        <v>1200</v>
      </c>
      <c r="D110" s="11">
        <v>-0.227856</v>
      </c>
      <c r="E110" s="8">
        <v>100</v>
      </c>
      <c r="F110">
        <v>0</v>
      </c>
      <c r="G110" s="2">
        <v>126</v>
      </c>
      <c r="H110" s="2">
        <v>16.2</v>
      </c>
      <c r="I110">
        <v>0</v>
      </c>
    </row>
    <row r="111" spans="1:9" x14ac:dyDescent="0.25">
      <c r="A111" s="1">
        <v>2021</v>
      </c>
      <c r="B111">
        <v>5</v>
      </c>
      <c r="C111" s="7">
        <v>1300</v>
      </c>
      <c r="D111" s="11">
        <v>-1.7388333333333332</v>
      </c>
      <c r="E111" s="8">
        <v>92</v>
      </c>
      <c r="F111">
        <v>4.8239919821870481E-2</v>
      </c>
      <c r="G111" s="2">
        <v>129</v>
      </c>
      <c r="H111" s="2">
        <v>19.399999999999999</v>
      </c>
      <c r="I111">
        <v>0</v>
      </c>
    </row>
    <row r="112" spans="1:9" x14ac:dyDescent="0.25">
      <c r="A112" s="1">
        <v>2021</v>
      </c>
      <c r="B112">
        <v>5</v>
      </c>
      <c r="C112" s="7">
        <v>1400</v>
      </c>
      <c r="D112" s="11">
        <v>-1.3373333333333333</v>
      </c>
      <c r="E112" s="8">
        <v>84</v>
      </c>
      <c r="F112">
        <v>9.8870123192204451E-2</v>
      </c>
      <c r="G112" s="2">
        <v>159</v>
      </c>
      <c r="H112" s="2">
        <v>18</v>
      </c>
      <c r="I112">
        <v>0</v>
      </c>
    </row>
    <row r="113" spans="1:9" x14ac:dyDescent="0.25">
      <c r="A113" s="1">
        <v>2021</v>
      </c>
      <c r="B113">
        <v>5</v>
      </c>
      <c r="C113" s="7">
        <v>1500</v>
      </c>
      <c r="D113" s="11">
        <v>-0.94066016666666652</v>
      </c>
      <c r="E113" s="8">
        <v>79</v>
      </c>
      <c r="F113">
        <v>0.13294288947982014</v>
      </c>
      <c r="G113" s="2">
        <v>58</v>
      </c>
      <c r="H113" s="2">
        <v>19.100000000000001</v>
      </c>
      <c r="I113">
        <v>0</v>
      </c>
    </row>
    <row r="114" spans="1:9" x14ac:dyDescent="0.25">
      <c r="A114" s="1">
        <v>2021</v>
      </c>
      <c r="B114">
        <v>5</v>
      </c>
      <c r="C114" s="7">
        <v>1600</v>
      </c>
      <c r="D114" s="11">
        <v>-0.37512766666666669</v>
      </c>
      <c r="E114" s="8">
        <v>87</v>
      </c>
      <c r="F114">
        <v>8.51843746882055E-2</v>
      </c>
      <c r="G114" s="2">
        <v>16</v>
      </c>
      <c r="H114" s="2">
        <v>16.2</v>
      </c>
      <c r="I114">
        <v>0</v>
      </c>
    </row>
    <row r="115" spans="1:9" x14ac:dyDescent="0.25">
      <c r="A115" s="1">
        <v>2021</v>
      </c>
      <c r="B115">
        <v>5</v>
      </c>
      <c r="C115" s="7">
        <v>1700</v>
      </c>
      <c r="D115" s="11">
        <v>-0.35635433333333338</v>
      </c>
      <c r="E115" s="8">
        <v>85</v>
      </c>
      <c r="F115">
        <v>9.8402201299568892E-2</v>
      </c>
      <c r="G115" s="2">
        <v>0</v>
      </c>
      <c r="H115" s="2">
        <v>15.8</v>
      </c>
      <c r="I115">
        <v>0</v>
      </c>
    </row>
    <row r="116" spans="1:9" x14ac:dyDescent="0.25">
      <c r="A116" s="1">
        <v>2021</v>
      </c>
      <c r="B116">
        <v>5</v>
      </c>
      <c r="C116" s="7">
        <v>1800</v>
      </c>
      <c r="D116" s="11">
        <v>-1.2508213333333333</v>
      </c>
      <c r="E116" s="8">
        <v>88</v>
      </c>
      <c r="F116">
        <v>7.4544650535796286E-2</v>
      </c>
      <c r="G116" s="2">
        <v>0</v>
      </c>
      <c r="H116" s="2">
        <v>10.4</v>
      </c>
      <c r="I116">
        <v>0</v>
      </c>
    </row>
    <row r="117" spans="1:9" x14ac:dyDescent="0.25">
      <c r="A117" s="1">
        <v>2021</v>
      </c>
      <c r="B117">
        <v>5</v>
      </c>
      <c r="C117" s="7">
        <v>1900</v>
      </c>
      <c r="D117" s="11">
        <v>-1.85</v>
      </c>
      <c r="E117" s="8">
        <v>89</v>
      </c>
      <c r="F117">
        <v>6.588195423791765E-2</v>
      </c>
      <c r="G117" s="2">
        <v>0</v>
      </c>
      <c r="H117" s="2">
        <v>17.600000000000001</v>
      </c>
      <c r="I117">
        <v>0</v>
      </c>
    </row>
    <row r="118" spans="1:9" x14ac:dyDescent="0.25">
      <c r="A118" s="1">
        <v>2021</v>
      </c>
      <c r="B118">
        <v>5</v>
      </c>
      <c r="C118" s="7">
        <v>2000</v>
      </c>
      <c r="D118" s="11">
        <v>-1.7321666666666666</v>
      </c>
      <c r="E118" s="8">
        <v>91</v>
      </c>
      <c r="F118">
        <v>5.4291967401510433E-2</v>
      </c>
      <c r="G118" s="2">
        <v>0</v>
      </c>
      <c r="H118" s="2">
        <v>7.2</v>
      </c>
      <c r="I118">
        <v>0</v>
      </c>
    </row>
    <row r="119" spans="1:9" x14ac:dyDescent="0.25">
      <c r="A119" s="1">
        <v>2021</v>
      </c>
      <c r="B119">
        <v>5</v>
      </c>
      <c r="C119" s="7">
        <v>2100</v>
      </c>
      <c r="D119" s="11">
        <v>-1.2588116666666667</v>
      </c>
      <c r="E119" s="8">
        <v>94</v>
      </c>
      <c r="F119">
        <v>3.7254176471036127E-2</v>
      </c>
      <c r="G119" s="2">
        <v>0</v>
      </c>
      <c r="H119" s="2">
        <v>9.4</v>
      </c>
      <c r="I119">
        <v>0</v>
      </c>
    </row>
    <row r="120" spans="1:9" x14ac:dyDescent="0.25">
      <c r="A120" s="1">
        <v>2021</v>
      </c>
      <c r="B120">
        <v>5</v>
      </c>
      <c r="C120" s="7">
        <v>2200</v>
      </c>
      <c r="D120" s="11">
        <v>-1.8789866666666666</v>
      </c>
      <c r="E120" s="8">
        <v>93</v>
      </c>
      <c r="F120">
        <v>4.1850870259299233E-2</v>
      </c>
      <c r="G120" s="2">
        <v>0</v>
      </c>
      <c r="H120" s="2">
        <v>13</v>
      </c>
      <c r="I120">
        <v>0</v>
      </c>
    </row>
    <row r="121" spans="1:9" x14ac:dyDescent="0.25">
      <c r="A121" s="1">
        <v>2021</v>
      </c>
      <c r="B121">
        <v>5</v>
      </c>
      <c r="C121" s="7">
        <v>2300</v>
      </c>
      <c r="D121" s="11">
        <v>-2.6263333333333336</v>
      </c>
      <c r="E121" s="8">
        <v>96</v>
      </c>
      <c r="F121">
        <v>2.2849815314479494E-2</v>
      </c>
      <c r="G121" s="2">
        <v>0</v>
      </c>
      <c r="H121" s="2">
        <v>14</v>
      </c>
      <c r="I121">
        <v>0</v>
      </c>
    </row>
    <row r="122" spans="1:9" x14ac:dyDescent="0.25">
      <c r="A122" s="1">
        <v>2021</v>
      </c>
      <c r="B122">
        <v>6</v>
      </c>
      <c r="C122" s="7">
        <f ca="1">C122:C600</f>
        <v>0</v>
      </c>
      <c r="D122" s="11">
        <v>-2.3978083333333333</v>
      </c>
      <c r="E122" s="8">
        <v>100</v>
      </c>
      <c r="F122">
        <v>0</v>
      </c>
      <c r="G122" s="2">
        <v>0</v>
      </c>
      <c r="H122" s="2">
        <v>8.3000000000000007</v>
      </c>
      <c r="I122">
        <v>0</v>
      </c>
    </row>
    <row r="123" spans="1:9" x14ac:dyDescent="0.25">
      <c r="A123" s="1">
        <v>2021</v>
      </c>
      <c r="B123">
        <v>6</v>
      </c>
      <c r="C123" s="7">
        <v>100</v>
      </c>
      <c r="D123" s="11">
        <v>-2.7211683333333334</v>
      </c>
      <c r="E123" s="8">
        <v>100</v>
      </c>
      <c r="F123">
        <v>0</v>
      </c>
      <c r="G123" s="2">
        <v>0</v>
      </c>
      <c r="H123" s="2">
        <v>7.2</v>
      </c>
      <c r="I123">
        <v>0</v>
      </c>
    </row>
    <row r="124" spans="1:9" x14ac:dyDescent="0.25">
      <c r="A124" s="1">
        <v>2021</v>
      </c>
      <c r="B124">
        <v>6</v>
      </c>
      <c r="C124" s="7">
        <v>200</v>
      </c>
      <c r="D124" s="11">
        <v>-3.2316666666666665</v>
      </c>
      <c r="E124" s="8">
        <v>100</v>
      </c>
      <c r="F124">
        <v>0</v>
      </c>
      <c r="G124" s="2">
        <v>0</v>
      </c>
      <c r="H124" s="2">
        <v>7.6</v>
      </c>
      <c r="I124">
        <v>0</v>
      </c>
    </row>
    <row r="125" spans="1:9" x14ac:dyDescent="0.25">
      <c r="A125" s="1">
        <v>2021</v>
      </c>
      <c r="B125">
        <v>6</v>
      </c>
      <c r="C125" s="7">
        <v>300</v>
      </c>
      <c r="D125" s="11">
        <v>-3.0383333333333336</v>
      </c>
      <c r="E125" s="8">
        <v>97</v>
      </c>
      <c r="F125">
        <v>1.6712349118733649E-2</v>
      </c>
      <c r="G125" s="2">
        <v>0</v>
      </c>
      <c r="H125" s="2">
        <v>1.8</v>
      </c>
      <c r="I125">
        <v>0</v>
      </c>
    </row>
    <row r="126" spans="1:9" x14ac:dyDescent="0.25">
      <c r="A126" s="1">
        <v>2021</v>
      </c>
      <c r="B126">
        <v>6</v>
      </c>
      <c r="C126" s="7">
        <v>400</v>
      </c>
      <c r="D126" s="11">
        <v>-2.2359650000000002</v>
      </c>
      <c r="E126" s="8">
        <v>100</v>
      </c>
      <c r="F126">
        <v>0</v>
      </c>
      <c r="G126" s="2">
        <v>0</v>
      </c>
      <c r="H126" s="2">
        <v>5</v>
      </c>
      <c r="I126">
        <v>0</v>
      </c>
    </row>
    <row r="127" spans="1:9" x14ac:dyDescent="0.25">
      <c r="A127" s="1">
        <v>2021</v>
      </c>
      <c r="B127">
        <v>6</v>
      </c>
      <c r="C127" s="7">
        <v>500</v>
      </c>
      <c r="D127" s="11">
        <v>-2.5243216666666668</v>
      </c>
      <c r="E127" s="8">
        <v>96</v>
      </c>
      <c r="F127">
        <v>2.2992338550117952E-2</v>
      </c>
      <c r="G127" s="2">
        <v>0</v>
      </c>
      <c r="H127" s="2">
        <v>1.8</v>
      </c>
      <c r="I127">
        <v>0</v>
      </c>
    </row>
    <row r="128" spans="1:9" x14ac:dyDescent="0.25">
      <c r="A128" s="1">
        <v>2021</v>
      </c>
      <c r="B128">
        <v>6</v>
      </c>
      <c r="C128" s="7">
        <v>600</v>
      </c>
      <c r="D128" s="11">
        <v>-2.6086516666666668</v>
      </c>
      <c r="E128" s="8">
        <v>97</v>
      </c>
      <c r="F128">
        <v>1.7155841547809803E-2</v>
      </c>
      <c r="G128" s="2">
        <v>0</v>
      </c>
      <c r="H128" s="2">
        <v>5.4</v>
      </c>
      <c r="I128">
        <v>0</v>
      </c>
    </row>
    <row r="129" spans="1:9" x14ac:dyDescent="0.25">
      <c r="A129" s="1">
        <v>2021</v>
      </c>
      <c r="B129">
        <v>6</v>
      </c>
      <c r="C129" s="7">
        <v>700</v>
      </c>
      <c r="D129" s="11">
        <v>-3.4916666666666667</v>
      </c>
      <c r="E129" s="8">
        <v>98</v>
      </c>
      <c r="F129">
        <v>1.0837911660758093E-2</v>
      </c>
      <c r="G129" s="2">
        <v>3</v>
      </c>
      <c r="H129" s="2">
        <v>4.3</v>
      </c>
      <c r="I129">
        <v>0</v>
      </c>
    </row>
    <row r="130" spans="1:9" x14ac:dyDescent="0.25">
      <c r="A130" s="1">
        <v>2021</v>
      </c>
      <c r="B130">
        <v>6</v>
      </c>
      <c r="C130" s="7">
        <v>800</v>
      </c>
      <c r="D130" s="11">
        <v>-3.1177916666666663</v>
      </c>
      <c r="E130" s="8">
        <v>100</v>
      </c>
      <c r="F130">
        <v>0</v>
      </c>
      <c r="G130" s="2">
        <v>37</v>
      </c>
      <c r="H130" s="2">
        <v>5.4</v>
      </c>
      <c r="I130">
        <v>0</v>
      </c>
    </row>
    <row r="131" spans="1:9" x14ac:dyDescent="0.25">
      <c r="A131" s="1">
        <v>2021</v>
      </c>
      <c r="B131">
        <v>6</v>
      </c>
      <c r="C131" s="7">
        <v>900</v>
      </c>
      <c r="D131" s="11">
        <v>-2.932725</v>
      </c>
      <c r="E131" s="8">
        <v>96</v>
      </c>
      <c r="F131">
        <v>2.2427036937211708E-2</v>
      </c>
      <c r="G131" s="2">
        <v>229</v>
      </c>
      <c r="H131" s="2">
        <v>7.2</v>
      </c>
      <c r="I131">
        <v>0</v>
      </c>
    </row>
    <row r="132" spans="1:9" x14ac:dyDescent="0.25">
      <c r="A132" s="1">
        <v>2021</v>
      </c>
      <c r="B132">
        <v>6</v>
      </c>
      <c r="C132" s="7">
        <v>1000</v>
      </c>
      <c r="D132" s="11">
        <v>-1.3200561666666666</v>
      </c>
      <c r="E132" s="8">
        <v>86</v>
      </c>
      <c r="F132">
        <v>8.6602511967654339E-2</v>
      </c>
      <c r="G132" s="2">
        <v>383</v>
      </c>
      <c r="H132" s="2">
        <v>12.2</v>
      </c>
      <c r="I132">
        <v>0</v>
      </c>
    </row>
    <row r="133" spans="1:9" x14ac:dyDescent="0.25">
      <c r="A133" s="1">
        <v>2021</v>
      </c>
      <c r="B133">
        <v>6</v>
      </c>
      <c r="C133" s="7">
        <v>1100</v>
      </c>
      <c r="D133" s="10">
        <v>0.28222016666666666</v>
      </c>
      <c r="E133" s="8">
        <v>75</v>
      </c>
      <c r="F133">
        <v>0.17051315830882241</v>
      </c>
      <c r="G133" s="2">
        <v>442</v>
      </c>
      <c r="H133" s="2">
        <v>14.8</v>
      </c>
      <c r="I133">
        <v>0</v>
      </c>
    </row>
    <row r="134" spans="1:9" x14ac:dyDescent="0.25">
      <c r="A134" s="1">
        <v>2021</v>
      </c>
      <c r="B134">
        <v>6</v>
      </c>
      <c r="C134" s="7">
        <v>1200</v>
      </c>
      <c r="D134" s="10">
        <v>1.5304066666666667</v>
      </c>
      <c r="E134" s="8">
        <v>67</v>
      </c>
      <c r="F134">
        <v>0.24286996219308571</v>
      </c>
      <c r="G134" s="2">
        <v>463</v>
      </c>
      <c r="H134" s="2">
        <v>14.4</v>
      </c>
      <c r="I134">
        <v>0</v>
      </c>
    </row>
    <row r="135" spans="1:9" x14ac:dyDescent="0.25">
      <c r="A135" s="1">
        <v>2021</v>
      </c>
      <c r="B135">
        <v>6</v>
      </c>
      <c r="C135" s="7">
        <v>1300</v>
      </c>
      <c r="D135" s="10">
        <v>3.1948333333333334</v>
      </c>
      <c r="E135" s="8">
        <v>67</v>
      </c>
      <c r="F135">
        <v>0.26880323085774682</v>
      </c>
      <c r="G135" s="2">
        <v>425</v>
      </c>
      <c r="H135" s="2">
        <v>11.5</v>
      </c>
      <c r="I135">
        <v>0</v>
      </c>
    </row>
    <row r="136" spans="1:9" x14ac:dyDescent="0.25">
      <c r="A136" s="1">
        <v>2021</v>
      </c>
      <c r="B136">
        <v>6</v>
      </c>
      <c r="C136" s="7">
        <v>1400</v>
      </c>
      <c r="D136" s="10">
        <v>3.7370000000000001</v>
      </c>
      <c r="E136" s="8">
        <v>66</v>
      </c>
      <c r="F136">
        <v>0.28625408293253829</v>
      </c>
      <c r="G136" s="2">
        <v>335</v>
      </c>
      <c r="H136" s="2">
        <v>12.6</v>
      </c>
      <c r="I136">
        <v>0</v>
      </c>
    </row>
    <row r="137" spans="1:9" x14ac:dyDescent="0.25">
      <c r="A137" s="1">
        <v>2021</v>
      </c>
      <c r="B137">
        <v>6</v>
      </c>
      <c r="C137" s="7">
        <v>1500</v>
      </c>
      <c r="D137" s="10">
        <v>2.3368916666666664</v>
      </c>
      <c r="E137" s="8">
        <v>64</v>
      </c>
      <c r="F137">
        <v>0.27829898705791967</v>
      </c>
      <c r="G137" s="2">
        <v>186</v>
      </c>
      <c r="H137" s="2">
        <v>10.8</v>
      </c>
      <c r="I137">
        <v>0</v>
      </c>
    </row>
    <row r="138" spans="1:9" x14ac:dyDescent="0.25">
      <c r="A138" s="1">
        <v>2021</v>
      </c>
      <c r="B138">
        <v>6</v>
      </c>
      <c r="C138" s="7">
        <v>1600</v>
      </c>
      <c r="D138" s="10">
        <v>3.0484333333333331</v>
      </c>
      <c r="E138" s="8">
        <v>74</v>
      </c>
      <c r="F138">
        <v>0.20990287822420817</v>
      </c>
      <c r="G138" s="2">
        <v>15</v>
      </c>
      <c r="H138" s="2">
        <v>7.9</v>
      </c>
      <c r="I138">
        <v>0</v>
      </c>
    </row>
    <row r="139" spans="1:9" x14ac:dyDescent="0.25">
      <c r="A139" s="1">
        <v>2021</v>
      </c>
      <c r="B139">
        <v>6</v>
      </c>
      <c r="C139" s="7">
        <v>1700</v>
      </c>
      <c r="D139" s="10">
        <v>2.8661666666666665</v>
      </c>
      <c r="E139" s="8">
        <v>84</v>
      </c>
      <c r="F139">
        <v>0.12774386965790518</v>
      </c>
      <c r="G139" s="2">
        <v>0</v>
      </c>
      <c r="H139" s="2">
        <v>5.4</v>
      </c>
      <c r="I139">
        <v>0</v>
      </c>
    </row>
    <row r="140" spans="1:9" x14ac:dyDescent="0.25">
      <c r="A140" s="1">
        <v>2021</v>
      </c>
      <c r="B140">
        <v>6</v>
      </c>
      <c r="C140" s="7">
        <v>1800</v>
      </c>
      <c r="D140" s="11">
        <v>-1.5725906666666667</v>
      </c>
      <c r="E140" s="8">
        <v>91</v>
      </c>
      <c r="F140">
        <v>5.4822630909790671E-2</v>
      </c>
      <c r="G140" s="2">
        <v>0</v>
      </c>
      <c r="H140" s="2">
        <v>2.9</v>
      </c>
      <c r="I140">
        <v>0</v>
      </c>
    </row>
    <row r="141" spans="1:9" x14ac:dyDescent="0.25">
      <c r="A141" s="1">
        <v>2021</v>
      </c>
      <c r="B141">
        <v>6</v>
      </c>
      <c r="C141" s="7">
        <v>1900</v>
      </c>
      <c r="D141" s="11">
        <v>-2.6186666666666665</v>
      </c>
      <c r="E141" s="8">
        <v>96</v>
      </c>
      <c r="F141">
        <v>2.2860495848460505E-2</v>
      </c>
      <c r="G141" s="2">
        <v>0</v>
      </c>
      <c r="H141" s="2">
        <v>1.8</v>
      </c>
      <c r="I141">
        <v>0</v>
      </c>
    </row>
    <row r="142" spans="1:9" x14ac:dyDescent="0.25">
      <c r="A142" s="1">
        <v>2021</v>
      </c>
      <c r="B142">
        <v>6</v>
      </c>
      <c r="C142" s="7">
        <v>2000</v>
      </c>
      <c r="D142" s="11">
        <v>-2.3773333333333335</v>
      </c>
      <c r="E142" s="8">
        <v>96</v>
      </c>
      <c r="F142">
        <v>2.3199264620792137E-2</v>
      </c>
      <c r="G142" s="2">
        <v>0</v>
      </c>
      <c r="H142" s="2">
        <v>2.2000000000000002</v>
      </c>
      <c r="I142">
        <v>0</v>
      </c>
    </row>
    <row r="143" spans="1:9" x14ac:dyDescent="0.25">
      <c r="A143" s="1">
        <v>2021</v>
      </c>
      <c r="B143">
        <v>6</v>
      </c>
      <c r="C143" s="7">
        <v>2100</v>
      </c>
      <c r="D143" s="11">
        <v>-1.5729816666666665</v>
      </c>
      <c r="E143" s="8">
        <v>97</v>
      </c>
      <c r="F143">
        <v>1.8273774778943541E-2</v>
      </c>
      <c r="G143" s="2">
        <v>0</v>
      </c>
      <c r="H143" s="2">
        <v>0.7</v>
      </c>
      <c r="I143">
        <v>0</v>
      </c>
    </row>
    <row r="144" spans="1:9" x14ac:dyDescent="0.25">
      <c r="A144" s="1">
        <v>2021</v>
      </c>
      <c r="B144">
        <v>6</v>
      </c>
      <c r="C144" s="7">
        <v>2200</v>
      </c>
      <c r="D144" s="11">
        <v>-2.19</v>
      </c>
      <c r="E144" s="8">
        <v>97</v>
      </c>
      <c r="F144">
        <v>1.7599266487666299E-2</v>
      </c>
      <c r="G144" s="2">
        <v>0</v>
      </c>
      <c r="H144" s="2">
        <v>1.1000000000000001</v>
      </c>
      <c r="I144">
        <v>0</v>
      </c>
    </row>
    <row r="145" spans="1:9" x14ac:dyDescent="0.25">
      <c r="A145" s="1">
        <v>2021</v>
      </c>
      <c r="B145">
        <v>6</v>
      </c>
      <c r="C145" s="7">
        <v>2300</v>
      </c>
      <c r="D145" s="11">
        <v>-2.30864</v>
      </c>
      <c r="E145" s="8">
        <v>97</v>
      </c>
      <c r="F145">
        <v>1.7472455015522081E-2</v>
      </c>
      <c r="G145" s="2">
        <v>0</v>
      </c>
      <c r="H145" s="2">
        <v>2.5</v>
      </c>
      <c r="I145">
        <v>0</v>
      </c>
    </row>
    <row r="146" spans="1:9" x14ac:dyDescent="0.25">
      <c r="A146" s="1">
        <v>2021</v>
      </c>
      <c r="B146">
        <v>7</v>
      </c>
      <c r="C146" s="7">
        <f ca="1">C146:C624</f>
        <v>0</v>
      </c>
      <c r="D146" s="11">
        <v>-1.6043400000000001</v>
      </c>
      <c r="E146" s="8">
        <v>98</v>
      </c>
      <c r="F146">
        <v>1.215925290443165E-2</v>
      </c>
      <c r="G146" s="2">
        <v>0</v>
      </c>
      <c r="H146" s="2">
        <v>3.2</v>
      </c>
      <c r="I146">
        <v>0</v>
      </c>
    </row>
    <row r="147" spans="1:9" x14ac:dyDescent="0.25">
      <c r="A147" s="1">
        <v>2021</v>
      </c>
      <c r="B147">
        <v>7</v>
      </c>
      <c r="C147" s="7">
        <v>100</v>
      </c>
      <c r="D147" s="11">
        <v>-1.9847366666666666</v>
      </c>
      <c r="E147" s="8">
        <v>96</v>
      </c>
      <c r="F147">
        <v>2.3761126809453748E-2</v>
      </c>
      <c r="G147" s="2">
        <v>0</v>
      </c>
      <c r="H147" s="2">
        <v>2.9</v>
      </c>
      <c r="I147">
        <v>0</v>
      </c>
    </row>
    <row r="148" spans="1:9" x14ac:dyDescent="0.25">
      <c r="A148" s="1">
        <v>2021</v>
      </c>
      <c r="B148">
        <v>7</v>
      </c>
      <c r="C148" s="7">
        <v>200</v>
      </c>
      <c r="D148" s="11">
        <v>-2.653</v>
      </c>
      <c r="E148" s="8">
        <v>92</v>
      </c>
      <c r="F148">
        <v>4.5625408959126368E-2</v>
      </c>
      <c r="G148" s="2">
        <v>0</v>
      </c>
      <c r="H148" s="2">
        <v>4.3</v>
      </c>
      <c r="I148">
        <v>0</v>
      </c>
    </row>
    <row r="149" spans="1:9" x14ac:dyDescent="0.25">
      <c r="A149" s="1">
        <v>2021</v>
      </c>
      <c r="B149">
        <v>7</v>
      </c>
      <c r="C149" s="7">
        <v>300</v>
      </c>
      <c r="D149" s="11">
        <v>-1.8938333333333333</v>
      </c>
      <c r="E149" s="8">
        <v>85</v>
      </c>
      <c r="F149">
        <v>8.9599315439949145E-2</v>
      </c>
      <c r="G149" s="2">
        <v>0</v>
      </c>
      <c r="H149" s="2">
        <v>4.3</v>
      </c>
      <c r="I149">
        <v>0</v>
      </c>
    </row>
    <row r="150" spans="1:9" x14ac:dyDescent="0.25">
      <c r="A150" s="1">
        <v>2021</v>
      </c>
      <c r="B150">
        <v>7</v>
      </c>
      <c r="C150" s="7">
        <v>400</v>
      </c>
      <c r="D150" s="11">
        <v>-1.2888333333333333</v>
      </c>
      <c r="E150" s="8">
        <v>89</v>
      </c>
      <c r="F150">
        <v>6.8174454107035154E-2</v>
      </c>
      <c r="G150" s="2">
        <v>0</v>
      </c>
      <c r="H150" s="2">
        <v>4.3</v>
      </c>
      <c r="I150">
        <v>0</v>
      </c>
    </row>
    <row r="151" spans="1:9" x14ac:dyDescent="0.25">
      <c r="A151" s="1">
        <v>2021</v>
      </c>
      <c r="B151">
        <v>7</v>
      </c>
      <c r="C151" s="7">
        <v>500</v>
      </c>
      <c r="D151" s="11">
        <v>-1.2762883333333332</v>
      </c>
      <c r="E151" s="8">
        <v>96</v>
      </c>
      <c r="F151">
        <v>2.4809674495345435E-2</v>
      </c>
      <c r="G151" s="2">
        <v>0</v>
      </c>
      <c r="H151" s="2">
        <v>3.2</v>
      </c>
      <c r="I151">
        <v>0</v>
      </c>
    </row>
    <row r="152" spans="1:9" x14ac:dyDescent="0.25">
      <c r="A152" s="1">
        <v>2021</v>
      </c>
      <c r="B152">
        <v>7</v>
      </c>
      <c r="C152" s="7">
        <v>600</v>
      </c>
      <c r="D152" s="11">
        <v>-1.5832966666666664</v>
      </c>
      <c r="E152" s="8">
        <v>99</v>
      </c>
      <c r="F152">
        <v>6.0874296425525998E-3</v>
      </c>
      <c r="G152" s="2">
        <v>0</v>
      </c>
      <c r="H152" s="2">
        <v>4.3</v>
      </c>
      <c r="I152">
        <v>0</v>
      </c>
    </row>
    <row r="153" spans="1:9" x14ac:dyDescent="0.25">
      <c r="A153" s="1">
        <v>2021</v>
      </c>
      <c r="B153">
        <v>7</v>
      </c>
      <c r="C153" s="7">
        <v>700</v>
      </c>
      <c r="D153" s="11">
        <v>-2.4243333333333337</v>
      </c>
      <c r="E153" s="8">
        <v>99</v>
      </c>
      <c r="F153">
        <v>5.7832243991779997E-3</v>
      </c>
      <c r="G153" s="2">
        <v>3</v>
      </c>
      <c r="H153" s="2">
        <v>6.8</v>
      </c>
      <c r="I153">
        <v>0</v>
      </c>
    </row>
    <row r="154" spans="1:9" x14ac:dyDescent="0.25">
      <c r="A154" s="1">
        <v>2021</v>
      </c>
      <c r="B154">
        <v>7</v>
      </c>
      <c r="C154" s="7">
        <v>800</v>
      </c>
      <c r="D154" s="11">
        <v>-1.3638633333333334</v>
      </c>
      <c r="E154" s="8">
        <v>100</v>
      </c>
      <c r="F154">
        <v>0</v>
      </c>
      <c r="G154" s="2">
        <v>50</v>
      </c>
      <c r="H154" s="2">
        <v>4</v>
      </c>
      <c r="I154">
        <v>0</v>
      </c>
    </row>
    <row r="155" spans="1:9" x14ac:dyDescent="0.25">
      <c r="A155" s="1">
        <v>2021</v>
      </c>
      <c r="B155">
        <v>7</v>
      </c>
      <c r="C155" s="7">
        <v>900</v>
      </c>
      <c r="D155" s="11">
        <v>-1.1804049999999999</v>
      </c>
      <c r="E155" s="8">
        <v>94</v>
      </c>
      <c r="F155">
        <v>3.743264776503552E-2</v>
      </c>
      <c r="G155" s="2">
        <v>194</v>
      </c>
      <c r="H155" s="2">
        <v>7.2</v>
      </c>
      <c r="I155">
        <v>0</v>
      </c>
    </row>
    <row r="156" spans="1:9" x14ac:dyDescent="0.25">
      <c r="A156" s="1">
        <v>2021</v>
      </c>
      <c r="B156">
        <v>7</v>
      </c>
      <c r="C156" s="7">
        <v>1000</v>
      </c>
      <c r="D156" s="11">
        <v>-0.83598800000000018</v>
      </c>
      <c r="E156" s="8">
        <v>90</v>
      </c>
      <c r="F156">
        <v>6.371133410034846E-2</v>
      </c>
      <c r="G156" s="2">
        <v>81</v>
      </c>
      <c r="H156" s="2">
        <v>6.1</v>
      </c>
      <c r="I156">
        <v>0</v>
      </c>
    </row>
    <row r="157" spans="1:9" x14ac:dyDescent="0.25">
      <c r="A157" s="1">
        <v>2021</v>
      </c>
      <c r="B157">
        <v>7</v>
      </c>
      <c r="C157" s="7">
        <v>1100</v>
      </c>
      <c r="D157" s="10">
        <v>2.073</v>
      </c>
      <c r="E157" s="8">
        <v>90</v>
      </c>
      <c r="F157">
        <v>7.6071746713163524E-2</v>
      </c>
      <c r="G157" s="2">
        <v>98</v>
      </c>
      <c r="H157" s="2">
        <v>10.8</v>
      </c>
      <c r="I157">
        <v>0</v>
      </c>
    </row>
    <row r="158" spans="1:9" x14ac:dyDescent="0.25">
      <c r="A158" s="1">
        <v>2021</v>
      </c>
      <c r="B158">
        <v>7</v>
      </c>
      <c r="C158" s="7">
        <v>1200</v>
      </c>
      <c r="D158" s="10">
        <v>1.974</v>
      </c>
      <c r="E158" s="8">
        <v>89</v>
      </c>
      <c r="F158">
        <v>8.3175485956695328E-2</v>
      </c>
      <c r="G158" s="2">
        <v>137</v>
      </c>
      <c r="H158" s="2">
        <v>7.6</v>
      </c>
      <c r="I158">
        <v>0</v>
      </c>
    </row>
    <row r="159" spans="1:9" x14ac:dyDescent="0.25">
      <c r="A159" s="1">
        <v>2021</v>
      </c>
      <c r="B159">
        <v>7</v>
      </c>
      <c r="C159" s="7">
        <v>1300</v>
      </c>
      <c r="D159" s="10">
        <v>2.1720000000000002</v>
      </c>
      <c r="E159" s="8">
        <v>85</v>
      </c>
      <c r="F159">
        <v>0.11479827811475185</v>
      </c>
      <c r="G159" s="2">
        <v>118</v>
      </c>
      <c r="H159" s="2">
        <v>7.9</v>
      </c>
      <c r="I159">
        <v>0</v>
      </c>
    </row>
    <row r="160" spans="1:9" x14ac:dyDescent="0.25">
      <c r="A160" s="1">
        <v>2021</v>
      </c>
      <c r="B160">
        <v>7</v>
      </c>
      <c r="C160" s="7">
        <v>1400</v>
      </c>
      <c r="D160" s="10">
        <v>1.5780000000000001</v>
      </c>
      <c r="E160" s="8">
        <v>84</v>
      </c>
      <c r="F160">
        <v>0.11809723728438948</v>
      </c>
      <c r="G160" s="2">
        <v>69</v>
      </c>
      <c r="H160" s="2">
        <v>11.5</v>
      </c>
      <c r="I160">
        <v>0</v>
      </c>
    </row>
    <row r="161" spans="1:9" x14ac:dyDescent="0.25">
      <c r="A161" s="1">
        <v>2021</v>
      </c>
      <c r="B161">
        <v>7</v>
      </c>
      <c r="C161" s="7">
        <v>1500</v>
      </c>
      <c r="D161" s="10">
        <v>0.88500000000000001</v>
      </c>
      <c r="E161" s="8">
        <v>91</v>
      </c>
      <c r="F161">
        <v>6.3682071000913609E-2</v>
      </c>
      <c r="G161" s="2">
        <v>27</v>
      </c>
      <c r="H161" s="2">
        <v>8.3000000000000007</v>
      </c>
      <c r="I161">
        <v>0</v>
      </c>
    </row>
    <row r="162" spans="1:9" x14ac:dyDescent="0.25">
      <c r="A162" s="1">
        <v>2021</v>
      </c>
      <c r="B162">
        <v>7</v>
      </c>
      <c r="C162" s="7">
        <v>1600</v>
      </c>
      <c r="D162" s="10">
        <v>0.4890000000000001</v>
      </c>
      <c r="E162" s="8">
        <v>93</v>
      </c>
      <c r="F162">
        <v>4.8349256809466445E-2</v>
      </c>
      <c r="G162" s="2">
        <v>8</v>
      </c>
      <c r="H162" s="2">
        <v>8.6</v>
      </c>
      <c r="I162">
        <v>0</v>
      </c>
    </row>
    <row r="163" spans="1:9" x14ac:dyDescent="0.25">
      <c r="A163" s="1">
        <v>2021</v>
      </c>
      <c r="B163">
        <v>7</v>
      </c>
      <c r="C163" s="7">
        <v>1700</v>
      </c>
      <c r="D163" s="10">
        <v>-0.40199999999999969</v>
      </c>
      <c r="E163" s="8">
        <v>93</v>
      </c>
      <c r="F163">
        <v>4.5793439418660209E-2</v>
      </c>
      <c r="G163" s="2">
        <v>0</v>
      </c>
      <c r="H163" s="2">
        <v>9.4</v>
      </c>
      <c r="I163">
        <v>0</v>
      </c>
    </row>
    <row r="164" spans="1:9" x14ac:dyDescent="0.25">
      <c r="A164" s="1">
        <v>2021</v>
      </c>
      <c r="B164">
        <v>7</v>
      </c>
      <c r="C164" s="7">
        <v>1800</v>
      </c>
      <c r="D164" s="11">
        <v>-1.1245000000000001</v>
      </c>
      <c r="E164" s="8">
        <v>85</v>
      </c>
      <c r="F164">
        <v>9.3901055212657347E-2</v>
      </c>
      <c r="G164" s="2">
        <v>0</v>
      </c>
      <c r="H164" s="2">
        <v>10.4</v>
      </c>
      <c r="I164">
        <v>0</v>
      </c>
    </row>
    <row r="165" spans="1:9" x14ac:dyDescent="0.25">
      <c r="A165" s="1">
        <v>2021</v>
      </c>
      <c r="B165">
        <v>7</v>
      </c>
      <c r="C165" s="7">
        <v>1900</v>
      </c>
      <c r="D165" s="11">
        <v>-1.7598333333333334</v>
      </c>
      <c r="E165" s="8">
        <v>83</v>
      </c>
      <c r="F165">
        <v>0.10237869749891748</v>
      </c>
      <c r="G165" s="2">
        <v>0</v>
      </c>
      <c r="H165" s="2">
        <v>11.5</v>
      </c>
      <c r="I165">
        <v>0</v>
      </c>
    </row>
    <row r="166" spans="1:9" x14ac:dyDescent="0.25">
      <c r="A166" s="1">
        <v>2021</v>
      </c>
      <c r="B166">
        <v>7</v>
      </c>
      <c r="C166" s="7">
        <v>2000</v>
      </c>
      <c r="D166" s="11">
        <v>-2.0152116666666666</v>
      </c>
      <c r="E166" s="8">
        <v>85</v>
      </c>
      <c r="F166">
        <v>8.8938861553941484E-2</v>
      </c>
      <c r="G166" s="2">
        <v>0</v>
      </c>
      <c r="H166" s="2">
        <v>9.6999999999999993</v>
      </c>
      <c r="I166">
        <v>0</v>
      </c>
    </row>
    <row r="167" spans="1:9" x14ac:dyDescent="0.25">
      <c r="A167" s="1">
        <v>2021</v>
      </c>
      <c r="B167">
        <v>7</v>
      </c>
      <c r="C167" s="7">
        <v>2100</v>
      </c>
      <c r="D167" s="11">
        <v>-2.013538333333333</v>
      </c>
      <c r="E167" s="8">
        <v>90</v>
      </c>
      <c r="F167">
        <v>5.9298622304483461E-2</v>
      </c>
      <c r="G167" s="2">
        <v>0</v>
      </c>
      <c r="H167" s="2">
        <v>8.3000000000000007</v>
      </c>
      <c r="I167">
        <v>0</v>
      </c>
    </row>
    <row r="168" spans="1:9" x14ac:dyDescent="0.25">
      <c r="A168" s="1">
        <v>2021</v>
      </c>
      <c r="B168">
        <v>7</v>
      </c>
      <c r="C168" s="7">
        <v>2200</v>
      </c>
      <c r="D168" s="11">
        <v>-2.0492066666666666</v>
      </c>
      <c r="E168" s="8">
        <v>95</v>
      </c>
      <c r="F168">
        <v>2.9584919789723885E-2</v>
      </c>
      <c r="G168" s="2">
        <v>0</v>
      </c>
      <c r="H168" s="2">
        <v>5</v>
      </c>
      <c r="I168">
        <v>0</v>
      </c>
    </row>
    <row r="169" spans="1:9" x14ac:dyDescent="0.25">
      <c r="A169" s="1">
        <v>2021</v>
      </c>
      <c r="B169">
        <v>7</v>
      </c>
      <c r="C169" s="7">
        <v>2300</v>
      </c>
      <c r="D169" s="11">
        <v>-2.124603333333333</v>
      </c>
      <c r="E169" s="8">
        <v>96</v>
      </c>
      <c r="F169">
        <v>2.3559413985904776E-2</v>
      </c>
      <c r="G169" s="2">
        <v>0</v>
      </c>
      <c r="H169" s="2">
        <v>6.5</v>
      </c>
      <c r="I169">
        <v>0</v>
      </c>
    </row>
    <row r="170" spans="1:9" x14ac:dyDescent="0.25">
      <c r="A170" s="1">
        <v>2021</v>
      </c>
      <c r="B170">
        <v>8</v>
      </c>
      <c r="C170" s="7">
        <f ca="1">C170:C648</f>
        <v>0</v>
      </c>
      <c r="D170" s="11">
        <v>-2.9106666666666667</v>
      </c>
      <c r="E170" s="8">
        <v>94</v>
      </c>
      <c r="F170">
        <v>3.3685817022261699E-2</v>
      </c>
      <c r="G170" s="2">
        <v>0</v>
      </c>
      <c r="H170" s="2">
        <v>6.5</v>
      </c>
      <c r="I170">
        <v>0</v>
      </c>
    </row>
    <row r="171" spans="1:9" x14ac:dyDescent="0.25">
      <c r="A171" s="1">
        <v>2021</v>
      </c>
      <c r="B171">
        <v>8</v>
      </c>
      <c r="C171" s="7">
        <v>100</v>
      </c>
      <c r="D171" s="11">
        <v>-2.1495433333333334</v>
      </c>
      <c r="E171" s="8">
        <v>91</v>
      </c>
      <c r="F171">
        <v>5.2928159274635678E-2</v>
      </c>
      <c r="G171" s="2">
        <v>0</v>
      </c>
      <c r="H171" s="2">
        <v>7.2</v>
      </c>
      <c r="I171">
        <v>0</v>
      </c>
    </row>
    <row r="172" spans="1:9" x14ac:dyDescent="0.25">
      <c r="A172" s="1">
        <v>2021</v>
      </c>
      <c r="B172">
        <v>8</v>
      </c>
      <c r="C172" s="7">
        <v>200</v>
      </c>
      <c r="D172" s="11">
        <v>-2.3264999999999998</v>
      </c>
      <c r="E172" s="8">
        <v>95</v>
      </c>
      <c r="F172">
        <v>2.9089073631986984E-2</v>
      </c>
      <c r="G172" s="2">
        <v>0</v>
      </c>
      <c r="H172" s="2">
        <v>4.7</v>
      </c>
      <c r="I172">
        <v>0</v>
      </c>
    </row>
    <row r="173" spans="1:9" x14ac:dyDescent="0.25">
      <c r="A173" s="1">
        <v>2021</v>
      </c>
      <c r="B173">
        <v>8</v>
      </c>
      <c r="C173" s="7">
        <v>300</v>
      </c>
      <c r="D173" s="11">
        <v>-2.5996666666666663</v>
      </c>
      <c r="E173" s="8">
        <v>97</v>
      </c>
      <c r="F173">
        <v>1.7165239889911699E-2</v>
      </c>
      <c r="G173" s="2">
        <v>0</v>
      </c>
      <c r="H173" s="2">
        <v>5</v>
      </c>
      <c r="I173">
        <v>0</v>
      </c>
    </row>
    <row r="174" spans="1:9" x14ac:dyDescent="0.25">
      <c r="A174" s="1">
        <v>2021</v>
      </c>
      <c r="B174">
        <v>8</v>
      </c>
      <c r="C174" s="7">
        <v>400</v>
      </c>
      <c r="D174" s="11">
        <v>-1.2314783333333335</v>
      </c>
      <c r="E174" s="8">
        <v>94</v>
      </c>
      <c r="F174">
        <v>3.7316296494324885E-2</v>
      </c>
      <c r="G174" s="2">
        <v>0</v>
      </c>
      <c r="H174" s="2">
        <v>5.4</v>
      </c>
      <c r="I174">
        <v>0</v>
      </c>
    </row>
    <row r="175" spans="1:9" x14ac:dyDescent="0.25">
      <c r="A175" s="1">
        <v>2021</v>
      </c>
      <c r="B175">
        <v>8</v>
      </c>
      <c r="C175" s="7">
        <v>500</v>
      </c>
      <c r="D175" s="11">
        <v>-2.3831666666666664</v>
      </c>
      <c r="E175" s="8">
        <v>98</v>
      </c>
      <c r="F175">
        <v>1.1595508620297013E-2</v>
      </c>
      <c r="G175" s="2">
        <v>0</v>
      </c>
      <c r="H175" s="2">
        <v>5.4</v>
      </c>
      <c r="I175">
        <v>0</v>
      </c>
    </row>
    <row r="176" spans="1:9" x14ac:dyDescent="0.25">
      <c r="A176" s="1">
        <v>2021</v>
      </c>
      <c r="B176">
        <v>8</v>
      </c>
      <c r="C176" s="7">
        <v>600</v>
      </c>
      <c r="D176" s="11">
        <v>-2.2587833333333331</v>
      </c>
      <c r="E176" s="8">
        <v>98</v>
      </c>
      <c r="F176">
        <v>1.1683755951886532E-2</v>
      </c>
      <c r="G176" s="2">
        <v>0</v>
      </c>
      <c r="H176" s="2">
        <v>4.7</v>
      </c>
      <c r="I176">
        <v>0</v>
      </c>
    </row>
    <row r="177" spans="1:9" x14ac:dyDescent="0.25">
      <c r="A177" s="1">
        <v>2021</v>
      </c>
      <c r="B177">
        <v>8</v>
      </c>
      <c r="C177" s="7">
        <v>700</v>
      </c>
      <c r="D177" s="11">
        <v>-2.5798333333333336</v>
      </c>
      <c r="E177" s="8">
        <v>98</v>
      </c>
      <c r="F177">
        <v>1.145733590490261E-2</v>
      </c>
      <c r="G177" s="2">
        <v>4</v>
      </c>
      <c r="H177" s="2">
        <v>9</v>
      </c>
      <c r="I177">
        <v>0</v>
      </c>
    </row>
    <row r="178" spans="1:9" x14ac:dyDescent="0.25">
      <c r="A178" s="1">
        <v>2021</v>
      </c>
      <c r="B178">
        <v>8</v>
      </c>
      <c r="C178" s="7">
        <v>800</v>
      </c>
      <c r="D178" s="11">
        <v>-2.1964999999999999</v>
      </c>
      <c r="E178" s="8">
        <v>97</v>
      </c>
      <c r="F178">
        <v>1.7592295021826687E-2</v>
      </c>
      <c r="G178" s="2">
        <v>50</v>
      </c>
      <c r="H178" s="2">
        <v>7.6</v>
      </c>
      <c r="I178">
        <v>0</v>
      </c>
    </row>
    <row r="179" spans="1:9" x14ac:dyDescent="0.25">
      <c r="A179" s="1">
        <v>2021</v>
      </c>
      <c r="B179">
        <v>8</v>
      </c>
      <c r="C179" s="7">
        <v>900</v>
      </c>
      <c r="D179" s="11">
        <v>-3.3821666666666665</v>
      </c>
      <c r="E179" s="8">
        <v>88</v>
      </c>
      <c r="F179">
        <v>6.5462945071410705E-2</v>
      </c>
      <c r="G179" s="2">
        <v>174</v>
      </c>
      <c r="H179" s="2">
        <v>7.9</v>
      </c>
      <c r="I179">
        <v>0</v>
      </c>
    </row>
    <row r="180" spans="1:9" x14ac:dyDescent="0.25">
      <c r="A180" s="1">
        <v>2021</v>
      </c>
      <c r="B180">
        <v>8</v>
      </c>
      <c r="C180" s="7">
        <v>1000</v>
      </c>
      <c r="D180" s="11">
        <v>-1.3260463333333332</v>
      </c>
      <c r="E180" s="8">
        <v>82</v>
      </c>
      <c r="F180">
        <v>0.11130543903923351</v>
      </c>
      <c r="G180" s="2">
        <v>114</v>
      </c>
      <c r="H180" s="2">
        <v>7.2</v>
      </c>
      <c r="I180">
        <v>0</v>
      </c>
    </row>
    <row r="181" spans="1:9" x14ac:dyDescent="0.25">
      <c r="A181" s="1">
        <v>2021</v>
      </c>
      <c r="B181">
        <v>8</v>
      </c>
      <c r="C181" s="7">
        <v>1100</v>
      </c>
      <c r="D181" s="10">
        <v>0.78600000000000003</v>
      </c>
      <c r="E181" s="8">
        <v>74</v>
      </c>
      <c r="F181">
        <v>0.18286361059821754</v>
      </c>
      <c r="G181" s="2">
        <v>233</v>
      </c>
      <c r="H181" s="2">
        <v>6.5</v>
      </c>
      <c r="I181">
        <v>0</v>
      </c>
    </row>
    <row r="182" spans="1:9" x14ac:dyDescent="0.25">
      <c r="A182" s="1">
        <v>2021</v>
      </c>
      <c r="B182">
        <v>8</v>
      </c>
      <c r="C182" s="7">
        <v>1200</v>
      </c>
      <c r="D182" s="11">
        <v>-1.3207921666666667</v>
      </c>
      <c r="E182" s="8">
        <v>65</v>
      </c>
      <c r="F182">
        <v>0.21649656720109767</v>
      </c>
      <c r="G182" s="2">
        <v>308</v>
      </c>
      <c r="H182" s="2">
        <v>11.5</v>
      </c>
      <c r="I182">
        <v>0</v>
      </c>
    </row>
    <row r="183" spans="1:9" x14ac:dyDescent="0.25">
      <c r="A183" s="1">
        <v>2021</v>
      </c>
      <c r="B183">
        <v>8</v>
      </c>
      <c r="C183" s="7">
        <v>1300</v>
      </c>
      <c r="D183" s="11">
        <v>-0.41855616666666667</v>
      </c>
      <c r="E183" s="8">
        <v>62</v>
      </c>
      <c r="F183">
        <v>0.24834221217912311</v>
      </c>
      <c r="G183" s="2">
        <v>283</v>
      </c>
      <c r="H183" s="2">
        <v>13</v>
      </c>
      <c r="I183">
        <v>0</v>
      </c>
    </row>
    <row r="184" spans="1:9" x14ac:dyDescent="0.25">
      <c r="A184" s="1">
        <v>2021</v>
      </c>
      <c r="B184">
        <v>8</v>
      </c>
      <c r="C184" s="7">
        <v>1400</v>
      </c>
      <c r="D184" s="10">
        <v>1.5780000000000001</v>
      </c>
      <c r="E184" s="8">
        <v>67</v>
      </c>
      <c r="F184">
        <v>0.24357555189905317</v>
      </c>
      <c r="G184" s="2">
        <v>151</v>
      </c>
      <c r="H184" s="2">
        <v>11.9</v>
      </c>
      <c r="I184">
        <v>0</v>
      </c>
    </row>
    <row r="185" spans="1:9" x14ac:dyDescent="0.25">
      <c r="A185" s="1">
        <v>2021</v>
      </c>
      <c r="B185">
        <v>8</v>
      </c>
      <c r="C185" s="7">
        <v>1500</v>
      </c>
      <c r="D185" s="10">
        <v>0.20829316666666661</v>
      </c>
      <c r="E185" s="8">
        <v>69</v>
      </c>
      <c r="F185">
        <v>0.21048569674027756</v>
      </c>
      <c r="G185" s="2">
        <v>49</v>
      </c>
      <c r="H185" s="2">
        <v>7.9</v>
      </c>
      <c r="I185">
        <v>0</v>
      </c>
    </row>
    <row r="186" spans="1:9" x14ac:dyDescent="0.25">
      <c r="A186" s="1">
        <v>2021</v>
      </c>
      <c r="B186">
        <v>8</v>
      </c>
      <c r="C186" s="7">
        <v>1600</v>
      </c>
      <c r="D186" s="11">
        <v>-0.16949600000000001</v>
      </c>
      <c r="E186" s="8">
        <v>71</v>
      </c>
      <c r="F186">
        <v>0.19242347966617235</v>
      </c>
      <c r="G186" s="2">
        <v>7</v>
      </c>
      <c r="H186" s="2">
        <v>5</v>
      </c>
      <c r="I186">
        <v>0</v>
      </c>
    </row>
    <row r="187" spans="1:9" x14ac:dyDescent="0.25">
      <c r="A187" s="1">
        <v>2021</v>
      </c>
      <c r="B187">
        <v>8</v>
      </c>
      <c r="C187" s="7">
        <v>1700</v>
      </c>
      <c r="D187" s="11">
        <v>-1.1527733333333332</v>
      </c>
      <c r="E187" s="8">
        <v>75</v>
      </c>
      <c r="F187">
        <v>0.15623228009267903</v>
      </c>
      <c r="G187" s="2">
        <v>0</v>
      </c>
      <c r="H187" s="2">
        <v>6.5</v>
      </c>
      <c r="I187">
        <v>0</v>
      </c>
    </row>
    <row r="188" spans="1:9" x14ac:dyDescent="0.25">
      <c r="A188" s="1">
        <v>2021</v>
      </c>
      <c r="B188">
        <v>8</v>
      </c>
      <c r="C188" s="7">
        <v>1800</v>
      </c>
      <c r="D188" s="11">
        <v>-1.8741666666666668</v>
      </c>
      <c r="E188" s="8">
        <v>71</v>
      </c>
      <c r="F188">
        <v>0.17343312365753338</v>
      </c>
      <c r="G188" s="2">
        <v>0</v>
      </c>
      <c r="H188" s="2">
        <v>4</v>
      </c>
      <c r="I188">
        <v>0</v>
      </c>
    </row>
    <row r="189" spans="1:9" x14ac:dyDescent="0.25">
      <c r="A189" s="1">
        <v>2021</v>
      </c>
      <c r="B189">
        <v>8</v>
      </c>
      <c r="C189" s="7">
        <v>1900</v>
      </c>
      <c r="D189" s="11">
        <v>-1.65696</v>
      </c>
      <c r="E189" s="8">
        <v>57</v>
      </c>
      <c r="F189">
        <v>0.26058678969556226</v>
      </c>
      <c r="G189" s="2">
        <v>0</v>
      </c>
      <c r="H189" s="2">
        <v>8.3000000000000007</v>
      </c>
      <c r="I189">
        <v>0</v>
      </c>
    </row>
    <row r="190" spans="1:9" x14ac:dyDescent="0.25">
      <c r="A190" s="1">
        <v>2021</v>
      </c>
      <c r="B190">
        <v>8</v>
      </c>
      <c r="C190" s="7">
        <v>2000</v>
      </c>
      <c r="D190" s="11">
        <v>-1.722162833333333</v>
      </c>
      <c r="E190" s="8">
        <v>68</v>
      </c>
      <c r="F190">
        <v>0.19315585176389805</v>
      </c>
      <c r="G190" s="2">
        <v>0</v>
      </c>
      <c r="H190" s="2">
        <v>11.5</v>
      </c>
      <c r="I190">
        <v>0</v>
      </c>
    </row>
    <row r="191" spans="1:9" x14ac:dyDescent="0.25">
      <c r="A191" s="1">
        <v>2021</v>
      </c>
      <c r="B191">
        <v>8</v>
      </c>
      <c r="C191" s="7">
        <v>2100</v>
      </c>
      <c r="D191" s="11">
        <v>-2.5713333333333335</v>
      </c>
      <c r="E191" s="8">
        <v>78</v>
      </c>
      <c r="F191">
        <v>0.1260960095098293</v>
      </c>
      <c r="G191" s="2">
        <v>0</v>
      </c>
      <c r="H191" s="2">
        <v>9.6999999999999993</v>
      </c>
      <c r="I191">
        <v>0</v>
      </c>
    </row>
    <row r="192" spans="1:9" x14ac:dyDescent="0.25">
      <c r="A192" s="1">
        <v>2021</v>
      </c>
      <c r="B192">
        <v>8</v>
      </c>
      <c r="C192" s="7">
        <v>2200</v>
      </c>
      <c r="D192" s="11">
        <v>-3.4470000000000001</v>
      </c>
      <c r="E192" s="8">
        <v>86</v>
      </c>
      <c r="F192">
        <v>7.607221505953482E-2</v>
      </c>
      <c r="G192" s="2">
        <v>0</v>
      </c>
      <c r="H192" s="2">
        <v>13</v>
      </c>
      <c r="I192">
        <v>0.30000000000000004</v>
      </c>
    </row>
    <row r="193" spans="1:9" x14ac:dyDescent="0.25">
      <c r="A193" s="1">
        <v>2021</v>
      </c>
      <c r="B193">
        <v>8</v>
      </c>
      <c r="C193" s="7">
        <v>2300</v>
      </c>
      <c r="D193" s="11">
        <v>-3.1338333333333335</v>
      </c>
      <c r="E193" s="8">
        <v>95</v>
      </c>
      <c r="F193">
        <v>2.7692245581738884E-2</v>
      </c>
      <c r="G193" s="2">
        <v>0</v>
      </c>
      <c r="H193" s="2">
        <v>11.5</v>
      </c>
      <c r="I193">
        <v>0.8</v>
      </c>
    </row>
    <row r="194" spans="1:9" x14ac:dyDescent="0.25">
      <c r="A194" s="1">
        <v>2021</v>
      </c>
      <c r="B194">
        <v>9</v>
      </c>
      <c r="C194" s="7">
        <f ca="1">C194:C672</f>
        <v>0</v>
      </c>
      <c r="D194" s="11">
        <v>-2.81948</v>
      </c>
      <c r="E194" s="8">
        <v>97</v>
      </c>
      <c r="F194">
        <v>1.6936785282704037E-2</v>
      </c>
      <c r="G194" s="2">
        <v>0</v>
      </c>
      <c r="H194" s="2">
        <v>8.3000000000000007</v>
      </c>
      <c r="I194">
        <v>0.9</v>
      </c>
    </row>
    <row r="195" spans="1:9" x14ac:dyDescent="0.25">
      <c r="A195" s="1">
        <v>2021</v>
      </c>
      <c r="B195">
        <v>9</v>
      </c>
      <c r="C195" s="7">
        <v>100</v>
      </c>
      <c r="D195" s="11">
        <v>-4.2251666666666674</v>
      </c>
      <c r="E195" s="8">
        <v>93</v>
      </c>
      <c r="F195">
        <v>3.6274083594633189E-2</v>
      </c>
      <c r="G195" s="2">
        <v>0</v>
      </c>
      <c r="H195" s="2">
        <v>21.6</v>
      </c>
      <c r="I195">
        <v>1.1000000000000001</v>
      </c>
    </row>
    <row r="196" spans="1:9" x14ac:dyDescent="0.25">
      <c r="A196" s="1">
        <v>2021</v>
      </c>
      <c r="B196">
        <v>9</v>
      </c>
      <c r="C196" s="7">
        <v>200</v>
      </c>
      <c r="D196" s="11">
        <v>-4.1583333333333332</v>
      </c>
      <c r="E196" s="8">
        <v>93</v>
      </c>
      <c r="F196">
        <v>3.642215687178707E-2</v>
      </c>
      <c r="G196" s="2">
        <v>0</v>
      </c>
      <c r="H196" s="2">
        <v>23.8</v>
      </c>
      <c r="I196">
        <v>1.2</v>
      </c>
    </row>
    <row r="197" spans="1:9" x14ac:dyDescent="0.25">
      <c r="A197" s="1">
        <v>2021</v>
      </c>
      <c r="B197">
        <v>9</v>
      </c>
      <c r="C197" s="7">
        <v>300</v>
      </c>
      <c r="D197" s="11">
        <v>-2.9311016666666667</v>
      </c>
      <c r="E197" s="8">
        <v>96</v>
      </c>
      <c r="F197">
        <v>2.2429256172257772E-2</v>
      </c>
      <c r="G197" s="2">
        <v>0</v>
      </c>
      <c r="H197" s="2">
        <v>22.3</v>
      </c>
      <c r="I197">
        <v>1.6</v>
      </c>
    </row>
    <row r="198" spans="1:9" x14ac:dyDescent="0.25">
      <c r="A198" s="1">
        <v>2021</v>
      </c>
      <c r="B198">
        <v>9</v>
      </c>
      <c r="C198" s="7">
        <v>400</v>
      </c>
      <c r="D198" s="11">
        <v>-3.4703333333333335</v>
      </c>
      <c r="E198" s="8">
        <v>97</v>
      </c>
      <c r="F198">
        <v>1.6278020891745681E-2</v>
      </c>
      <c r="G198" s="2">
        <v>0</v>
      </c>
      <c r="H198" s="2">
        <v>15.1</v>
      </c>
      <c r="I198">
        <v>2.7</v>
      </c>
    </row>
    <row r="199" spans="1:9" x14ac:dyDescent="0.25">
      <c r="A199" s="1">
        <v>2021</v>
      </c>
      <c r="B199">
        <v>9</v>
      </c>
      <c r="C199" s="7">
        <v>500</v>
      </c>
      <c r="D199" s="11">
        <v>-2.3024733333333334</v>
      </c>
      <c r="E199" s="8">
        <v>97</v>
      </c>
      <c r="F199">
        <v>1.7479023848809727E-2</v>
      </c>
      <c r="G199" s="2">
        <v>0</v>
      </c>
      <c r="H199" s="2">
        <v>12.2</v>
      </c>
      <c r="I199">
        <v>2.2000000000000002</v>
      </c>
    </row>
    <row r="200" spans="1:9" x14ac:dyDescent="0.25">
      <c r="A200" s="1">
        <v>2021</v>
      </c>
      <c r="B200">
        <v>9</v>
      </c>
      <c r="C200" s="7">
        <v>600</v>
      </c>
      <c r="D200" s="11">
        <v>-3.5870000000000002</v>
      </c>
      <c r="E200" s="8">
        <v>97</v>
      </c>
      <c r="F200">
        <v>1.6162673622394319E-2</v>
      </c>
      <c r="G200" s="2">
        <v>0</v>
      </c>
      <c r="H200" s="2">
        <v>16.600000000000001</v>
      </c>
      <c r="I200">
        <v>2.1</v>
      </c>
    </row>
    <row r="201" spans="1:9" x14ac:dyDescent="0.25">
      <c r="A201" s="1">
        <v>2021</v>
      </c>
      <c r="B201">
        <v>9</v>
      </c>
      <c r="C201" s="7">
        <v>700</v>
      </c>
      <c r="D201" s="11">
        <v>-2.7820216666666662</v>
      </c>
      <c r="E201" s="8">
        <v>97</v>
      </c>
      <c r="F201">
        <v>1.6975500128614707E-2</v>
      </c>
      <c r="G201" s="2">
        <v>1</v>
      </c>
      <c r="H201" s="2">
        <v>24.8</v>
      </c>
      <c r="I201">
        <v>1.9</v>
      </c>
    </row>
    <row r="202" spans="1:9" x14ac:dyDescent="0.25">
      <c r="A202" s="1">
        <v>2021</v>
      </c>
      <c r="B202">
        <v>9</v>
      </c>
      <c r="C202" s="7">
        <v>800</v>
      </c>
      <c r="D202" s="11">
        <v>-2.0591500000000003</v>
      </c>
      <c r="E202" s="8">
        <v>97</v>
      </c>
      <c r="F202">
        <v>1.7740196531142227E-2</v>
      </c>
      <c r="G202" s="2">
        <v>19</v>
      </c>
      <c r="H202" s="2">
        <v>22</v>
      </c>
      <c r="I202">
        <v>2</v>
      </c>
    </row>
    <row r="203" spans="1:9" x14ac:dyDescent="0.25">
      <c r="A203" s="1">
        <v>2021</v>
      </c>
      <c r="B203">
        <v>9</v>
      </c>
      <c r="C203" s="7">
        <v>900</v>
      </c>
      <c r="D203" s="11">
        <v>-1.4728333333333332</v>
      </c>
      <c r="E203" s="8">
        <v>96</v>
      </c>
      <c r="F203">
        <v>2.4514222854631229E-2</v>
      </c>
      <c r="G203" s="2">
        <v>42</v>
      </c>
      <c r="H203" s="2">
        <v>25.9</v>
      </c>
      <c r="I203">
        <v>2.2999999999999998</v>
      </c>
    </row>
    <row r="204" spans="1:9" x14ac:dyDescent="0.25">
      <c r="A204" s="1">
        <v>2021</v>
      </c>
      <c r="B204">
        <v>9</v>
      </c>
      <c r="C204" s="7">
        <v>1000</v>
      </c>
      <c r="D204" s="11">
        <v>-1.0943333333333332</v>
      </c>
      <c r="E204" s="8">
        <v>95</v>
      </c>
      <c r="F204">
        <v>3.1357959114406087E-2</v>
      </c>
      <c r="G204" s="2">
        <v>141</v>
      </c>
      <c r="H204" s="2">
        <v>28.4</v>
      </c>
      <c r="I204">
        <v>2.8</v>
      </c>
    </row>
    <row r="205" spans="1:9" x14ac:dyDescent="0.25">
      <c r="A205" s="1">
        <v>2021</v>
      </c>
      <c r="B205">
        <v>9</v>
      </c>
      <c r="C205" s="7">
        <v>1100</v>
      </c>
      <c r="D205" s="10">
        <v>2.5680000000000001</v>
      </c>
      <c r="E205" s="8">
        <v>97</v>
      </c>
      <c r="F205">
        <v>2.3520593494892883E-2</v>
      </c>
      <c r="G205" s="2">
        <v>108</v>
      </c>
      <c r="H205" s="2">
        <v>29.9</v>
      </c>
      <c r="I205">
        <v>3</v>
      </c>
    </row>
    <row r="206" spans="1:9" x14ac:dyDescent="0.25">
      <c r="A206" s="1">
        <v>2021</v>
      </c>
      <c r="B206">
        <v>9</v>
      </c>
      <c r="C206" s="7">
        <v>1200</v>
      </c>
      <c r="D206" s="10">
        <v>2.8650000000000002</v>
      </c>
      <c r="E206" s="8">
        <v>96</v>
      </c>
      <c r="F206">
        <v>3.1933696432774661E-2</v>
      </c>
      <c r="G206" s="2">
        <v>148</v>
      </c>
      <c r="H206" s="2">
        <v>25.9</v>
      </c>
      <c r="I206">
        <v>2.7</v>
      </c>
    </row>
    <row r="207" spans="1:9" x14ac:dyDescent="0.25">
      <c r="A207" s="1">
        <v>2021</v>
      </c>
      <c r="B207">
        <v>9</v>
      </c>
      <c r="C207" s="7">
        <v>1300</v>
      </c>
      <c r="D207" s="10">
        <v>1.974</v>
      </c>
      <c r="E207" s="8">
        <v>98</v>
      </c>
      <c r="F207">
        <v>1.5122815628490049E-2</v>
      </c>
      <c r="G207" s="2">
        <v>99</v>
      </c>
      <c r="H207" s="2">
        <v>12.6</v>
      </c>
      <c r="I207">
        <v>1.9</v>
      </c>
    </row>
    <row r="208" spans="1:9" x14ac:dyDescent="0.25">
      <c r="A208" s="1">
        <v>2021</v>
      </c>
      <c r="B208">
        <v>9</v>
      </c>
      <c r="C208" s="7">
        <v>1400</v>
      </c>
      <c r="D208" s="10">
        <v>2.1720000000000002</v>
      </c>
      <c r="E208" s="8">
        <v>99</v>
      </c>
      <c r="F208">
        <v>7.6532185409834419E-3</v>
      </c>
      <c r="G208" s="2">
        <v>53</v>
      </c>
      <c r="H208" s="2">
        <v>14.4</v>
      </c>
      <c r="I208">
        <v>1.7000000000000002</v>
      </c>
    </row>
    <row r="209" spans="1:9" x14ac:dyDescent="0.25">
      <c r="A209" s="1">
        <v>2021</v>
      </c>
      <c r="B209">
        <v>9</v>
      </c>
      <c r="C209" s="7">
        <v>1500</v>
      </c>
      <c r="D209" s="10">
        <v>2.1720000000000002</v>
      </c>
      <c r="E209" s="8">
        <v>99</v>
      </c>
      <c r="F209">
        <v>7.6532185409834419E-3</v>
      </c>
      <c r="G209" s="2">
        <v>39</v>
      </c>
      <c r="H209" s="2">
        <v>12.2</v>
      </c>
      <c r="I209">
        <v>2</v>
      </c>
    </row>
    <row r="210" spans="1:9" x14ac:dyDescent="0.25">
      <c r="A210" s="1">
        <v>2021</v>
      </c>
      <c r="B210">
        <v>9</v>
      </c>
      <c r="C210" s="7">
        <v>1600</v>
      </c>
      <c r="D210" s="10">
        <v>2.1720000000000002</v>
      </c>
      <c r="E210" s="8">
        <v>99</v>
      </c>
      <c r="F210">
        <v>7.6532185409834419E-3</v>
      </c>
      <c r="G210" s="2">
        <v>5</v>
      </c>
      <c r="H210" s="2">
        <v>15.8</v>
      </c>
      <c r="I210">
        <v>1.6</v>
      </c>
    </row>
    <row r="211" spans="1:9" x14ac:dyDescent="0.25">
      <c r="A211" s="1">
        <v>2021</v>
      </c>
      <c r="B211">
        <v>9</v>
      </c>
      <c r="C211" s="7">
        <v>1700</v>
      </c>
      <c r="D211" s="10">
        <v>1.776</v>
      </c>
      <c r="E211" s="8">
        <v>99</v>
      </c>
      <c r="F211">
        <v>7.470698481580107E-3</v>
      </c>
      <c r="G211" s="2">
        <v>0</v>
      </c>
      <c r="H211" s="2">
        <v>17.600000000000001</v>
      </c>
      <c r="I211">
        <v>1.6</v>
      </c>
    </row>
    <row r="212" spans="1:9" x14ac:dyDescent="0.25">
      <c r="A212" s="1">
        <v>2021</v>
      </c>
      <c r="B212">
        <v>9</v>
      </c>
      <c r="C212" s="7">
        <v>1800</v>
      </c>
      <c r="D212" s="10">
        <v>0.39000000000000012</v>
      </c>
      <c r="E212" s="8">
        <v>100</v>
      </c>
      <c r="F212">
        <v>-1.1102230246251565E-16</v>
      </c>
      <c r="G212" s="2">
        <v>0</v>
      </c>
      <c r="H212" s="2">
        <v>16.600000000000001</v>
      </c>
      <c r="I212">
        <v>2.8</v>
      </c>
    </row>
    <row r="213" spans="1:9" x14ac:dyDescent="0.25">
      <c r="A213" s="1">
        <v>2021</v>
      </c>
      <c r="B213">
        <v>9</v>
      </c>
      <c r="C213" s="7">
        <v>1900</v>
      </c>
      <c r="D213" s="11">
        <v>-0.59698349999999989</v>
      </c>
      <c r="E213" s="8">
        <v>100</v>
      </c>
      <c r="F213">
        <v>0</v>
      </c>
      <c r="G213" s="2">
        <v>0</v>
      </c>
      <c r="H213" s="2">
        <v>12.2</v>
      </c>
      <c r="I213">
        <v>2.8</v>
      </c>
    </row>
    <row r="214" spans="1:9" x14ac:dyDescent="0.25">
      <c r="A214" s="1">
        <v>2021</v>
      </c>
      <c r="B214">
        <v>9</v>
      </c>
      <c r="C214" s="7">
        <v>2000</v>
      </c>
      <c r="D214" s="11">
        <v>-1.5469999999999999</v>
      </c>
      <c r="E214" s="8">
        <v>100</v>
      </c>
      <c r="F214">
        <v>0</v>
      </c>
      <c r="G214" s="2">
        <v>0</v>
      </c>
      <c r="H214" s="2">
        <v>11.5</v>
      </c>
      <c r="I214">
        <v>2.7</v>
      </c>
    </row>
    <row r="215" spans="1:9" x14ac:dyDescent="0.25">
      <c r="A215" s="1">
        <v>2021</v>
      </c>
      <c r="B215">
        <v>9</v>
      </c>
      <c r="C215" s="7">
        <v>2100</v>
      </c>
      <c r="D215" s="11">
        <v>-1.3815816666666667</v>
      </c>
      <c r="E215" s="8">
        <v>100</v>
      </c>
      <c r="F215">
        <v>0</v>
      </c>
      <c r="G215" s="2">
        <v>0</v>
      </c>
      <c r="H215" s="2">
        <v>11.9</v>
      </c>
      <c r="I215">
        <v>3.0999999999999996</v>
      </c>
    </row>
    <row r="216" spans="1:9" x14ac:dyDescent="0.25">
      <c r="A216" s="1">
        <v>2021</v>
      </c>
      <c r="B216">
        <v>9</v>
      </c>
      <c r="C216" s="7">
        <v>2200</v>
      </c>
      <c r="D216" s="11">
        <v>-1.5880000000000001</v>
      </c>
      <c r="E216" s="8">
        <v>100</v>
      </c>
      <c r="F216">
        <v>0</v>
      </c>
      <c r="G216" s="2">
        <v>0</v>
      </c>
      <c r="H216" s="2">
        <v>13.3</v>
      </c>
      <c r="I216">
        <v>3.7</v>
      </c>
    </row>
    <row r="217" spans="1:9" x14ac:dyDescent="0.25">
      <c r="A217" s="1">
        <v>2021</v>
      </c>
      <c r="B217">
        <v>9</v>
      </c>
      <c r="C217" s="7">
        <v>2300</v>
      </c>
      <c r="D217" s="11">
        <v>-1.6119816666666666</v>
      </c>
      <c r="E217" s="8">
        <v>100</v>
      </c>
      <c r="F217">
        <v>0</v>
      </c>
      <c r="G217" s="2">
        <v>0</v>
      </c>
      <c r="H217" s="2">
        <v>12.6</v>
      </c>
      <c r="I217">
        <v>1.6</v>
      </c>
    </row>
    <row r="218" spans="1:9" x14ac:dyDescent="0.25">
      <c r="A218" s="1">
        <v>2021</v>
      </c>
      <c r="B218">
        <v>10</v>
      </c>
      <c r="C218" s="7">
        <f ca="1">C218:C696</f>
        <v>0</v>
      </c>
      <c r="D218" s="11">
        <v>-2.0114999999999998</v>
      </c>
      <c r="E218" s="8">
        <v>100</v>
      </c>
      <c r="F218">
        <v>0</v>
      </c>
      <c r="G218" s="2">
        <v>0</v>
      </c>
      <c r="H218" s="2">
        <v>10.8</v>
      </c>
      <c r="I218">
        <v>1.1000000000000001</v>
      </c>
    </row>
    <row r="219" spans="1:9" x14ac:dyDescent="0.25">
      <c r="A219" s="1">
        <v>2021</v>
      </c>
      <c r="B219">
        <v>10</v>
      </c>
      <c r="C219" s="7">
        <v>100</v>
      </c>
      <c r="D219" s="11">
        <v>-1.9068799999999999</v>
      </c>
      <c r="E219" s="8">
        <v>100</v>
      </c>
      <c r="F219">
        <v>0</v>
      </c>
      <c r="G219" s="2">
        <v>0</v>
      </c>
      <c r="H219" s="2">
        <v>10.8</v>
      </c>
      <c r="I219">
        <v>1.2000000000000002</v>
      </c>
    </row>
    <row r="220" spans="1:9" x14ac:dyDescent="0.25">
      <c r="A220" s="1">
        <v>2021</v>
      </c>
      <c r="B220">
        <v>10</v>
      </c>
      <c r="C220" s="7">
        <v>200</v>
      </c>
      <c r="D220" s="11">
        <v>-1.1663333333333332</v>
      </c>
      <c r="E220" s="8">
        <v>100</v>
      </c>
      <c r="F220">
        <v>0</v>
      </c>
      <c r="G220" s="2">
        <v>0</v>
      </c>
      <c r="H220" s="2">
        <v>7.9</v>
      </c>
      <c r="I220">
        <v>1.4</v>
      </c>
    </row>
    <row r="221" spans="1:9" x14ac:dyDescent="0.25">
      <c r="A221" s="1">
        <v>2021</v>
      </c>
      <c r="B221">
        <v>10</v>
      </c>
      <c r="C221" s="7">
        <v>300</v>
      </c>
      <c r="D221" s="11">
        <v>-2.3196666666666665</v>
      </c>
      <c r="E221" s="8">
        <v>100</v>
      </c>
      <c r="F221">
        <v>0</v>
      </c>
      <c r="G221" s="2">
        <v>0</v>
      </c>
      <c r="H221" s="2">
        <v>9.4</v>
      </c>
      <c r="I221">
        <v>1.4</v>
      </c>
    </row>
    <row r="222" spans="1:9" x14ac:dyDescent="0.25">
      <c r="A222" s="1">
        <v>2021</v>
      </c>
      <c r="B222">
        <v>10</v>
      </c>
      <c r="C222" s="7">
        <v>400</v>
      </c>
      <c r="D222" s="11">
        <v>-2.2143333333333333</v>
      </c>
      <c r="E222" s="8">
        <v>100</v>
      </c>
      <c r="F222">
        <v>0</v>
      </c>
      <c r="G222" s="2">
        <v>0</v>
      </c>
      <c r="H222" s="2">
        <v>9.4</v>
      </c>
      <c r="I222">
        <v>1.2999999999999998</v>
      </c>
    </row>
    <row r="223" spans="1:9" x14ac:dyDescent="0.25">
      <c r="A223" s="1">
        <v>2021</v>
      </c>
      <c r="B223">
        <v>10</v>
      </c>
      <c r="C223" s="7">
        <v>500</v>
      </c>
      <c r="D223" s="11">
        <v>-1.9266666666666667</v>
      </c>
      <c r="E223" s="8">
        <v>100</v>
      </c>
      <c r="F223">
        <v>0</v>
      </c>
      <c r="G223" s="2">
        <v>0</v>
      </c>
      <c r="H223" s="2">
        <v>9.4</v>
      </c>
      <c r="I223">
        <v>1.2</v>
      </c>
    </row>
    <row r="224" spans="1:9" x14ac:dyDescent="0.25">
      <c r="A224" s="1">
        <v>2021</v>
      </c>
      <c r="B224">
        <v>10</v>
      </c>
      <c r="C224" s="7">
        <v>600</v>
      </c>
      <c r="D224" s="11">
        <v>-1.7030000000000001</v>
      </c>
      <c r="E224" s="8">
        <v>100</v>
      </c>
      <c r="F224">
        <v>0</v>
      </c>
      <c r="G224" s="2">
        <v>0</v>
      </c>
      <c r="H224" s="2">
        <v>10.1</v>
      </c>
      <c r="I224">
        <v>1.2</v>
      </c>
    </row>
    <row r="225" spans="1:9" x14ac:dyDescent="0.25">
      <c r="A225" s="1">
        <v>2021</v>
      </c>
      <c r="B225">
        <v>10</v>
      </c>
      <c r="C225" s="7">
        <v>700</v>
      </c>
      <c r="D225" s="11">
        <v>-1.21157</v>
      </c>
      <c r="E225" s="8">
        <v>100</v>
      </c>
      <c r="F225">
        <v>0</v>
      </c>
      <c r="G225" s="2">
        <v>0</v>
      </c>
      <c r="H225" s="2">
        <v>10.1</v>
      </c>
      <c r="I225">
        <v>1</v>
      </c>
    </row>
    <row r="226" spans="1:9" x14ac:dyDescent="0.25">
      <c r="A226" s="1">
        <v>2021</v>
      </c>
      <c r="B226">
        <v>10</v>
      </c>
      <c r="C226" s="7">
        <v>800</v>
      </c>
      <c r="D226" s="11">
        <v>-1.3035000000000001</v>
      </c>
      <c r="E226" s="8">
        <v>100</v>
      </c>
      <c r="F226">
        <v>0</v>
      </c>
      <c r="G226" s="2">
        <v>7</v>
      </c>
      <c r="H226" s="2">
        <v>9.4</v>
      </c>
      <c r="I226">
        <v>1</v>
      </c>
    </row>
    <row r="227" spans="1:9" x14ac:dyDescent="0.25">
      <c r="A227" s="1">
        <v>2021</v>
      </c>
      <c r="B227">
        <v>10</v>
      </c>
      <c r="C227" s="7">
        <v>900</v>
      </c>
      <c r="D227" s="11">
        <v>-1.2852533333333334</v>
      </c>
      <c r="E227" s="8">
        <v>100</v>
      </c>
      <c r="F227">
        <v>0</v>
      </c>
      <c r="G227" s="2">
        <v>14</v>
      </c>
      <c r="H227" s="2">
        <v>12.6</v>
      </c>
      <c r="I227">
        <v>0.9</v>
      </c>
    </row>
    <row r="228" spans="1:9" x14ac:dyDescent="0.25">
      <c r="A228" s="1">
        <v>2021</v>
      </c>
      <c r="B228">
        <v>10</v>
      </c>
      <c r="C228" s="7">
        <v>1000</v>
      </c>
      <c r="D228" s="11">
        <v>-0.96324333333333334</v>
      </c>
      <c r="E228" s="8">
        <v>99</v>
      </c>
      <c r="F228">
        <v>6.321905472499556E-3</v>
      </c>
      <c r="G228" s="2">
        <v>22</v>
      </c>
      <c r="H228" s="2">
        <v>10.1</v>
      </c>
      <c r="I228">
        <v>0.7</v>
      </c>
    </row>
    <row r="229" spans="1:9" x14ac:dyDescent="0.25">
      <c r="A229" s="1">
        <v>2021</v>
      </c>
      <c r="B229">
        <v>10</v>
      </c>
      <c r="C229" s="7">
        <v>1100</v>
      </c>
      <c r="D229" s="10">
        <v>1.1819999999999999</v>
      </c>
      <c r="E229" s="8">
        <v>98</v>
      </c>
      <c r="F229">
        <v>1.4410095023007052E-2</v>
      </c>
      <c r="G229" s="2">
        <v>20</v>
      </c>
      <c r="H229" s="2">
        <v>11.2</v>
      </c>
      <c r="I229">
        <v>0.30000000000000004</v>
      </c>
    </row>
    <row r="230" spans="1:9" x14ac:dyDescent="0.25">
      <c r="A230" s="1">
        <v>2021</v>
      </c>
      <c r="B230">
        <v>10</v>
      </c>
      <c r="C230" s="7">
        <v>1200</v>
      </c>
      <c r="D230" s="10">
        <v>1.4790000000000001</v>
      </c>
      <c r="E230" s="8">
        <v>98</v>
      </c>
      <c r="F230">
        <v>1.4673341474102264E-2</v>
      </c>
      <c r="G230" s="2">
        <v>27</v>
      </c>
      <c r="H230" s="2">
        <v>11.9</v>
      </c>
      <c r="I230">
        <v>0.30000000000000004</v>
      </c>
    </row>
    <row r="231" spans="1:9" x14ac:dyDescent="0.25">
      <c r="A231" s="1">
        <v>2021</v>
      </c>
      <c r="B231">
        <v>10</v>
      </c>
      <c r="C231" s="7">
        <v>1300</v>
      </c>
      <c r="D231" s="10">
        <v>1.1819999999999999</v>
      </c>
      <c r="E231" s="8">
        <v>99</v>
      </c>
      <c r="F231">
        <v>7.2050475115035262E-3</v>
      </c>
      <c r="G231" s="2">
        <v>17</v>
      </c>
      <c r="H231" s="2">
        <v>12.6</v>
      </c>
      <c r="I231">
        <v>0.7</v>
      </c>
    </row>
    <row r="232" spans="1:9" x14ac:dyDescent="0.25">
      <c r="A232" s="1">
        <v>2021</v>
      </c>
      <c r="B232">
        <v>10</v>
      </c>
      <c r="C232" s="7">
        <v>1400</v>
      </c>
      <c r="D232" s="10">
        <v>0.78600000000000003</v>
      </c>
      <c r="E232" s="8">
        <v>99</v>
      </c>
      <c r="F232">
        <v>7.0332157922390337E-3</v>
      </c>
      <c r="G232" s="2">
        <v>7</v>
      </c>
      <c r="H232" s="2">
        <v>9.6999999999999993</v>
      </c>
      <c r="I232">
        <v>0.8</v>
      </c>
    </row>
    <row r="233" spans="1:9" x14ac:dyDescent="0.25">
      <c r="A233" s="1">
        <v>2021</v>
      </c>
      <c r="B233">
        <v>10</v>
      </c>
      <c r="C233" s="7">
        <v>1500</v>
      </c>
      <c r="D233" s="10">
        <v>0.58800000000000008</v>
      </c>
      <c r="E233" s="8">
        <v>99</v>
      </c>
      <c r="F233">
        <v>6.9488428385940937E-3</v>
      </c>
      <c r="G233" s="2">
        <v>5</v>
      </c>
      <c r="H233" s="2">
        <v>9.6999999999999993</v>
      </c>
      <c r="I233">
        <v>0.6</v>
      </c>
    </row>
    <row r="234" spans="1:9" x14ac:dyDescent="0.25">
      <c r="A234" s="1">
        <v>2021</v>
      </c>
      <c r="B234">
        <v>10</v>
      </c>
      <c r="C234" s="7">
        <v>1600</v>
      </c>
      <c r="D234" s="10">
        <v>9.2999999999999972E-2</v>
      </c>
      <c r="E234" s="8">
        <v>100</v>
      </c>
      <c r="F234">
        <v>0</v>
      </c>
      <c r="G234" s="2">
        <v>2</v>
      </c>
      <c r="H234" s="2">
        <v>7.9</v>
      </c>
      <c r="I234">
        <v>0.7</v>
      </c>
    </row>
    <row r="235" spans="1:9" x14ac:dyDescent="0.25">
      <c r="A235" s="1">
        <v>2021</v>
      </c>
      <c r="B235">
        <v>10</v>
      </c>
      <c r="C235" s="7">
        <v>1700</v>
      </c>
      <c r="D235" s="10">
        <v>-0.20400000000000018</v>
      </c>
      <c r="E235" s="8">
        <v>100</v>
      </c>
      <c r="F235">
        <v>0</v>
      </c>
      <c r="G235" s="2">
        <v>0</v>
      </c>
      <c r="H235" s="2">
        <v>6.5</v>
      </c>
      <c r="I235">
        <v>0.7</v>
      </c>
    </row>
    <row r="236" spans="1:9" x14ac:dyDescent="0.25">
      <c r="A236" s="1">
        <v>2021</v>
      </c>
      <c r="B236">
        <v>10</v>
      </c>
      <c r="C236" s="7">
        <v>1800</v>
      </c>
      <c r="D236" s="10">
        <v>-0.30299999999999994</v>
      </c>
      <c r="E236" s="8">
        <v>100</v>
      </c>
      <c r="F236">
        <v>0</v>
      </c>
      <c r="G236" s="2">
        <v>0</v>
      </c>
      <c r="H236" s="2">
        <v>7.2</v>
      </c>
      <c r="I236">
        <v>1</v>
      </c>
    </row>
    <row r="237" spans="1:9" x14ac:dyDescent="0.25">
      <c r="A237" s="1">
        <v>2021</v>
      </c>
      <c r="B237">
        <v>10</v>
      </c>
      <c r="C237" s="7">
        <v>1900</v>
      </c>
      <c r="D237" s="10">
        <v>-0.69899999999999984</v>
      </c>
      <c r="E237" s="8">
        <v>100</v>
      </c>
      <c r="F237">
        <v>0</v>
      </c>
      <c r="G237" s="2">
        <v>0</v>
      </c>
      <c r="H237" s="2">
        <v>9.4</v>
      </c>
      <c r="I237">
        <v>1.2000000000000002</v>
      </c>
    </row>
    <row r="238" spans="1:9" x14ac:dyDescent="0.25">
      <c r="A238" s="1">
        <v>2021</v>
      </c>
      <c r="B238">
        <v>10</v>
      </c>
      <c r="C238" s="7">
        <v>2000</v>
      </c>
      <c r="D238" s="11">
        <v>-0.9331423333333333</v>
      </c>
      <c r="E238" s="8">
        <v>100</v>
      </c>
      <c r="F238">
        <v>0</v>
      </c>
      <c r="G238" s="2">
        <v>0</v>
      </c>
      <c r="H238" s="2">
        <v>7.9</v>
      </c>
      <c r="I238">
        <v>0.30000000000000004</v>
      </c>
    </row>
    <row r="239" spans="1:9" x14ac:dyDescent="0.25">
      <c r="A239" s="1">
        <v>2021</v>
      </c>
      <c r="B239">
        <v>10</v>
      </c>
      <c r="C239" s="7">
        <v>2100</v>
      </c>
      <c r="D239" s="11">
        <v>-0.82256166666666664</v>
      </c>
      <c r="E239" s="8">
        <v>100</v>
      </c>
      <c r="F239">
        <v>0</v>
      </c>
      <c r="G239" s="2">
        <v>0</v>
      </c>
      <c r="H239" s="2">
        <v>10.1</v>
      </c>
      <c r="I239">
        <v>0</v>
      </c>
    </row>
    <row r="240" spans="1:9" x14ac:dyDescent="0.25">
      <c r="A240" s="1">
        <v>2021</v>
      </c>
      <c r="B240">
        <v>10</v>
      </c>
      <c r="C240" s="7">
        <v>2200</v>
      </c>
      <c r="D240" s="11">
        <v>-1.4698333333333333</v>
      </c>
      <c r="E240" s="8">
        <v>100</v>
      </c>
      <c r="F240">
        <v>0</v>
      </c>
      <c r="G240" s="2">
        <v>0</v>
      </c>
      <c r="H240" s="2">
        <v>10.8</v>
      </c>
      <c r="I240">
        <v>0</v>
      </c>
    </row>
    <row r="241" spans="1:9" x14ac:dyDescent="0.25">
      <c r="A241" s="1">
        <v>2021</v>
      </c>
      <c r="B241">
        <v>10</v>
      </c>
      <c r="C241" s="7">
        <v>2300</v>
      </c>
      <c r="D241" s="11">
        <v>-1.9339999999999999</v>
      </c>
      <c r="E241" s="8">
        <v>100</v>
      </c>
      <c r="F241">
        <v>0</v>
      </c>
      <c r="G241" s="2">
        <v>0</v>
      </c>
      <c r="H241" s="2">
        <v>7.6</v>
      </c>
      <c r="I241">
        <v>0</v>
      </c>
    </row>
    <row r="242" spans="1:9" x14ac:dyDescent="0.25">
      <c r="A242" s="1">
        <v>2021</v>
      </c>
      <c r="B242">
        <v>11</v>
      </c>
      <c r="C242" s="7">
        <f ca="1">C242:C720</f>
        <v>0</v>
      </c>
      <c r="D242" s="11">
        <v>-2.0801666666666665</v>
      </c>
      <c r="E242" s="8">
        <v>100</v>
      </c>
      <c r="F242">
        <v>0</v>
      </c>
      <c r="G242" s="2">
        <v>0</v>
      </c>
      <c r="H242" s="2">
        <v>8.3000000000000007</v>
      </c>
      <c r="I242">
        <v>0</v>
      </c>
    </row>
    <row r="243" spans="1:9" x14ac:dyDescent="0.25">
      <c r="A243" s="1">
        <v>2021</v>
      </c>
      <c r="B243">
        <v>11</v>
      </c>
      <c r="C243" s="7">
        <v>100</v>
      </c>
      <c r="D243" s="11">
        <v>-0.88751999999999998</v>
      </c>
      <c r="E243" s="8">
        <v>100</v>
      </c>
      <c r="F243">
        <v>0</v>
      </c>
      <c r="G243" s="2">
        <v>0</v>
      </c>
      <c r="H243" s="2">
        <v>7.9</v>
      </c>
      <c r="I243">
        <v>0</v>
      </c>
    </row>
    <row r="244" spans="1:9" x14ac:dyDescent="0.25">
      <c r="A244" s="1">
        <v>2021</v>
      </c>
      <c r="B244">
        <v>11</v>
      </c>
      <c r="C244" s="7">
        <v>200</v>
      </c>
      <c r="D244" s="11">
        <v>-1.9356666666666666</v>
      </c>
      <c r="E244" s="8">
        <v>100</v>
      </c>
      <c r="F244">
        <v>0</v>
      </c>
      <c r="G244" s="2">
        <v>0</v>
      </c>
      <c r="H244" s="2">
        <v>7.2</v>
      </c>
      <c r="I244">
        <v>0</v>
      </c>
    </row>
    <row r="245" spans="1:9" x14ac:dyDescent="0.25">
      <c r="A245" s="1">
        <v>2021</v>
      </c>
      <c r="B245">
        <v>11</v>
      </c>
      <c r="C245" s="7">
        <v>300</v>
      </c>
      <c r="D245" s="11">
        <v>-2.3278333333333334</v>
      </c>
      <c r="E245" s="8">
        <v>100</v>
      </c>
      <c r="F245">
        <v>0</v>
      </c>
      <c r="G245" s="2">
        <v>0</v>
      </c>
      <c r="H245" s="2">
        <v>5.8</v>
      </c>
      <c r="I245">
        <v>0</v>
      </c>
    </row>
    <row r="246" spans="1:9" x14ac:dyDescent="0.25">
      <c r="A246" s="1">
        <v>2021</v>
      </c>
      <c r="B246">
        <v>11</v>
      </c>
      <c r="C246" s="7">
        <v>400</v>
      </c>
      <c r="D246" s="11">
        <v>-2.067205</v>
      </c>
      <c r="E246" s="8">
        <v>99</v>
      </c>
      <c r="F246">
        <v>5.9104961693592362E-3</v>
      </c>
      <c r="G246" s="2">
        <v>0</v>
      </c>
      <c r="H246" s="2">
        <v>9.6999999999999993</v>
      </c>
      <c r="I246">
        <v>0</v>
      </c>
    </row>
    <row r="247" spans="1:9" x14ac:dyDescent="0.25">
      <c r="A247" s="1">
        <v>2021</v>
      </c>
      <c r="B247">
        <v>11</v>
      </c>
      <c r="C247" s="7">
        <v>500</v>
      </c>
      <c r="D247" s="11">
        <v>-2.1195849999999998</v>
      </c>
      <c r="E247" s="8">
        <v>99</v>
      </c>
      <c r="F247">
        <v>5.8916554045552738E-3</v>
      </c>
      <c r="G247" s="2">
        <v>0</v>
      </c>
      <c r="H247" s="2">
        <v>7.2</v>
      </c>
      <c r="I247">
        <v>0</v>
      </c>
    </row>
    <row r="248" spans="1:9" x14ac:dyDescent="0.25">
      <c r="A248" s="1">
        <v>2021</v>
      </c>
      <c r="B248">
        <v>11</v>
      </c>
      <c r="C248" s="7">
        <v>600</v>
      </c>
      <c r="D248" s="11">
        <v>-1.9713783333333332</v>
      </c>
      <c r="E248" s="8">
        <v>97</v>
      </c>
      <c r="F248">
        <v>1.7835361529772498E-2</v>
      </c>
      <c r="G248" s="2">
        <v>0</v>
      </c>
      <c r="H248" s="2">
        <v>8.6</v>
      </c>
      <c r="I248">
        <v>0</v>
      </c>
    </row>
    <row r="249" spans="1:9" x14ac:dyDescent="0.25">
      <c r="A249" s="1">
        <v>2021</v>
      </c>
      <c r="B249">
        <v>11</v>
      </c>
      <c r="C249" s="7">
        <v>700</v>
      </c>
      <c r="D249" s="11">
        <v>-4.3281666666666672</v>
      </c>
      <c r="E249" s="8">
        <v>96</v>
      </c>
      <c r="F249">
        <v>2.0598319314455438E-2</v>
      </c>
      <c r="G249" s="2">
        <v>1</v>
      </c>
      <c r="H249" s="2" t="s">
        <v>3</v>
      </c>
      <c r="I249">
        <v>0</v>
      </c>
    </row>
    <row r="250" spans="1:9" x14ac:dyDescent="0.25">
      <c r="A250" s="1">
        <v>2021</v>
      </c>
      <c r="B250">
        <v>11</v>
      </c>
      <c r="C250" s="7">
        <v>800</v>
      </c>
      <c r="D250" s="11">
        <v>-3.4488150000000002</v>
      </c>
      <c r="E250" s="8">
        <v>94</v>
      </c>
      <c r="F250">
        <v>3.2598771231871382E-2</v>
      </c>
      <c r="G250" s="2">
        <v>13</v>
      </c>
      <c r="H250" s="2" t="s">
        <v>3</v>
      </c>
      <c r="I250">
        <v>0</v>
      </c>
    </row>
    <row r="251" spans="1:9" x14ac:dyDescent="0.25">
      <c r="A251" s="1">
        <v>2021</v>
      </c>
      <c r="B251">
        <v>11</v>
      </c>
      <c r="C251" s="7">
        <v>900</v>
      </c>
      <c r="D251" s="11">
        <v>-2.9478433333333336</v>
      </c>
      <c r="E251" s="8">
        <v>99</v>
      </c>
      <c r="F251">
        <v>5.601594857241099E-3</v>
      </c>
      <c r="G251" s="2">
        <v>75</v>
      </c>
      <c r="H251" s="2" t="s">
        <v>3</v>
      </c>
      <c r="I251">
        <v>0</v>
      </c>
    </row>
    <row r="252" spans="1:9" x14ac:dyDescent="0.25">
      <c r="A252" s="1">
        <v>2021</v>
      </c>
      <c r="B252">
        <v>11</v>
      </c>
      <c r="C252" s="7">
        <v>1000</v>
      </c>
      <c r="D252" s="11">
        <v>-3.6608333333333336</v>
      </c>
      <c r="E252" s="8">
        <v>96</v>
      </c>
      <c r="F252">
        <v>2.1453463948793328E-2</v>
      </c>
      <c r="G252" s="2">
        <v>116</v>
      </c>
      <c r="H252" s="2" t="s">
        <v>3</v>
      </c>
      <c r="I252">
        <v>0</v>
      </c>
    </row>
    <row r="253" spans="1:9" x14ac:dyDescent="0.25">
      <c r="A253" s="1">
        <v>2021</v>
      </c>
      <c r="B253">
        <v>11</v>
      </c>
      <c r="C253" s="7">
        <v>1100</v>
      </c>
      <c r="D253" s="11">
        <v>-2.6031666666666666</v>
      </c>
      <c r="E253" s="8">
        <v>87</v>
      </c>
      <c r="F253">
        <v>7.4366839150050879E-2</v>
      </c>
      <c r="G253" s="2">
        <v>207</v>
      </c>
      <c r="H253" s="2" t="s">
        <v>3</v>
      </c>
      <c r="I253">
        <v>0</v>
      </c>
    </row>
    <row r="254" spans="1:9" x14ac:dyDescent="0.25">
      <c r="A254" s="1">
        <v>2021</v>
      </c>
      <c r="B254">
        <v>11</v>
      </c>
      <c r="C254" s="7">
        <v>1200</v>
      </c>
      <c r="D254" s="11">
        <v>-1.6188333333333333</v>
      </c>
      <c r="E254" s="8">
        <v>79</v>
      </c>
      <c r="F254">
        <v>0.12755941631890971</v>
      </c>
      <c r="G254" s="2">
        <v>374</v>
      </c>
      <c r="H254" s="2">
        <v>11.9</v>
      </c>
      <c r="I254">
        <v>0</v>
      </c>
    </row>
    <row r="255" spans="1:9" x14ac:dyDescent="0.25">
      <c r="A255" s="1">
        <v>2021</v>
      </c>
      <c r="B255">
        <v>11</v>
      </c>
      <c r="C255" s="7">
        <v>1300</v>
      </c>
      <c r="D255" s="11">
        <v>-1.1884908333333333</v>
      </c>
      <c r="E255" s="8">
        <v>80</v>
      </c>
      <c r="F255">
        <v>0.12471401036852542</v>
      </c>
      <c r="G255" s="2">
        <v>703</v>
      </c>
      <c r="H255" s="2">
        <v>14.8</v>
      </c>
      <c r="I255">
        <v>0</v>
      </c>
    </row>
    <row r="256" spans="1:9" x14ac:dyDescent="0.25">
      <c r="A256" s="1">
        <v>2021</v>
      </c>
      <c r="B256">
        <v>11</v>
      </c>
      <c r="C256" s="7">
        <v>1400</v>
      </c>
      <c r="D256" s="11">
        <v>-1.3622965000000002</v>
      </c>
      <c r="E256" s="8">
        <v>81</v>
      </c>
      <c r="F256">
        <v>0.1172297581421049</v>
      </c>
      <c r="G256" s="2">
        <v>425</v>
      </c>
      <c r="H256" s="2">
        <v>17.3</v>
      </c>
      <c r="I256">
        <v>0</v>
      </c>
    </row>
    <row r="257" spans="1:9" x14ac:dyDescent="0.25">
      <c r="A257" s="1">
        <v>2021</v>
      </c>
      <c r="B257">
        <v>11</v>
      </c>
      <c r="C257" s="7">
        <v>1500</v>
      </c>
      <c r="D257" s="11">
        <v>-1.54</v>
      </c>
      <c r="E257" s="8">
        <v>80</v>
      </c>
      <c r="F257">
        <v>0.12207032452873051</v>
      </c>
      <c r="G257" s="2">
        <v>191</v>
      </c>
      <c r="H257" s="2">
        <v>11.2</v>
      </c>
      <c r="I257">
        <v>0</v>
      </c>
    </row>
    <row r="258" spans="1:9" x14ac:dyDescent="0.25">
      <c r="A258" s="1">
        <v>2021</v>
      </c>
      <c r="B258">
        <v>11</v>
      </c>
      <c r="C258" s="7">
        <v>1600</v>
      </c>
      <c r="D258" s="11">
        <v>-0.65874450000000007</v>
      </c>
      <c r="E258" s="8">
        <v>95</v>
      </c>
      <c r="F258">
        <v>3.220169193874467E-2</v>
      </c>
      <c r="G258" s="2">
        <v>13</v>
      </c>
      <c r="H258" s="2">
        <v>6.8</v>
      </c>
      <c r="I258">
        <v>0</v>
      </c>
    </row>
    <row r="259" spans="1:9" x14ac:dyDescent="0.25">
      <c r="A259" s="1">
        <v>2021</v>
      </c>
      <c r="B259">
        <v>11</v>
      </c>
      <c r="C259" s="7">
        <v>1700</v>
      </c>
      <c r="D259" s="10">
        <v>-4.4610000000000003</v>
      </c>
      <c r="E259" s="8">
        <v>98</v>
      </c>
      <c r="F259">
        <v>1.0216106895675869E-2</v>
      </c>
      <c r="G259" s="2">
        <v>0</v>
      </c>
      <c r="H259" s="2">
        <v>6.5</v>
      </c>
      <c r="I259">
        <v>0</v>
      </c>
    </row>
    <row r="260" spans="1:9" x14ac:dyDescent="0.25">
      <c r="A260" s="1">
        <v>2021</v>
      </c>
      <c r="B260">
        <v>11</v>
      </c>
      <c r="C260" s="7">
        <v>1800</v>
      </c>
      <c r="D260" s="11">
        <v>-2.4058333333333333</v>
      </c>
      <c r="E260" s="8">
        <v>96</v>
      </c>
      <c r="F260">
        <v>2.315899809889066E-2</v>
      </c>
      <c r="G260" s="2">
        <v>0</v>
      </c>
      <c r="H260" s="2">
        <v>7.9</v>
      </c>
      <c r="I260">
        <v>0</v>
      </c>
    </row>
    <row r="261" spans="1:9" x14ac:dyDescent="0.25">
      <c r="A261" s="1">
        <v>2021</v>
      </c>
      <c r="B261">
        <v>11</v>
      </c>
      <c r="C261" s="7">
        <v>1900</v>
      </c>
      <c r="D261" s="11">
        <v>-2.1861316666666668</v>
      </c>
      <c r="E261" s="8">
        <v>96</v>
      </c>
      <c r="F261">
        <v>2.34712222864637E-2</v>
      </c>
      <c r="G261" s="2">
        <v>0</v>
      </c>
      <c r="H261" s="2">
        <v>8.3000000000000007</v>
      </c>
      <c r="I261">
        <v>0</v>
      </c>
    </row>
    <row r="262" spans="1:9" x14ac:dyDescent="0.25">
      <c r="A262" s="1">
        <v>2021</v>
      </c>
      <c r="B262">
        <v>11</v>
      </c>
      <c r="C262" s="7">
        <v>2000</v>
      </c>
      <c r="D262" s="11">
        <v>-3.2436316666666665</v>
      </c>
      <c r="E262" s="8">
        <v>97</v>
      </c>
      <c r="F262">
        <v>1.6504517968995658E-2</v>
      </c>
      <c r="G262" s="2">
        <v>0</v>
      </c>
      <c r="H262" s="2" t="s">
        <v>3</v>
      </c>
      <c r="I262">
        <v>0</v>
      </c>
    </row>
    <row r="263" spans="1:9" x14ac:dyDescent="0.25">
      <c r="A263" s="1">
        <v>2021</v>
      </c>
      <c r="B263">
        <v>11</v>
      </c>
      <c r="C263" s="7">
        <v>2100</v>
      </c>
      <c r="D263" s="11">
        <v>-2.7917566666666667</v>
      </c>
      <c r="E263" s="8">
        <v>97</v>
      </c>
      <c r="F263">
        <v>1.6965430072311216E-2</v>
      </c>
      <c r="G263" s="2">
        <v>0</v>
      </c>
      <c r="H263" s="2" t="s">
        <v>3</v>
      </c>
      <c r="I263">
        <v>0</v>
      </c>
    </row>
    <row r="264" spans="1:9" x14ac:dyDescent="0.25">
      <c r="A264" s="1">
        <v>2021</v>
      </c>
      <c r="B264">
        <v>11</v>
      </c>
      <c r="C264" s="7">
        <v>2200</v>
      </c>
      <c r="D264" s="11">
        <v>-3.6523333333333334</v>
      </c>
      <c r="E264" s="8">
        <v>98</v>
      </c>
      <c r="F264">
        <v>1.0732291030747354E-2</v>
      </c>
      <c r="G264" s="2">
        <v>0</v>
      </c>
      <c r="H264" s="2">
        <v>9</v>
      </c>
      <c r="I264">
        <v>0</v>
      </c>
    </row>
    <row r="265" spans="1:9" x14ac:dyDescent="0.25">
      <c r="A265" s="1">
        <v>2021</v>
      </c>
      <c r="B265">
        <v>11</v>
      </c>
      <c r="C265" s="7">
        <v>2300</v>
      </c>
      <c r="D265" s="11">
        <v>-2.5516383333333335</v>
      </c>
      <c r="E265" s="8">
        <v>98</v>
      </c>
      <c r="F265">
        <v>1.1477043389589325E-2</v>
      </c>
      <c r="G265" s="2">
        <v>0</v>
      </c>
      <c r="H265" s="2">
        <v>10.8</v>
      </c>
      <c r="I265">
        <v>0</v>
      </c>
    </row>
    <row r="266" spans="1:9" x14ac:dyDescent="0.25">
      <c r="A266" s="1">
        <v>2021</v>
      </c>
      <c r="B266">
        <v>12</v>
      </c>
      <c r="C266" s="7">
        <f ca="1">C266:C744</f>
        <v>0</v>
      </c>
      <c r="D266" s="11">
        <v>-2.0427250000000003</v>
      </c>
      <c r="E266" s="8">
        <v>96</v>
      </c>
      <c r="F266">
        <v>2.3677288490360993E-2</v>
      </c>
      <c r="G266" s="2">
        <v>0</v>
      </c>
      <c r="H266" s="2">
        <v>9</v>
      </c>
      <c r="I266">
        <v>0</v>
      </c>
    </row>
    <row r="267" spans="1:9" x14ac:dyDescent="0.25">
      <c r="A267" s="1">
        <v>2021</v>
      </c>
      <c r="B267">
        <v>12</v>
      </c>
      <c r="C267" s="7">
        <v>100</v>
      </c>
      <c r="D267" s="11">
        <v>-2.7276700000000003</v>
      </c>
      <c r="E267" s="8">
        <v>96</v>
      </c>
      <c r="F267">
        <v>2.2709109864766042E-2</v>
      </c>
      <c r="G267" s="2">
        <v>0</v>
      </c>
      <c r="H267" s="2" t="s">
        <v>3</v>
      </c>
      <c r="I267">
        <v>0</v>
      </c>
    </row>
    <row r="268" spans="1:9" x14ac:dyDescent="0.25">
      <c r="A268" s="1">
        <v>2021</v>
      </c>
      <c r="B268">
        <v>12</v>
      </c>
      <c r="C268" s="7">
        <v>200</v>
      </c>
      <c r="D268" s="11">
        <v>-2.6026433333333334</v>
      </c>
      <c r="E268" s="8">
        <v>97</v>
      </c>
      <c r="F268">
        <v>1.7162125715775023E-2</v>
      </c>
      <c r="G268" s="2">
        <v>0</v>
      </c>
      <c r="H268" s="2" t="s">
        <v>3</v>
      </c>
      <c r="I268">
        <v>0</v>
      </c>
    </row>
    <row r="269" spans="1:9" x14ac:dyDescent="0.25">
      <c r="A269" s="1">
        <v>2021</v>
      </c>
      <c r="B269">
        <v>12</v>
      </c>
      <c r="C269" s="7">
        <v>300</v>
      </c>
      <c r="D269" s="11">
        <v>-2.9630000000000001</v>
      </c>
      <c r="E269" s="8">
        <v>96</v>
      </c>
      <c r="F269">
        <v>2.2385688642525658E-2</v>
      </c>
      <c r="G269" s="2">
        <v>0</v>
      </c>
      <c r="H269" s="2" t="s">
        <v>3</v>
      </c>
      <c r="I269">
        <v>0</v>
      </c>
    </row>
    <row r="270" spans="1:9" x14ac:dyDescent="0.25">
      <c r="A270" s="1">
        <v>2021</v>
      </c>
      <c r="B270">
        <v>12</v>
      </c>
      <c r="C270" s="7">
        <v>400</v>
      </c>
      <c r="D270" s="11">
        <v>-2.676215</v>
      </c>
      <c r="E270" s="8">
        <v>97</v>
      </c>
      <c r="F270">
        <v>1.7085334692639953E-2</v>
      </c>
      <c r="G270" s="2">
        <v>0</v>
      </c>
      <c r="H270" s="2" t="s">
        <v>3</v>
      </c>
      <c r="I270">
        <v>0</v>
      </c>
    </row>
    <row r="271" spans="1:9" x14ac:dyDescent="0.25">
      <c r="A271" s="1">
        <v>2021</v>
      </c>
      <c r="B271">
        <v>12</v>
      </c>
      <c r="C271" s="7">
        <v>500</v>
      </c>
      <c r="D271" s="11">
        <v>-2.5177183333333333</v>
      </c>
      <c r="E271" s="8">
        <v>95</v>
      </c>
      <c r="F271">
        <v>2.875199352428115E-2</v>
      </c>
      <c r="G271" s="2">
        <v>0</v>
      </c>
      <c r="H271" s="2" t="s">
        <v>3</v>
      </c>
      <c r="I271">
        <v>0</v>
      </c>
    </row>
    <row r="272" spans="1:9" x14ac:dyDescent="0.25">
      <c r="A272" s="1">
        <v>2021</v>
      </c>
      <c r="B272">
        <v>12</v>
      </c>
      <c r="C272" s="7">
        <v>600</v>
      </c>
      <c r="D272" s="11">
        <v>-2.5836666666666663</v>
      </c>
      <c r="E272" s="8">
        <v>100</v>
      </c>
      <c r="F272">
        <v>0</v>
      </c>
      <c r="G272" s="2">
        <v>0</v>
      </c>
      <c r="H272" s="2" t="s">
        <v>3</v>
      </c>
      <c r="I272">
        <v>0</v>
      </c>
    </row>
    <row r="273" spans="1:9" x14ac:dyDescent="0.25">
      <c r="A273" s="1">
        <v>2021</v>
      </c>
      <c r="B273">
        <v>12</v>
      </c>
      <c r="C273" s="7">
        <v>700</v>
      </c>
      <c r="D273" s="11">
        <v>-2.1783433333333333</v>
      </c>
      <c r="E273" s="8">
        <v>99</v>
      </c>
      <c r="F273">
        <v>5.8705918566800408E-3</v>
      </c>
      <c r="G273" s="2">
        <v>3</v>
      </c>
      <c r="H273" s="2" t="s">
        <v>3</v>
      </c>
      <c r="I273">
        <v>0</v>
      </c>
    </row>
    <row r="274" spans="1:9" x14ac:dyDescent="0.25">
      <c r="A274" s="1">
        <v>2021</v>
      </c>
      <c r="B274">
        <v>12</v>
      </c>
      <c r="C274" s="7">
        <v>800</v>
      </c>
      <c r="D274" s="11">
        <v>-1.9971666666666668</v>
      </c>
      <c r="E274" s="8">
        <v>99</v>
      </c>
      <c r="F274">
        <v>5.9357827036694566E-3</v>
      </c>
      <c r="G274" s="2">
        <v>125</v>
      </c>
      <c r="H274" s="2" t="s">
        <v>3</v>
      </c>
      <c r="I274">
        <v>0</v>
      </c>
    </row>
    <row r="275" spans="1:9" x14ac:dyDescent="0.25">
      <c r="A275" s="1">
        <v>2021</v>
      </c>
      <c r="B275">
        <v>12</v>
      </c>
      <c r="C275" s="7">
        <v>900</v>
      </c>
      <c r="D275" s="11">
        <v>-1.656345</v>
      </c>
      <c r="E275" s="8">
        <v>95</v>
      </c>
      <c r="F275">
        <v>3.0301925397683172E-2</v>
      </c>
      <c r="G275" s="2">
        <v>477</v>
      </c>
      <c r="H275" s="2" t="s">
        <v>3</v>
      </c>
      <c r="I275">
        <v>0</v>
      </c>
    </row>
    <row r="276" spans="1:9" x14ac:dyDescent="0.25">
      <c r="A276" s="1">
        <v>2021</v>
      </c>
      <c r="B276">
        <v>12</v>
      </c>
      <c r="C276" s="7">
        <v>1000</v>
      </c>
      <c r="D276" s="11">
        <v>-0.67128299999999996</v>
      </c>
      <c r="E276" s="8">
        <v>92</v>
      </c>
      <c r="F276">
        <v>5.1483344797216168E-2</v>
      </c>
      <c r="G276" s="2">
        <v>638</v>
      </c>
      <c r="H276" s="2" t="s">
        <v>3</v>
      </c>
      <c r="I276">
        <v>0</v>
      </c>
    </row>
    <row r="277" spans="1:9" x14ac:dyDescent="0.25">
      <c r="A277" s="1">
        <v>2021</v>
      </c>
      <c r="B277">
        <v>12</v>
      </c>
      <c r="C277" s="7">
        <v>1100</v>
      </c>
      <c r="D277" s="10">
        <v>1.083</v>
      </c>
      <c r="E277" s="8">
        <v>87</v>
      </c>
      <c r="F277">
        <v>9.3102099507702096E-2</v>
      </c>
      <c r="G277" s="2">
        <v>697</v>
      </c>
      <c r="H277" s="2" t="s">
        <v>3</v>
      </c>
      <c r="I277">
        <v>0</v>
      </c>
    </row>
    <row r="278" spans="1:9" x14ac:dyDescent="0.25">
      <c r="A278" s="1">
        <v>2021</v>
      </c>
      <c r="B278">
        <v>12</v>
      </c>
      <c r="C278" s="7">
        <v>1200</v>
      </c>
      <c r="D278" s="11">
        <v>-0.63190849999999998</v>
      </c>
      <c r="E278" s="8">
        <v>86</v>
      </c>
      <c r="F278">
        <v>9.0312346132002452E-2</v>
      </c>
      <c r="G278" s="2">
        <v>740</v>
      </c>
      <c r="H278" s="2">
        <v>14.8</v>
      </c>
      <c r="I278">
        <v>0</v>
      </c>
    </row>
    <row r="279" spans="1:9" x14ac:dyDescent="0.25">
      <c r="A279" s="1">
        <v>2021</v>
      </c>
      <c r="B279">
        <v>12</v>
      </c>
      <c r="C279" s="7">
        <v>1300</v>
      </c>
      <c r="D279" s="10">
        <v>1.776</v>
      </c>
      <c r="E279" s="8">
        <v>88</v>
      </c>
      <c r="F279">
        <v>8.9648381778961173E-2</v>
      </c>
      <c r="G279" s="2">
        <v>636</v>
      </c>
      <c r="H279" s="2">
        <v>20.9</v>
      </c>
      <c r="I279">
        <v>0</v>
      </c>
    </row>
    <row r="280" spans="1:9" x14ac:dyDescent="0.25">
      <c r="A280" s="1">
        <v>2021</v>
      </c>
      <c r="B280">
        <v>12</v>
      </c>
      <c r="C280" s="7">
        <v>1400</v>
      </c>
      <c r="D280" s="10">
        <v>1.38</v>
      </c>
      <c r="E280" s="8">
        <v>92</v>
      </c>
      <c r="F280">
        <v>5.8340250448942532E-2</v>
      </c>
      <c r="G280" s="2">
        <v>291</v>
      </c>
      <c r="H280" s="2">
        <v>20.9</v>
      </c>
      <c r="I280">
        <v>0</v>
      </c>
    </row>
    <row r="281" spans="1:9" x14ac:dyDescent="0.25">
      <c r="A281" s="1">
        <v>2021</v>
      </c>
      <c r="B281">
        <v>12</v>
      </c>
      <c r="C281" s="7">
        <v>1500</v>
      </c>
      <c r="D281" s="10">
        <v>0.98399999999999999</v>
      </c>
      <c r="E281" s="8">
        <v>97</v>
      </c>
      <c r="F281">
        <v>2.1355839610646576E-2</v>
      </c>
      <c r="G281" s="2">
        <v>132</v>
      </c>
      <c r="H281" s="2">
        <v>21.2</v>
      </c>
      <c r="I281">
        <v>0</v>
      </c>
    </row>
    <row r="282" spans="1:9" x14ac:dyDescent="0.25">
      <c r="A282" s="1">
        <v>2021</v>
      </c>
      <c r="B282">
        <v>12</v>
      </c>
      <c r="C282" s="7">
        <v>1600</v>
      </c>
      <c r="D282" s="11">
        <v>-0.98782066666666668</v>
      </c>
      <c r="E282" s="8">
        <v>99</v>
      </c>
      <c r="F282">
        <v>6.3124417999832483E-3</v>
      </c>
      <c r="G282" s="2">
        <v>19</v>
      </c>
      <c r="H282" s="2">
        <v>16.899999999999999</v>
      </c>
      <c r="I282">
        <v>0</v>
      </c>
    </row>
    <row r="283" spans="1:9" x14ac:dyDescent="0.25">
      <c r="A283" s="1">
        <v>2021</v>
      </c>
      <c r="B283">
        <v>12</v>
      </c>
      <c r="C283" s="7">
        <v>1700</v>
      </c>
      <c r="D283" s="11">
        <v>-0.2222035</v>
      </c>
      <c r="E283" s="8">
        <v>100</v>
      </c>
      <c r="F283">
        <v>0</v>
      </c>
      <c r="G283" s="2">
        <v>0</v>
      </c>
      <c r="H283" s="2">
        <v>16.600000000000001</v>
      </c>
      <c r="I283">
        <v>0</v>
      </c>
    </row>
    <row r="284" spans="1:9" x14ac:dyDescent="0.25">
      <c r="A284" s="1">
        <v>2021</v>
      </c>
      <c r="B284">
        <v>12</v>
      </c>
      <c r="C284" s="7">
        <v>1800</v>
      </c>
      <c r="D284" s="11">
        <v>-1.1877566666666666</v>
      </c>
      <c r="E284" s="8">
        <v>100</v>
      </c>
      <c r="F284">
        <v>0</v>
      </c>
      <c r="G284" s="2">
        <v>0</v>
      </c>
      <c r="H284" s="2">
        <v>11.5</v>
      </c>
      <c r="I284">
        <v>0.1</v>
      </c>
    </row>
    <row r="285" spans="1:9" x14ac:dyDescent="0.25">
      <c r="A285" s="1">
        <v>2021</v>
      </c>
      <c r="B285">
        <v>12</v>
      </c>
      <c r="C285" s="7">
        <v>1900</v>
      </c>
      <c r="D285" s="11">
        <v>-1.2216666666666667</v>
      </c>
      <c r="E285" s="8">
        <v>100</v>
      </c>
      <c r="F285">
        <v>0</v>
      </c>
      <c r="G285" s="2">
        <v>0</v>
      </c>
      <c r="H285" s="2">
        <v>14</v>
      </c>
      <c r="I285">
        <v>0</v>
      </c>
    </row>
    <row r="286" spans="1:9" x14ac:dyDescent="0.25">
      <c r="A286" s="1">
        <v>2021</v>
      </c>
      <c r="B286">
        <v>12</v>
      </c>
      <c r="C286" s="7">
        <v>2000</v>
      </c>
      <c r="D286" s="10">
        <v>0.39000000000000012</v>
      </c>
      <c r="E286" s="8">
        <v>100</v>
      </c>
      <c r="F286">
        <v>-1.1102230246251565E-16</v>
      </c>
      <c r="G286" s="2">
        <v>0</v>
      </c>
      <c r="H286" s="2">
        <v>15.1</v>
      </c>
      <c r="I286">
        <v>0</v>
      </c>
    </row>
    <row r="287" spans="1:9" x14ac:dyDescent="0.25">
      <c r="A287" s="1">
        <v>2021</v>
      </c>
      <c r="B287">
        <v>12</v>
      </c>
      <c r="C287" s="7">
        <v>2100</v>
      </c>
      <c r="D287" s="10">
        <v>0.4890000000000001</v>
      </c>
      <c r="E287" s="8">
        <v>100</v>
      </c>
      <c r="F287">
        <v>0</v>
      </c>
      <c r="G287" s="2">
        <v>0</v>
      </c>
      <c r="H287" s="2">
        <v>15.8</v>
      </c>
      <c r="I287">
        <v>0</v>
      </c>
    </row>
    <row r="288" spans="1:9" x14ac:dyDescent="0.25">
      <c r="A288" s="1">
        <v>2021</v>
      </c>
      <c r="B288">
        <v>12</v>
      </c>
      <c r="C288" s="7">
        <v>2200</v>
      </c>
      <c r="D288" s="10">
        <v>0.39000000000000012</v>
      </c>
      <c r="E288" s="8">
        <v>100</v>
      </c>
      <c r="F288">
        <v>-1.1102230246251565E-16</v>
      </c>
      <c r="G288" s="2">
        <v>0</v>
      </c>
      <c r="H288" s="2">
        <v>16.2</v>
      </c>
      <c r="I288">
        <v>0</v>
      </c>
    </row>
    <row r="289" spans="1:9" x14ac:dyDescent="0.25">
      <c r="A289" s="1">
        <v>2021</v>
      </c>
      <c r="B289">
        <v>12</v>
      </c>
      <c r="C289" s="7">
        <v>2300</v>
      </c>
      <c r="D289" s="11">
        <v>-0.36038466666666663</v>
      </c>
      <c r="E289" s="8">
        <v>100</v>
      </c>
      <c r="F289">
        <v>0</v>
      </c>
      <c r="G289" s="2">
        <v>0</v>
      </c>
      <c r="H289" s="2">
        <v>18.7</v>
      </c>
      <c r="I289">
        <v>0</v>
      </c>
    </row>
    <row r="290" spans="1:9" x14ac:dyDescent="0.25">
      <c r="A290" s="1">
        <v>2021</v>
      </c>
      <c r="B290">
        <v>13</v>
      </c>
      <c r="C290" s="7">
        <f ca="1">C290:C768</f>
        <v>0</v>
      </c>
      <c r="D290" s="11">
        <v>-0.80629983333333344</v>
      </c>
      <c r="E290" s="8">
        <v>100</v>
      </c>
      <c r="F290">
        <v>0</v>
      </c>
      <c r="G290" s="2">
        <v>0</v>
      </c>
      <c r="H290" s="2">
        <v>16.600000000000001</v>
      </c>
      <c r="I290">
        <v>0</v>
      </c>
    </row>
    <row r="291" spans="1:9" x14ac:dyDescent="0.25">
      <c r="A291" s="1">
        <v>2021</v>
      </c>
      <c r="B291">
        <v>13</v>
      </c>
      <c r="C291" s="7">
        <v>100</v>
      </c>
      <c r="D291" s="11">
        <v>-0.36643733333333328</v>
      </c>
      <c r="E291" s="8">
        <v>100</v>
      </c>
      <c r="F291">
        <v>0</v>
      </c>
      <c r="G291" s="2">
        <v>0</v>
      </c>
      <c r="H291" s="2">
        <v>16.600000000000001</v>
      </c>
      <c r="I291">
        <v>0</v>
      </c>
    </row>
    <row r="292" spans="1:9" x14ac:dyDescent="0.25">
      <c r="A292" s="1">
        <v>2021</v>
      </c>
      <c r="B292">
        <v>13</v>
      </c>
      <c r="C292" s="7">
        <v>200</v>
      </c>
      <c r="D292" s="10">
        <v>0.98399999999999999</v>
      </c>
      <c r="E292" s="8">
        <v>100</v>
      </c>
      <c r="F292">
        <v>0</v>
      </c>
      <c r="G292" s="2">
        <v>0</v>
      </c>
      <c r="H292" s="2">
        <v>18.7</v>
      </c>
      <c r="I292">
        <v>0</v>
      </c>
    </row>
    <row r="293" spans="1:9" x14ac:dyDescent="0.25">
      <c r="A293" s="1">
        <v>2021</v>
      </c>
      <c r="B293">
        <v>13</v>
      </c>
      <c r="C293" s="7">
        <v>300</v>
      </c>
      <c r="D293" s="10">
        <v>1.083</v>
      </c>
      <c r="E293" s="8">
        <v>100</v>
      </c>
      <c r="F293">
        <v>1.1102230246251565E-16</v>
      </c>
      <c r="G293" s="2">
        <v>0</v>
      </c>
      <c r="H293" s="2">
        <v>19.8</v>
      </c>
      <c r="I293">
        <v>0</v>
      </c>
    </row>
    <row r="294" spans="1:9" x14ac:dyDescent="0.25">
      <c r="A294" s="1">
        <v>2021</v>
      </c>
      <c r="B294">
        <v>13</v>
      </c>
      <c r="C294" s="7">
        <v>400</v>
      </c>
      <c r="D294" s="10">
        <v>0.98399999999999999</v>
      </c>
      <c r="E294" s="8">
        <v>100</v>
      </c>
      <c r="F294">
        <v>0</v>
      </c>
      <c r="G294" s="2">
        <v>0</v>
      </c>
      <c r="H294" s="2">
        <v>17.600000000000001</v>
      </c>
      <c r="I294">
        <v>0</v>
      </c>
    </row>
    <row r="295" spans="1:9" x14ac:dyDescent="0.25">
      <c r="A295" s="1">
        <v>2021</v>
      </c>
      <c r="B295">
        <v>13</v>
      </c>
      <c r="C295" s="7">
        <v>500</v>
      </c>
      <c r="D295" s="10">
        <v>1.1819999999999999</v>
      </c>
      <c r="E295" s="8">
        <v>100</v>
      </c>
      <c r="F295">
        <v>0</v>
      </c>
      <c r="G295" s="2">
        <v>0</v>
      </c>
      <c r="H295" s="2">
        <v>16.2</v>
      </c>
      <c r="I295">
        <v>0</v>
      </c>
    </row>
    <row r="296" spans="1:9" x14ac:dyDescent="0.25">
      <c r="A296" s="1">
        <v>2021</v>
      </c>
      <c r="B296">
        <v>13</v>
      </c>
      <c r="C296" s="7">
        <v>600</v>
      </c>
      <c r="D296" s="10">
        <v>1.2810000000000001</v>
      </c>
      <c r="E296" s="8">
        <v>100</v>
      </c>
      <c r="F296">
        <v>0</v>
      </c>
      <c r="G296" s="2">
        <v>0</v>
      </c>
      <c r="H296" s="2">
        <v>21.2</v>
      </c>
      <c r="I296">
        <v>0</v>
      </c>
    </row>
    <row r="297" spans="1:9" x14ac:dyDescent="0.25">
      <c r="A297" s="1">
        <v>2021</v>
      </c>
      <c r="B297">
        <v>13</v>
      </c>
      <c r="C297" s="7">
        <v>700</v>
      </c>
      <c r="D297" s="10">
        <v>1.38</v>
      </c>
      <c r="E297" s="8">
        <v>100</v>
      </c>
      <c r="F297">
        <v>0</v>
      </c>
      <c r="G297" s="2">
        <v>2</v>
      </c>
      <c r="H297" s="2">
        <v>20.2</v>
      </c>
      <c r="I297">
        <v>0</v>
      </c>
    </row>
    <row r="298" spans="1:9" x14ac:dyDescent="0.25">
      <c r="A298" s="1">
        <v>2021</v>
      </c>
      <c r="B298">
        <v>13</v>
      </c>
      <c r="C298" s="7">
        <v>800</v>
      </c>
      <c r="D298" s="10">
        <v>1.5780000000000001</v>
      </c>
      <c r="E298" s="8">
        <v>100</v>
      </c>
      <c r="F298">
        <v>0</v>
      </c>
      <c r="G298" s="2">
        <v>36</v>
      </c>
      <c r="H298" s="2">
        <v>18.7</v>
      </c>
      <c r="I298">
        <v>0</v>
      </c>
    </row>
    <row r="299" spans="1:9" x14ac:dyDescent="0.25">
      <c r="A299" s="1">
        <v>2021</v>
      </c>
      <c r="B299">
        <v>13</v>
      </c>
      <c r="C299" s="7">
        <v>900</v>
      </c>
      <c r="D299" s="10">
        <v>0.36336383333333333</v>
      </c>
      <c r="E299" s="8">
        <v>100</v>
      </c>
      <c r="F299">
        <v>0</v>
      </c>
      <c r="G299" s="2">
        <v>83</v>
      </c>
      <c r="H299" s="2">
        <v>18.7</v>
      </c>
      <c r="I299">
        <v>0</v>
      </c>
    </row>
    <row r="300" spans="1:9" x14ac:dyDescent="0.25">
      <c r="A300" s="1">
        <v>2021</v>
      </c>
      <c r="B300">
        <v>13</v>
      </c>
      <c r="C300" s="7">
        <v>1000</v>
      </c>
      <c r="D300" s="10">
        <v>0.21346966666666664</v>
      </c>
      <c r="E300" s="8">
        <v>99</v>
      </c>
      <c r="F300">
        <v>6.7920039171057711E-3</v>
      </c>
      <c r="G300" s="2">
        <v>162</v>
      </c>
      <c r="H300" s="2">
        <v>18.399999999999999</v>
      </c>
      <c r="I300">
        <v>0</v>
      </c>
    </row>
    <row r="301" spans="1:9" x14ac:dyDescent="0.25">
      <c r="A301" s="1">
        <v>2021</v>
      </c>
      <c r="B301">
        <v>13</v>
      </c>
      <c r="C301" s="7">
        <v>1100</v>
      </c>
      <c r="D301" s="10">
        <v>1.3186666666666667</v>
      </c>
      <c r="E301" s="8">
        <v>97</v>
      </c>
      <c r="F301">
        <v>2.1795956966403907E-2</v>
      </c>
      <c r="G301" s="2">
        <v>309</v>
      </c>
      <c r="H301" s="2">
        <v>16.600000000000001</v>
      </c>
      <c r="I301">
        <v>0</v>
      </c>
    </row>
    <row r="302" spans="1:9" x14ac:dyDescent="0.25">
      <c r="A302" s="1">
        <v>2021</v>
      </c>
      <c r="B302">
        <v>13</v>
      </c>
      <c r="C302" s="7">
        <v>1200</v>
      </c>
      <c r="D302" s="10">
        <v>0.89032849999999997</v>
      </c>
      <c r="E302" s="8">
        <v>97</v>
      </c>
      <c r="F302">
        <v>2.1234252625290218E-2</v>
      </c>
      <c r="G302" s="2">
        <v>346</v>
      </c>
      <c r="H302" s="2">
        <v>16.899999999999999</v>
      </c>
      <c r="I302">
        <v>0</v>
      </c>
    </row>
    <row r="303" spans="1:9" x14ac:dyDescent="0.25">
      <c r="A303" s="1">
        <v>2021</v>
      </c>
      <c r="B303">
        <v>13</v>
      </c>
      <c r="C303" s="7">
        <v>1300</v>
      </c>
      <c r="D303" s="10">
        <v>1.812171666666667</v>
      </c>
      <c r="E303" s="8">
        <v>93</v>
      </c>
      <c r="F303">
        <v>5.241031675030916E-2</v>
      </c>
      <c r="G303" s="2">
        <v>435</v>
      </c>
      <c r="H303" s="2">
        <v>15.1</v>
      </c>
      <c r="I303">
        <v>0</v>
      </c>
    </row>
    <row r="304" spans="1:9" x14ac:dyDescent="0.25">
      <c r="A304" s="1">
        <v>2021</v>
      </c>
      <c r="B304">
        <v>13</v>
      </c>
      <c r="C304" s="7">
        <v>1400</v>
      </c>
      <c r="D304" s="10">
        <v>3.6786666666666665</v>
      </c>
      <c r="E304" s="8">
        <v>92</v>
      </c>
      <c r="F304">
        <v>6.7114840226931594E-2</v>
      </c>
      <c r="G304" s="2">
        <v>274</v>
      </c>
      <c r="H304" s="2">
        <v>17.3</v>
      </c>
      <c r="I304">
        <v>0</v>
      </c>
    </row>
    <row r="305" spans="1:9" x14ac:dyDescent="0.25">
      <c r="A305" s="1">
        <v>2021</v>
      </c>
      <c r="B305">
        <v>13</v>
      </c>
      <c r="C305" s="7">
        <v>1500</v>
      </c>
      <c r="D305" s="10">
        <v>4.0963316666666669</v>
      </c>
      <c r="E305" s="8">
        <v>96</v>
      </c>
      <c r="F305">
        <v>3.4422704362302547E-2</v>
      </c>
      <c r="G305" s="2">
        <v>149</v>
      </c>
      <c r="H305" s="2">
        <v>17.3</v>
      </c>
      <c r="I305">
        <v>0</v>
      </c>
    </row>
    <row r="306" spans="1:9" x14ac:dyDescent="0.25">
      <c r="A306" s="1">
        <v>2021</v>
      </c>
      <c r="B306">
        <v>13</v>
      </c>
      <c r="C306" s="7">
        <v>1600</v>
      </c>
      <c r="D306" s="10">
        <v>4.4231666666666669</v>
      </c>
      <c r="E306" s="8">
        <v>99</v>
      </c>
      <c r="F306">
        <v>8.7788366307061105E-3</v>
      </c>
      <c r="G306" s="2">
        <v>21</v>
      </c>
      <c r="H306" s="2">
        <v>16.899999999999999</v>
      </c>
      <c r="I306">
        <v>0</v>
      </c>
    </row>
    <row r="307" spans="1:9" x14ac:dyDescent="0.25">
      <c r="A307" s="1">
        <v>2021</v>
      </c>
      <c r="B307">
        <v>13</v>
      </c>
      <c r="C307" s="7">
        <v>1700</v>
      </c>
      <c r="D307" s="10">
        <v>2.8953333333333333</v>
      </c>
      <c r="E307" s="8">
        <v>99</v>
      </c>
      <c r="F307">
        <v>7.9981986187654952E-3</v>
      </c>
      <c r="G307" s="2">
        <v>0</v>
      </c>
      <c r="H307" s="2">
        <v>16.2</v>
      </c>
      <c r="I307">
        <v>0</v>
      </c>
    </row>
    <row r="308" spans="1:9" x14ac:dyDescent="0.25">
      <c r="A308" s="1">
        <v>2021</v>
      </c>
      <c r="B308">
        <v>13</v>
      </c>
      <c r="C308" s="7">
        <v>1800</v>
      </c>
      <c r="D308" s="10">
        <v>1.2998999999999998</v>
      </c>
      <c r="E308" s="8">
        <v>100</v>
      </c>
      <c r="F308">
        <v>0</v>
      </c>
      <c r="G308" s="2">
        <v>0</v>
      </c>
      <c r="H308" s="2">
        <v>14.8</v>
      </c>
      <c r="I308">
        <v>0</v>
      </c>
    </row>
    <row r="309" spans="1:9" x14ac:dyDescent="0.25">
      <c r="A309" s="1">
        <v>2021</v>
      </c>
      <c r="B309">
        <v>13</v>
      </c>
      <c r="C309" s="7">
        <v>1900</v>
      </c>
      <c r="D309" s="10">
        <v>1.6476666666666668</v>
      </c>
      <c r="E309" s="8">
        <v>100</v>
      </c>
      <c r="F309">
        <v>-1.1102230246251565E-16</v>
      </c>
      <c r="G309" s="2">
        <v>0</v>
      </c>
      <c r="H309" s="2">
        <v>14.8</v>
      </c>
      <c r="I309">
        <v>0</v>
      </c>
    </row>
    <row r="310" spans="1:9" x14ac:dyDescent="0.25">
      <c r="A310" s="1">
        <v>2021</v>
      </c>
      <c r="B310">
        <v>13</v>
      </c>
      <c r="C310" s="7">
        <v>2000</v>
      </c>
      <c r="D310" s="10">
        <v>1.528</v>
      </c>
      <c r="E310" s="8">
        <v>100</v>
      </c>
      <c r="F310">
        <v>0</v>
      </c>
      <c r="G310" s="2">
        <v>0</v>
      </c>
      <c r="H310" s="2">
        <v>15.1</v>
      </c>
      <c r="I310">
        <v>0</v>
      </c>
    </row>
    <row r="311" spans="1:9" x14ac:dyDescent="0.25">
      <c r="A311" s="1">
        <v>2021</v>
      </c>
      <c r="B311">
        <v>13</v>
      </c>
      <c r="C311" s="7">
        <v>2100</v>
      </c>
      <c r="D311" s="10">
        <v>1.3024566666666666</v>
      </c>
      <c r="E311" s="8">
        <v>100</v>
      </c>
      <c r="F311">
        <v>0</v>
      </c>
      <c r="G311" s="2">
        <v>0</v>
      </c>
      <c r="H311" s="2">
        <v>14</v>
      </c>
      <c r="I311">
        <v>0</v>
      </c>
    </row>
    <row r="312" spans="1:9" x14ac:dyDescent="0.25">
      <c r="A312" s="1">
        <v>2021</v>
      </c>
      <c r="B312">
        <v>13</v>
      </c>
      <c r="C312" s="7">
        <v>2200</v>
      </c>
      <c r="D312" s="10">
        <v>1.9483333333333333</v>
      </c>
      <c r="E312" s="8">
        <v>100</v>
      </c>
      <c r="F312">
        <v>0</v>
      </c>
      <c r="G312" s="2">
        <v>0</v>
      </c>
      <c r="H312" s="2">
        <v>15.5</v>
      </c>
      <c r="I312">
        <v>0</v>
      </c>
    </row>
    <row r="313" spans="1:9" x14ac:dyDescent="0.25">
      <c r="A313" s="1">
        <v>2021</v>
      </c>
      <c r="B313">
        <v>13</v>
      </c>
      <c r="C313" s="7">
        <v>2300</v>
      </c>
      <c r="D313" s="10">
        <v>1.8563333333333332</v>
      </c>
      <c r="E313" s="8">
        <v>100</v>
      </c>
      <c r="F313">
        <v>0</v>
      </c>
      <c r="G313" s="2">
        <v>0</v>
      </c>
      <c r="H313" s="2">
        <v>14.4</v>
      </c>
      <c r="I313">
        <v>0</v>
      </c>
    </row>
    <row r="314" spans="1:9" x14ac:dyDescent="0.25">
      <c r="A314" s="1">
        <v>2021</v>
      </c>
      <c r="B314">
        <v>14</v>
      </c>
      <c r="C314" s="7">
        <f ca="1">C314:C792</f>
        <v>0</v>
      </c>
      <c r="D314" s="10">
        <v>1.4735</v>
      </c>
      <c r="E314" s="8">
        <v>100</v>
      </c>
      <c r="F314">
        <v>0</v>
      </c>
      <c r="G314" s="2">
        <v>0</v>
      </c>
      <c r="H314" s="2">
        <v>16.2</v>
      </c>
      <c r="I314">
        <v>0</v>
      </c>
    </row>
    <row r="315" spans="1:9" x14ac:dyDescent="0.25">
      <c r="A315" s="1">
        <v>2021</v>
      </c>
      <c r="B315">
        <v>14</v>
      </c>
      <c r="C315" s="7">
        <v>100</v>
      </c>
      <c r="D315" s="10">
        <v>0.36478133333333329</v>
      </c>
      <c r="E315" s="8">
        <v>100</v>
      </c>
      <c r="F315">
        <v>0</v>
      </c>
      <c r="G315" s="2">
        <v>0</v>
      </c>
      <c r="H315" s="2">
        <v>16.600000000000001</v>
      </c>
      <c r="I315">
        <v>0</v>
      </c>
    </row>
    <row r="316" spans="1:9" x14ac:dyDescent="0.25">
      <c r="A316" s="1">
        <v>2021</v>
      </c>
      <c r="B316">
        <v>14</v>
      </c>
      <c r="C316" s="7">
        <v>200</v>
      </c>
      <c r="D316" s="10">
        <v>2.1720000000000002</v>
      </c>
      <c r="E316" s="8">
        <v>100</v>
      </c>
      <c r="F316">
        <v>-1.1102230246251565E-16</v>
      </c>
      <c r="G316" s="2">
        <v>0</v>
      </c>
      <c r="H316" s="2">
        <v>21.2</v>
      </c>
      <c r="I316">
        <v>0</v>
      </c>
    </row>
    <row r="317" spans="1:9" x14ac:dyDescent="0.25">
      <c r="A317" s="1">
        <v>2021</v>
      </c>
      <c r="B317">
        <v>14</v>
      </c>
      <c r="C317" s="7">
        <v>300</v>
      </c>
      <c r="D317" s="10">
        <v>2.073</v>
      </c>
      <c r="E317" s="8">
        <v>100</v>
      </c>
      <c r="F317">
        <v>0</v>
      </c>
      <c r="G317" s="2">
        <v>0</v>
      </c>
      <c r="H317" s="2">
        <v>18</v>
      </c>
      <c r="I317">
        <v>0</v>
      </c>
    </row>
    <row r="318" spans="1:9" x14ac:dyDescent="0.25">
      <c r="A318" s="1">
        <v>2021</v>
      </c>
      <c r="B318">
        <v>14</v>
      </c>
      <c r="C318" s="7">
        <v>400</v>
      </c>
      <c r="D318" s="10">
        <v>1.7055</v>
      </c>
      <c r="E318" s="8">
        <v>100</v>
      </c>
      <c r="F318">
        <v>0</v>
      </c>
      <c r="G318" s="2">
        <v>0</v>
      </c>
      <c r="H318" s="2">
        <v>18.399999999999999</v>
      </c>
      <c r="I318">
        <v>0</v>
      </c>
    </row>
    <row r="319" spans="1:9" x14ac:dyDescent="0.25">
      <c r="A319" s="1">
        <v>2021</v>
      </c>
      <c r="B319">
        <v>14</v>
      </c>
      <c r="C319" s="7">
        <v>500</v>
      </c>
      <c r="D319" s="10">
        <v>2.3178333333333336</v>
      </c>
      <c r="E319" s="8">
        <v>100</v>
      </c>
      <c r="F319">
        <v>0</v>
      </c>
      <c r="G319" s="2">
        <v>0</v>
      </c>
      <c r="H319" s="2">
        <v>21.6</v>
      </c>
      <c r="I319">
        <v>0</v>
      </c>
    </row>
    <row r="320" spans="1:9" x14ac:dyDescent="0.25">
      <c r="A320" s="1">
        <v>2021</v>
      </c>
      <c r="B320">
        <v>14</v>
      </c>
      <c r="C320" s="7">
        <v>600</v>
      </c>
      <c r="D320" s="10">
        <v>1.1219204999999999</v>
      </c>
      <c r="E320" s="8">
        <v>100</v>
      </c>
      <c r="F320">
        <v>0</v>
      </c>
      <c r="G320" s="2">
        <v>0</v>
      </c>
      <c r="H320" s="2">
        <v>20.2</v>
      </c>
      <c r="I320">
        <v>0</v>
      </c>
    </row>
    <row r="321" spans="1:9" x14ac:dyDescent="0.25">
      <c r="A321" s="1">
        <v>2021</v>
      </c>
      <c r="B321">
        <v>14</v>
      </c>
      <c r="C321" s="7">
        <v>700</v>
      </c>
      <c r="D321" s="10">
        <v>2.0633333333333335</v>
      </c>
      <c r="E321" s="8">
        <v>100</v>
      </c>
      <c r="F321">
        <v>0</v>
      </c>
      <c r="G321" s="2">
        <v>2</v>
      </c>
      <c r="H321" s="2">
        <v>19.100000000000001</v>
      </c>
      <c r="I321">
        <v>0</v>
      </c>
    </row>
    <row r="322" spans="1:9" x14ac:dyDescent="0.25">
      <c r="A322" s="1">
        <v>2021</v>
      </c>
      <c r="B322">
        <v>14</v>
      </c>
      <c r="C322" s="7">
        <v>800</v>
      </c>
      <c r="D322" s="10">
        <v>1.5192716666666668</v>
      </c>
      <c r="E322" s="8">
        <v>100</v>
      </c>
      <c r="F322">
        <v>-1.1102230246251565E-16</v>
      </c>
      <c r="G322" s="2">
        <v>51</v>
      </c>
      <c r="H322" s="2">
        <v>22</v>
      </c>
      <c r="I322">
        <v>0</v>
      </c>
    </row>
    <row r="323" spans="1:9" x14ac:dyDescent="0.25">
      <c r="A323" s="1">
        <v>2021</v>
      </c>
      <c r="B323">
        <v>14</v>
      </c>
      <c r="C323" s="7">
        <v>900</v>
      </c>
      <c r="D323" s="10">
        <v>2.2023333333333337</v>
      </c>
      <c r="E323" s="8">
        <v>100</v>
      </c>
      <c r="F323">
        <v>-1.1102230246251565E-16</v>
      </c>
      <c r="G323" s="2">
        <v>130</v>
      </c>
      <c r="H323" s="2">
        <v>13.7</v>
      </c>
      <c r="I323">
        <v>0</v>
      </c>
    </row>
    <row r="324" spans="1:9" x14ac:dyDescent="0.25">
      <c r="A324" s="1">
        <v>2021</v>
      </c>
      <c r="B324">
        <v>14</v>
      </c>
      <c r="C324" s="7">
        <v>1000</v>
      </c>
      <c r="D324" s="10">
        <v>2.7333333333333334</v>
      </c>
      <c r="E324" s="8">
        <v>100</v>
      </c>
      <c r="F324">
        <v>0</v>
      </c>
      <c r="G324" s="2">
        <v>206</v>
      </c>
      <c r="H324" s="2">
        <v>16.899999999999999</v>
      </c>
      <c r="I324">
        <v>0</v>
      </c>
    </row>
    <row r="325" spans="1:9" x14ac:dyDescent="0.25">
      <c r="A325" s="1">
        <v>2021</v>
      </c>
      <c r="B325">
        <v>14</v>
      </c>
      <c r="C325" s="7">
        <v>1100</v>
      </c>
      <c r="D325" s="10">
        <v>4.9234566666666657</v>
      </c>
      <c r="E325" s="8">
        <v>100</v>
      </c>
      <c r="F325">
        <v>0</v>
      </c>
      <c r="G325" s="2">
        <v>311</v>
      </c>
      <c r="H325" s="2">
        <v>18.7</v>
      </c>
      <c r="I325">
        <v>0</v>
      </c>
    </row>
    <row r="326" spans="1:9" x14ac:dyDescent="0.25">
      <c r="A326" s="1">
        <v>2021</v>
      </c>
      <c r="B326">
        <v>14</v>
      </c>
      <c r="C326" s="7">
        <v>1200</v>
      </c>
      <c r="D326" s="10">
        <v>4.7383333333333333</v>
      </c>
      <c r="E326" s="8">
        <v>99</v>
      </c>
      <c r="F326">
        <v>8.9491142926114708E-3</v>
      </c>
      <c r="G326" s="2">
        <v>293</v>
      </c>
      <c r="H326" s="2">
        <v>19.8</v>
      </c>
      <c r="I326">
        <v>0</v>
      </c>
    </row>
    <row r="327" spans="1:9" x14ac:dyDescent="0.25">
      <c r="A327" s="1">
        <v>2021</v>
      </c>
      <c r="B327">
        <v>14</v>
      </c>
      <c r="C327" s="7">
        <v>1300</v>
      </c>
      <c r="D327" s="10">
        <v>3.2865866666666665</v>
      </c>
      <c r="E327" s="8">
        <v>91</v>
      </c>
      <c r="F327">
        <v>7.3721123787763743E-2</v>
      </c>
      <c r="G327" s="2">
        <v>496</v>
      </c>
      <c r="H327" s="2">
        <v>22.7</v>
      </c>
      <c r="I327">
        <v>0</v>
      </c>
    </row>
    <row r="328" spans="1:9" x14ac:dyDescent="0.25">
      <c r="A328" s="1">
        <v>2021</v>
      </c>
      <c r="B328">
        <v>14</v>
      </c>
      <c r="C328" s="7">
        <v>1400</v>
      </c>
      <c r="D328" s="10">
        <v>4.0838333333333336</v>
      </c>
      <c r="E328" s="8">
        <v>90</v>
      </c>
      <c r="F328">
        <v>8.5991225816961392E-2</v>
      </c>
      <c r="G328" s="2">
        <v>348</v>
      </c>
      <c r="H328" s="2">
        <v>22</v>
      </c>
      <c r="I328">
        <v>0</v>
      </c>
    </row>
    <row r="329" spans="1:9" x14ac:dyDescent="0.25">
      <c r="A329" s="1">
        <v>2021</v>
      </c>
      <c r="B329">
        <v>14</v>
      </c>
      <c r="C329" s="7">
        <v>1500</v>
      </c>
      <c r="D329" s="10">
        <v>2.9345283333333332</v>
      </c>
      <c r="E329" s="8">
        <v>94</v>
      </c>
      <c r="F329">
        <v>4.8103979372582817E-2</v>
      </c>
      <c r="G329" s="2">
        <v>105</v>
      </c>
      <c r="H329" s="2">
        <v>20.5</v>
      </c>
      <c r="I329">
        <v>0</v>
      </c>
    </row>
    <row r="330" spans="1:9" x14ac:dyDescent="0.25">
      <c r="A330" s="1">
        <v>2021</v>
      </c>
      <c r="B330">
        <v>14</v>
      </c>
      <c r="C330" s="7">
        <v>1600</v>
      </c>
      <c r="D330" s="10">
        <v>3.8353333333333337</v>
      </c>
      <c r="E330" s="8">
        <v>98</v>
      </c>
      <c r="F330">
        <v>1.6939705161974072E-2</v>
      </c>
      <c r="G330" s="2">
        <v>29</v>
      </c>
      <c r="H330" s="2">
        <v>20.9</v>
      </c>
      <c r="I330">
        <v>0</v>
      </c>
    </row>
    <row r="331" spans="1:9" x14ac:dyDescent="0.25">
      <c r="A331" s="1">
        <v>2021</v>
      </c>
      <c r="B331">
        <v>14</v>
      </c>
      <c r="C331" s="7">
        <v>1700</v>
      </c>
      <c r="D331" s="10">
        <v>3.2051916666666669</v>
      </c>
      <c r="E331" s="8">
        <v>99</v>
      </c>
      <c r="F331">
        <v>8.150697028135756E-3</v>
      </c>
      <c r="G331" s="2">
        <v>0</v>
      </c>
      <c r="H331" s="2">
        <v>20.5</v>
      </c>
      <c r="I331">
        <v>0</v>
      </c>
    </row>
    <row r="332" spans="1:9" x14ac:dyDescent="0.25">
      <c r="A332" s="1">
        <v>2021</v>
      </c>
      <c r="B332">
        <v>14</v>
      </c>
      <c r="C332" s="7">
        <v>1800</v>
      </c>
      <c r="D332" s="10">
        <v>1.6731499999999999</v>
      </c>
      <c r="E332" s="8">
        <v>99</v>
      </c>
      <c r="F332">
        <v>7.4240102843737832E-3</v>
      </c>
      <c r="G332" s="2">
        <v>0</v>
      </c>
      <c r="H332" s="2">
        <v>20.5</v>
      </c>
      <c r="I332">
        <v>0</v>
      </c>
    </row>
    <row r="333" spans="1:9" x14ac:dyDescent="0.25">
      <c r="A333" s="1">
        <v>2021</v>
      </c>
      <c r="B333">
        <v>14</v>
      </c>
      <c r="C333" s="7">
        <v>1900</v>
      </c>
      <c r="D333" s="10">
        <v>1.7880216666666668</v>
      </c>
      <c r="E333" s="8">
        <v>98</v>
      </c>
      <c r="F333">
        <v>1.4952349563111755E-2</v>
      </c>
      <c r="G333" s="2">
        <v>0</v>
      </c>
      <c r="H333" s="2">
        <v>16.2</v>
      </c>
      <c r="I333">
        <v>0</v>
      </c>
    </row>
    <row r="334" spans="1:9" x14ac:dyDescent="0.25">
      <c r="A334" s="1">
        <v>2021</v>
      </c>
      <c r="B334">
        <v>14</v>
      </c>
      <c r="C334" s="7">
        <v>2000</v>
      </c>
      <c r="D334" s="10">
        <v>1.6260533333333334</v>
      </c>
      <c r="E334" s="8">
        <v>100</v>
      </c>
      <c r="F334">
        <v>1.1102230246251565E-16</v>
      </c>
      <c r="G334" s="2">
        <v>0</v>
      </c>
      <c r="H334" s="2">
        <v>20.9</v>
      </c>
      <c r="I334">
        <v>0</v>
      </c>
    </row>
    <row r="335" spans="1:9" x14ac:dyDescent="0.25">
      <c r="A335" s="1">
        <v>2021</v>
      </c>
      <c r="B335">
        <v>14</v>
      </c>
      <c r="C335" s="7">
        <v>2100</v>
      </c>
      <c r="D335" s="10">
        <v>2.0036666666666667</v>
      </c>
      <c r="E335" s="8">
        <v>100</v>
      </c>
      <c r="F335">
        <v>0</v>
      </c>
      <c r="G335" s="2">
        <v>0</v>
      </c>
      <c r="H335" s="2">
        <v>24.8</v>
      </c>
      <c r="I335">
        <v>0</v>
      </c>
    </row>
    <row r="336" spans="1:9" x14ac:dyDescent="0.25">
      <c r="A336" s="1">
        <v>2021</v>
      </c>
      <c r="B336">
        <v>14</v>
      </c>
      <c r="C336" s="7">
        <v>2200</v>
      </c>
      <c r="D336" s="10">
        <v>1.95</v>
      </c>
      <c r="E336" s="8">
        <v>100</v>
      </c>
      <c r="F336">
        <v>0</v>
      </c>
      <c r="G336" s="2">
        <v>0</v>
      </c>
      <c r="H336" s="2">
        <v>23.4</v>
      </c>
      <c r="I336">
        <v>0</v>
      </c>
    </row>
    <row r="337" spans="1:9" x14ac:dyDescent="0.25">
      <c r="A337" s="1">
        <v>2021</v>
      </c>
      <c r="B337">
        <v>14</v>
      </c>
      <c r="C337" s="7">
        <v>2300</v>
      </c>
      <c r="D337" s="10">
        <v>1.7845</v>
      </c>
      <c r="E337" s="8">
        <v>100</v>
      </c>
      <c r="F337">
        <v>0</v>
      </c>
      <c r="G337" s="2">
        <v>0</v>
      </c>
      <c r="H337" s="2">
        <v>20.2</v>
      </c>
      <c r="I337">
        <v>0</v>
      </c>
    </row>
    <row r="338" spans="1:9" x14ac:dyDescent="0.25">
      <c r="A338" s="1">
        <v>2021</v>
      </c>
      <c r="B338">
        <v>15</v>
      </c>
      <c r="C338" s="7">
        <f ca="1">C338:C816</f>
        <v>0</v>
      </c>
      <c r="D338" s="10">
        <v>2.0658333333333334</v>
      </c>
      <c r="E338" s="8">
        <v>100</v>
      </c>
      <c r="F338">
        <v>0</v>
      </c>
      <c r="G338" s="2">
        <v>0</v>
      </c>
      <c r="H338" s="2">
        <v>23.4</v>
      </c>
      <c r="I338">
        <v>0</v>
      </c>
    </row>
    <row r="339" spans="1:9" x14ac:dyDescent="0.25">
      <c r="A339" s="1">
        <v>2021</v>
      </c>
      <c r="B339">
        <v>15</v>
      </c>
      <c r="C339" s="7">
        <v>100</v>
      </c>
      <c r="D339" s="10">
        <v>1.8937133333333331</v>
      </c>
      <c r="E339" s="8">
        <v>100</v>
      </c>
      <c r="F339">
        <v>-1.1102230246251565E-16</v>
      </c>
      <c r="G339" s="2">
        <v>0</v>
      </c>
      <c r="H339" s="2">
        <v>28.4</v>
      </c>
      <c r="I339">
        <v>0</v>
      </c>
    </row>
    <row r="340" spans="1:9" x14ac:dyDescent="0.25">
      <c r="A340" s="1">
        <v>2021</v>
      </c>
      <c r="B340">
        <v>15</v>
      </c>
      <c r="C340" s="7">
        <v>200</v>
      </c>
      <c r="D340" s="10">
        <v>2.1653333333333333</v>
      </c>
      <c r="E340" s="8">
        <v>100</v>
      </c>
      <c r="F340">
        <v>0</v>
      </c>
      <c r="G340" s="2">
        <v>0</v>
      </c>
      <c r="H340" s="2">
        <v>29.5</v>
      </c>
      <c r="I340">
        <v>0</v>
      </c>
    </row>
    <row r="341" spans="1:9" x14ac:dyDescent="0.25">
      <c r="A341" s="1">
        <v>2021</v>
      </c>
      <c r="B341">
        <v>15</v>
      </c>
      <c r="C341" s="7">
        <v>300</v>
      </c>
      <c r="D341" s="10">
        <v>0.99652666666666667</v>
      </c>
      <c r="E341" s="8">
        <v>99</v>
      </c>
      <c r="F341">
        <v>7.1240506994296737E-3</v>
      </c>
      <c r="G341" s="2">
        <v>0</v>
      </c>
      <c r="H341" s="2">
        <v>33.799999999999997</v>
      </c>
      <c r="I341">
        <v>0</v>
      </c>
    </row>
    <row r="342" spans="1:9" x14ac:dyDescent="0.25">
      <c r="A342" s="1">
        <v>2021</v>
      </c>
      <c r="B342">
        <v>15</v>
      </c>
      <c r="C342" s="7">
        <v>400</v>
      </c>
      <c r="D342" s="10">
        <v>1.7733333333333332</v>
      </c>
      <c r="E342" s="8">
        <v>98</v>
      </c>
      <c r="F342">
        <v>1.4938968526101548E-2</v>
      </c>
      <c r="G342" s="2">
        <v>0</v>
      </c>
      <c r="H342" s="2">
        <v>32.4</v>
      </c>
      <c r="I342">
        <v>0</v>
      </c>
    </row>
    <row r="343" spans="1:9" x14ac:dyDescent="0.25">
      <c r="A343" s="1">
        <v>2021</v>
      </c>
      <c r="B343">
        <v>15</v>
      </c>
      <c r="C343" s="7">
        <v>500</v>
      </c>
      <c r="D343" s="10">
        <v>1.3473333333333333</v>
      </c>
      <c r="E343" s="8">
        <v>96</v>
      </c>
      <c r="F343">
        <v>2.9112100508782435E-2</v>
      </c>
      <c r="G343" s="2">
        <v>0</v>
      </c>
      <c r="H343" s="2">
        <v>32.799999999999997</v>
      </c>
      <c r="I343">
        <v>0</v>
      </c>
    </row>
    <row r="344" spans="1:9" x14ac:dyDescent="0.25">
      <c r="A344" s="1">
        <v>2021</v>
      </c>
      <c r="B344">
        <v>15</v>
      </c>
      <c r="C344" s="7">
        <v>600</v>
      </c>
      <c r="D344" s="10">
        <v>0.36363466666666661</v>
      </c>
      <c r="E344" s="8">
        <v>99</v>
      </c>
      <c r="F344">
        <v>6.8544575861888557E-3</v>
      </c>
      <c r="G344" s="2">
        <v>0</v>
      </c>
      <c r="H344" s="2">
        <v>25.2</v>
      </c>
      <c r="I344">
        <v>0</v>
      </c>
    </row>
    <row r="345" spans="1:9" x14ac:dyDescent="0.25">
      <c r="A345" s="1">
        <v>2021</v>
      </c>
      <c r="B345">
        <v>15</v>
      </c>
      <c r="C345" s="7">
        <v>700</v>
      </c>
      <c r="D345" s="10">
        <v>2.964</v>
      </c>
      <c r="E345" s="8">
        <v>100</v>
      </c>
      <c r="F345">
        <v>0</v>
      </c>
      <c r="G345" s="2">
        <v>2</v>
      </c>
      <c r="H345" s="2">
        <v>28.4</v>
      </c>
      <c r="I345">
        <v>0</v>
      </c>
    </row>
    <row r="346" spans="1:9" x14ac:dyDescent="0.25">
      <c r="A346" s="1">
        <v>2021</v>
      </c>
      <c r="B346">
        <v>15</v>
      </c>
      <c r="C346" s="7">
        <v>800</v>
      </c>
      <c r="D346" s="10">
        <v>3.1619999999999999</v>
      </c>
      <c r="E346" s="8">
        <v>100</v>
      </c>
      <c r="F346">
        <v>0</v>
      </c>
      <c r="G346" s="2">
        <v>28</v>
      </c>
      <c r="H346" s="2">
        <v>25.6</v>
      </c>
      <c r="I346">
        <v>0</v>
      </c>
    </row>
    <row r="347" spans="1:9" x14ac:dyDescent="0.25">
      <c r="A347" s="1">
        <v>2021</v>
      </c>
      <c r="B347">
        <v>15</v>
      </c>
      <c r="C347" s="7">
        <v>900</v>
      </c>
      <c r="D347" s="10">
        <v>1.1183333333333332</v>
      </c>
      <c r="E347" s="8">
        <v>98</v>
      </c>
      <c r="F347">
        <v>1.4354281588372486E-2</v>
      </c>
      <c r="G347" s="2">
        <v>126</v>
      </c>
      <c r="H347" s="2">
        <v>28.1</v>
      </c>
      <c r="I347">
        <v>0</v>
      </c>
    </row>
    <row r="348" spans="1:9" x14ac:dyDescent="0.25">
      <c r="A348" s="1">
        <v>2021</v>
      </c>
      <c r="B348">
        <v>15</v>
      </c>
      <c r="C348" s="7">
        <v>1000</v>
      </c>
      <c r="D348" s="10">
        <v>1.1791666666666667</v>
      </c>
      <c r="E348" s="8">
        <v>89</v>
      </c>
      <c r="F348">
        <v>7.9241836141897615E-2</v>
      </c>
      <c r="G348" s="2">
        <v>217</v>
      </c>
      <c r="H348" s="2">
        <v>27.4</v>
      </c>
      <c r="I348">
        <v>0</v>
      </c>
    </row>
    <row r="349" spans="1:9" x14ac:dyDescent="0.25">
      <c r="A349" s="1">
        <v>2021</v>
      </c>
      <c r="B349">
        <v>15</v>
      </c>
      <c r="C349" s="7">
        <v>1100</v>
      </c>
      <c r="D349" s="10">
        <v>1.6784366666666666</v>
      </c>
      <c r="E349" s="8">
        <v>89</v>
      </c>
      <c r="F349">
        <v>8.1690433096607951E-2</v>
      </c>
      <c r="G349" s="2">
        <v>295</v>
      </c>
      <c r="H349" s="2">
        <v>23.4</v>
      </c>
      <c r="I349">
        <v>0</v>
      </c>
    </row>
    <row r="350" spans="1:9" x14ac:dyDescent="0.25">
      <c r="A350" s="1">
        <v>2021</v>
      </c>
      <c r="B350">
        <v>15</v>
      </c>
      <c r="C350" s="7">
        <v>1200</v>
      </c>
      <c r="D350" s="10">
        <v>2.7176666666666667</v>
      </c>
      <c r="E350" s="8">
        <v>86</v>
      </c>
      <c r="F350">
        <v>0.11076869289476909</v>
      </c>
      <c r="G350" s="2">
        <v>307</v>
      </c>
      <c r="H350" s="2">
        <v>25.6</v>
      </c>
      <c r="I350">
        <v>0</v>
      </c>
    </row>
    <row r="351" spans="1:9" x14ac:dyDescent="0.25">
      <c r="A351" s="1">
        <v>2021</v>
      </c>
      <c r="B351">
        <v>15</v>
      </c>
      <c r="C351" s="7">
        <v>1300</v>
      </c>
      <c r="D351" s="10">
        <v>3.3864999999999998</v>
      </c>
      <c r="E351" s="8">
        <v>79</v>
      </c>
      <c r="F351">
        <v>0.17306674933578747</v>
      </c>
      <c r="G351" s="2">
        <v>424</v>
      </c>
      <c r="H351" s="2">
        <v>34.6</v>
      </c>
      <c r="I351">
        <v>0</v>
      </c>
    </row>
    <row r="352" spans="1:9" x14ac:dyDescent="0.25">
      <c r="A352" s="1">
        <v>2021</v>
      </c>
      <c r="B352">
        <v>15</v>
      </c>
      <c r="C352" s="7">
        <v>1400</v>
      </c>
      <c r="D352" s="10">
        <v>3.2156216666666664</v>
      </c>
      <c r="E352" s="8">
        <v>76</v>
      </c>
      <c r="F352">
        <v>0.19574113159394924</v>
      </c>
      <c r="G352" s="2">
        <v>321</v>
      </c>
      <c r="H352" s="2">
        <v>29.9</v>
      </c>
      <c r="I352">
        <v>0</v>
      </c>
    </row>
    <row r="353" spans="1:9" x14ac:dyDescent="0.25">
      <c r="A353" s="1">
        <v>2021</v>
      </c>
      <c r="B353">
        <v>15</v>
      </c>
      <c r="C353" s="7">
        <v>1500</v>
      </c>
      <c r="D353" s="10">
        <v>6.104166666666667</v>
      </c>
      <c r="E353" s="8">
        <v>72</v>
      </c>
      <c r="F353">
        <v>0.27232932316020586</v>
      </c>
      <c r="G353" s="2">
        <v>189</v>
      </c>
      <c r="H353" s="2">
        <v>32.799999999999997</v>
      </c>
      <c r="I353">
        <v>0</v>
      </c>
    </row>
    <row r="354" spans="1:9" x14ac:dyDescent="0.25">
      <c r="A354" s="1">
        <v>2021</v>
      </c>
      <c r="B354">
        <v>15</v>
      </c>
      <c r="C354" s="7">
        <v>1600</v>
      </c>
      <c r="D354" s="10">
        <v>5.1755516666666663</v>
      </c>
      <c r="E354" s="8">
        <v>77</v>
      </c>
      <c r="F354">
        <v>0.21138877801330602</v>
      </c>
      <c r="G354" s="2">
        <v>45</v>
      </c>
      <c r="H354" s="2">
        <v>23.4</v>
      </c>
      <c r="I354">
        <v>0</v>
      </c>
    </row>
    <row r="355" spans="1:9" x14ac:dyDescent="0.25">
      <c r="A355" s="1">
        <v>2021</v>
      </c>
      <c r="B355">
        <v>15</v>
      </c>
      <c r="C355" s="7">
        <v>1700</v>
      </c>
      <c r="D355" s="10">
        <v>5.7718333333333334</v>
      </c>
      <c r="E355" s="8">
        <v>81</v>
      </c>
      <c r="F355">
        <v>0.18108915948784365</v>
      </c>
      <c r="G355" s="2">
        <v>0</v>
      </c>
      <c r="H355" s="2">
        <v>23.8</v>
      </c>
      <c r="I355">
        <v>0</v>
      </c>
    </row>
    <row r="356" spans="1:9" x14ac:dyDescent="0.25">
      <c r="A356" s="1">
        <v>2021</v>
      </c>
      <c r="B356">
        <v>15</v>
      </c>
      <c r="C356" s="7">
        <v>1800</v>
      </c>
      <c r="D356" s="10">
        <v>3.1686516666666664</v>
      </c>
      <c r="E356" s="8">
        <v>85</v>
      </c>
      <c r="F356">
        <v>0.12198845272548298</v>
      </c>
      <c r="G356" s="2">
        <v>0</v>
      </c>
      <c r="H356" s="2">
        <v>29.5</v>
      </c>
      <c r="I356">
        <v>0</v>
      </c>
    </row>
    <row r="357" spans="1:9" x14ac:dyDescent="0.25">
      <c r="A357" s="1">
        <v>2021</v>
      </c>
      <c r="B357">
        <v>15</v>
      </c>
      <c r="C357" s="7">
        <v>1900</v>
      </c>
      <c r="D357" s="10">
        <v>2.0876316666666668</v>
      </c>
      <c r="E357" s="8">
        <v>88</v>
      </c>
      <c r="F357">
        <v>9.1367546662350363E-2</v>
      </c>
      <c r="G357" s="2">
        <v>0</v>
      </c>
      <c r="H357" s="2">
        <v>22</v>
      </c>
      <c r="I357">
        <v>0</v>
      </c>
    </row>
    <row r="358" spans="1:9" x14ac:dyDescent="0.25">
      <c r="A358" s="1">
        <v>2021</v>
      </c>
      <c r="B358">
        <v>15</v>
      </c>
      <c r="C358" s="7">
        <v>2000</v>
      </c>
      <c r="D358" s="10">
        <v>2.2688333333333337</v>
      </c>
      <c r="E358" s="8">
        <v>92</v>
      </c>
      <c r="F358">
        <v>6.1588194494134108E-2</v>
      </c>
      <c r="G358" s="2">
        <v>0</v>
      </c>
      <c r="H358" s="2">
        <v>17.600000000000001</v>
      </c>
      <c r="I358">
        <v>0</v>
      </c>
    </row>
    <row r="359" spans="1:9" x14ac:dyDescent="0.25">
      <c r="A359" s="1">
        <v>2021</v>
      </c>
      <c r="B359">
        <v>15</v>
      </c>
      <c r="C359" s="7">
        <v>2100</v>
      </c>
      <c r="D359" s="10">
        <v>1.6398333333333333</v>
      </c>
      <c r="E359" s="8">
        <v>92</v>
      </c>
      <c r="F359">
        <v>5.9271592164749198E-2</v>
      </c>
      <c r="G359" s="2">
        <v>0</v>
      </c>
      <c r="H359" s="2">
        <v>17.600000000000001</v>
      </c>
      <c r="I359">
        <v>0</v>
      </c>
    </row>
    <row r="360" spans="1:9" x14ac:dyDescent="0.25">
      <c r="A360" s="1">
        <v>2021</v>
      </c>
      <c r="B360">
        <v>15</v>
      </c>
      <c r="C360" s="7">
        <v>2200</v>
      </c>
      <c r="D360" s="10">
        <v>0.62392100000000006</v>
      </c>
      <c r="E360" s="8">
        <v>97</v>
      </c>
      <c r="F360">
        <v>2.0892222592877374E-2</v>
      </c>
      <c r="G360" s="2">
        <v>0</v>
      </c>
      <c r="H360" s="2">
        <v>19.8</v>
      </c>
      <c r="I360">
        <v>0</v>
      </c>
    </row>
    <row r="361" spans="1:9" x14ac:dyDescent="0.25">
      <c r="A361" s="1">
        <v>2021</v>
      </c>
      <c r="B361">
        <v>15</v>
      </c>
      <c r="C361" s="7">
        <v>2300</v>
      </c>
      <c r="D361" s="10">
        <v>1.677</v>
      </c>
      <c r="E361" s="8">
        <v>99</v>
      </c>
      <c r="F361">
        <v>7.4257527028379622E-3</v>
      </c>
      <c r="G361" s="2">
        <v>0</v>
      </c>
      <c r="H361" s="2">
        <v>14.4</v>
      </c>
      <c r="I361">
        <v>0</v>
      </c>
    </row>
    <row r="362" spans="1:9" x14ac:dyDescent="0.25">
      <c r="A362" s="1">
        <v>2021</v>
      </c>
      <c r="B362">
        <v>16</v>
      </c>
      <c r="C362" s="7">
        <f ca="1">C362:C840</f>
        <v>0</v>
      </c>
      <c r="D362" s="10">
        <v>1.776</v>
      </c>
      <c r="E362" s="8">
        <v>95</v>
      </c>
      <c r="F362">
        <v>3.7353492407900535E-2</v>
      </c>
      <c r="G362" s="2">
        <v>0</v>
      </c>
      <c r="H362" s="2">
        <v>23.8</v>
      </c>
      <c r="I362">
        <v>0</v>
      </c>
    </row>
    <row r="363" spans="1:9" x14ac:dyDescent="0.25">
      <c r="A363" s="1">
        <v>2021</v>
      </c>
      <c r="B363">
        <v>16</v>
      </c>
      <c r="C363" s="7">
        <v>100</v>
      </c>
      <c r="D363" s="10">
        <v>1.776</v>
      </c>
      <c r="E363" s="8">
        <v>93</v>
      </c>
      <c r="F363">
        <v>5.2294889371060749E-2</v>
      </c>
      <c r="G363" s="2">
        <v>0</v>
      </c>
      <c r="H363" s="2">
        <v>24.8</v>
      </c>
      <c r="I363">
        <v>0</v>
      </c>
    </row>
    <row r="364" spans="1:9" x14ac:dyDescent="0.25">
      <c r="A364" s="1">
        <v>2021</v>
      </c>
      <c r="B364">
        <v>16</v>
      </c>
      <c r="C364" s="7">
        <v>200</v>
      </c>
      <c r="D364" s="10">
        <v>1.776</v>
      </c>
      <c r="E364" s="8">
        <v>94</v>
      </c>
      <c r="F364">
        <v>4.4824190889480531E-2</v>
      </c>
      <c r="G364" s="2">
        <v>0</v>
      </c>
      <c r="H364" s="2">
        <v>22.7</v>
      </c>
      <c r="I364">
        <v>0</v>
      </c>
    </row>
    <row r="365" spans="1:9" x14ac:dyDescent="0.25">
      <c r="A365" s="1">
        <v>2021</v>
      </c>
      <c r="B365">
        <v>16</v>
      </c>
      <c r="C365" s="7">
        <v>300</v>
      </c>
      <c r="D365" s="10">
        <v>1.38</v>
      </c>
      <c r="E365" s="8">
        <v>96</v>
      </c>
      <c r="F365">
        <v>2.9170125224471266E-2</v>
      </c>
      <c r="G365" s="2">
        <v>0</v>
      </c>
      <c r="H365" s="2">
        <v>19.399999999999999</v>
      </c>
      <c r="I365">
        <v>0</v>
      </c>
    </row>
    <row r="366" spans="1:9" x14ac:dyDescent="0.25">
      <c r="A366" s="1">
        <v>2021</v>
      </c>
      <c r="B366">
        <v>16</v>
      </c>
      <c r="C366" s="7">
        <v>400</v>
      </c>
      <c r="D366" s="10">
        <v>0.68700000000000006</v>
      </c>
      <c r="E366" s="8">
        <v>99</v>
      </c>
      <c r="F366">
        <v>6.9909020297947988E-3</v>
      </c>
      <c r="G366" s="2">
        <v>0</v>
      </c>
      <c r="H366" s="2">
        <v>9.6999999999999993</v>
      </c>
      <c r="I366">
        <v>0</v>
      </c>
    </row>
    <row r="367" spans="1:9" x14ac:dyDescent="0.25">
      <c r="A367" s="1">
        <v>2021</v>
      </c>
      <c r="B367">
        <v>16</v>
      </c>
      <c r="C367" s="7">
        <v>500</v>
      </c>
      <c r="D367" s="10">
        <v>0.29099999999999993</v>
      </c>
      <c r="E367" s="8">
        <v>100</v>
      </c>
      <c r="F367">
        <v>0</v>
      </c>
      <c r="G367" s="2">
        <v>0</v>
      </c>
      <c r="H367" s="2">
        <v>8.6</v>
      </c>
      <c r="I367">
        <v>0</v>
      </c>
    </row>
    <row r="368" spans="1:9" x14ac:dyDescent="0.25">
      <c r="A368" s="1">
        <v>2021</v>
      </c>
      <c r="B368">
        <v>16</v>
      </c>
      <c r="C368" s="7">
        <v>600</v>
      </c>
      <c r="D368" s="10">
        <v>-0.69899999999999984</v>
      </c>
      <c r="E368" s="8">
        <v>100</v>
      </c>
      <c r="F368">
        <v>0</v>
      </c>
      <c r="G368" s="2">
        <v>0</v>
      </c>
      <c r="H368" s="2">
        <v>7.6</v>
      </c>
      <c r="I368">
        <v>0</v>
      </c>
    </row>
    <row r="369" spans="1:9" x14ac:dyDescent="0.25">
      <c r="A369" s="1">
        <v>2021</v>
      </c>
      <c r="B369">
        <v>16</v>
      </c>
      <c r="C369" s="7">
        <v>700</v>
      </c>
      <c r="D369" s="10">
        <v>0.19424116666666666</v>
      </c>
      <c r="E369" s="8">
        <v>100</v>
      </c>
      <c r="F369">
        <v>0</v>
      </c>
      <c r="G369" s="2">
        <v>3</v>
      </c>
      <c r="H369" s="2">
        <v>7.2</v>
      </c>
      <c r="I369">
        <v>0</v>
      </c>
    </row>
    <row r="370" spans="1:9" x14ac:dyDescent="0.25">
      <c r="A370" s="1">
        <v>2021</v>
      </c>
      <c r="B370">
        <v>16</v>
      </c>
      <c r="C370" s="7">
        <v>800</v>
      </c>
      <c r="D370" s="10">
        <v>1.5936933333333334</v>
      </c>
      <c r="E370" s="8">
        <v>100</v>
      </c>
      <c r="F370">
        <v>0</v>
      </c>
      <c r="G370" s="2">
        <v>50</v>
      </c>
      <c r="H370" s="2">
        <v>6.5</v>
      </c>
      <c r="I370">
        <v>0</v>
      </c>
    </row>
    <row r="371" spans="1:9" x14ac:dyDescent="0.25">
      <c r="A371" s="1">
        <v>2021</v>
      </c>
      <c r="B371">
        <v>16</v>
      </c>
      <c r="C371" s="7">
        <v>900</v>
      </c>
      <c r="D371" s="10">
        <v>2.0751666666666666</v>
      </c>
      <c r="E371" s="8">
        <v>97</v>
      </c>
      <c r="F371">
        <v>2.2824538183192855E-2</v>
      </c>
      <c r="G371" s="2">
        <v>291</v>
      </c>
      <c r="H371" s="2">
        <v>10.1</v>
      </c>
      <c r="I371">
        <v>0</v>
      </c>
    </row>
    <row r="372" spans="1:9" x14ac:dyDescent="0.25">
      <c r="A372" s="1">
        <v>2021</v>
      </c>
      <c r="B372">
        <v>16</v>
      </c>
      <c r="C372" s="7">
        <v>1000</v>
      </c>
      <c r="D372" s="10">
        <v>4.3583333333333334</v>
      </c>
      <c r="E372" s="8">
        <v>91</v>
      </c>
      <c r="F372">
        <v>7.8697911926499664E-2</v>
      </c>
      <c r="G372" s="2">
        <v>395</v>
      </c>
      <c r="H372" s="2">
        <v>13.7</v>
      </c>
      <c r="I372">
        <v>0</v>
      </c>
    </row>
    <row r="373" spans="1:9" x14ac:dyDescent="0.25">
      <c r="A373" s="1">
        <v>2021</v>
      </c>
      <c r="B373">
        <v>16</v>
      </c>
      <c r="C373" s="7">
        <v>1100</v>
      </c>
      <c r="D373" s="10">
        <v>4.2647966666666672</v>
      </c>
      <c r="E373" s="8">
        <v>80</v>
      </c>
      <c r="F373">
        <v>0.17388999475727973</v>
      </c>
      <c r="G373" s="2">
        <v>472</v>
      </c>
      <c r="H373" s="2">
        <v>15.1</v>
      </c>
      <c r="I373">
        <v>0</v>
      </c>
    </row>
    <row r="374" spans="1:9" x14ac:dyDescent="0.25">
      <c r="A374" s="1">
        <v>2021</v>
      </c>
      <c r="B374">
        <v>16</v>
      </c>
      <c r="C374" s="7">
        <v>1200</v>
      </c>
      <c r="D374" s="10">
        <v>2.4778583333333333</v>
      </c>
      <c r="E374" s="8">
        <v>69</v>
      </c>
      <c r="F374">
        <v>0.24171437899055115</v>
      </c>
      <c r="G374" s="2">
        <v>487</v>
      </c>
      <c r="H374" s="2">
        <v>14.4</v>
      </c>
      <c r="I374">
        <v>0</v>
      </c>
    </row>
    <row r="375" spans="1:9" x14ac:dyDescent="0.25">
      <c r="A375" s="1">
        <v>2021</v>
      </c>
      <c r="B375">
        <v>16</v>
      </c>
      <c r="C375" s="7">
        <v>1300</v>
      </c>
      <c r="D375" s="10">
        <v>5.0287516666666674</v>
      </c>
      <c r="E375" s="8">
        <v>69</v>
      </c>
      <c r="F375">
        <v>0.28237724614882154</v>
      </c>
      <c r="G375" s="2">
        <v>440</v>
      </c>
      <c r="H375" s="2">
        <v>16.2</v>
      </c>
      <c r="I375">
        <v>0</v>
      </c>
    </row>
    <row r="376" spans="1:9" x14ac:dyDescent="0.25">
      <c r="A376" s="1">
        <v>2021</v>
      </c>
      <c r="B376">
        <v>16</v>
      </c>
      <c r="C376" s="7">
        <v>1400</v>
      </c>
      <c r="D376" s="10">
        <v>6.1319999999999997</v>
      </c>
      <c r="E376" s="8">
        <v>70</v>
      </c>
      <c r="F376">
        <v>0.29227686046478696</v>
      </c>
      <c r="G376" s="2">
        <v>217</v>
      </c>
      <c r="H376" s="2">
        <v>14.4</v>
      </c>
      <c r="I376">
        <v>0</v>
      </c>
    </row>
    <row r="377" spans="1:9" x14ac:dyDescent="0.25">
      <c r="A377" s="1">
        <v>2021</v>
      </c>
      <c r="B377">
        <v>16</v>
      </c>
      <c r="C377" s="7">
        <v>1500</v>
      </c>
      <c r="D377" s="10">
        <v>2.6640916666666667</v>
      </c>
      <c r="E377" s="8">
        <v>66</v>
      </c>
      <c r="F377">
        <v>0.26813263471448545</v>
      </c>
      <c r="G377" s="2">
        <v>218</v>
      </c>
      <c r="H377" s="2">
        <v>13.7</v>
      </c>
      <c r="I377">
        <v>0</v>
      </c>
    </row>
    <row r="378" spans="1:9" x14ac:dyDescent="0.25">
      <c r="A378" s="1">
        <v>2021</v>
      </c>
      <c r="B378">
        <v>16</v>
      </c>
      <c r="C378" s="7">
        <v>1600</v>
      </c>
      <c r="D378" s="10">
        <v>6.2311666666666667</v>
      </c>
      <c r="E378" s="8">
        <v>75</v>
      </c>
      <c r="F378">
        <v>0.2450407574232486</v>
      </c>
      <c r="G378" s="2">
        <v>39</v>
      </c>
      <c r="H378" s="2">
        <v>10.8</v>
      </c>
      <c r="I378">
        <v>0</v>
      </c>
    </row>
    <row r="379" spans="1:9" x14ac:dyDescent="0.25">
      <c r="A379" s="1">
        <v>2021</v>
      </c>
      <c r="B379">
        <v>16</v>
      </c>
      <c r="C379" s="7">
        <v>1700</v>
      </c>
      <c r="D379" s="10">
        <v>6.049666666666667</v>
      </c>
      <c r="E379" s="8">
        <v>82</v>
      </c>
      <c r="F379">
        <v>0.17448823803616198</v>
      </c>
      <c r="G379" s="2">
        <v>0</v>
      </c>
      <c r="H379" s="2">
        <v>8.3000000000000007</v>
      </c>
      <c r="I379">
        <v>0</v>
      </c>
    </row>
    <row r="380" spans="1:9" x14ac:dyDescent="0.25">
      <c r="A380" s="1">
        <v>2021</v>
      </c>
      <c r="B380">
        <v>16</v>
      </c>
      <c r="C380" s="7">
        <v>1800</v>
      </c>
      <c r="D380" s="10">
        <v>4.1924999999999999</v>
      </c>
      <c r="E380" s="8">
        <v>87</v>
      </c>
      <c r="F380">
        <v>0.11253150176450466</v>
      </c>
      <c r="G380" s="2">
        <v>0</v>
      </c>
      <c r="H380" s="2">
        <v>6.5</v>
      </c>
      <c r="I380">
        <v>0</v>
      </c>
    </row>
    <row r="381" spans="1:9" x14ac:dyDescent="0.25">
      <c r="A381" s="1">
        <v>2021</v>
      </c>
      <c r="B381">
        <v>16</v>
      </c>
      <c r="C381" s="7">
        <v>1900</v>
      </c>
      <c r="D381" s="10">
        <v>3.6076666666666664</v>
      </c>
      <c r="E381" s="8">
        <v>84</v>
      </c>
      <c r="F381">
        <v>0.13365002530331571</v>
      </c>
      <c r="G381" s="2">
        <v>0</v>
      </c>
      <c r="H381" s="2">
        <v>6.1</v>
      </c>
      <c r="I381">
        <v>0</v>
      </c>
    </row>
    <row r="382" spans="1:9" x14ac:dyDescent="0.25">
      <c r="A382" s="1">
        <v>2021</v>
      </c>
      <c r="B382">
        <v>16</v>
      </c>
      <c r="C382" s="7">
        <v>2000</v>
      </c>
      <c r="D382" s="10">
        <v>3.8443333333333336</v>
      </c>
      <c r="E382" s="8">
        <v>78</v>
      </c>
      <c r="F382">
        <v>0.18643900656160473</v>
      </c>
      <c r="G382" s="2">
        <v>0</v>
      </c>
      <c r="H382" s="2">
        <v>6.5</v>
      </c>
      <c r="I382">
        <v>0</v>
      </c>
    </row>
    <row r="383" spans="1:9" x14ac:dyDescent="0.25">
      <c r="A383" s="1">
        <v>2021</v>
      </c>
      <c r="B383">
        <v>16</v>
      </c>
      <c r="C383" s="7">
        <v>2100</v>
      </c>
      <c r="D383" s="10">
        <v>4.6425000000000001</v>
      </c>
      <c r="E383" s="8">
        <v>69</v>
      </c>
      <c r="F383">
        <v>0.2758067240297829</v>
      </c>
      <c r="G383" s="2">
        <v>0</v>
      </c>
      <c r="H383" s="2">
        <v>5.8</v>
      </c>
      <c r="I383">
        <v>0</v>
      </c>
    </row>
    <row r="384" spans="1:9" x14ac:dyDescent="0.25">
      <c r="A384" s="1">
        <v>2021</v>
      </c>
      <c r="B384">
        <v>16</v>
      </c>
      <c r="C384" s="7">
        <v>2200</v>
      </c>
      <c r="D384" s="10">
        <v>5.0570000000000004</v>
      </c>
      <c r="E384" s="8">
        <v>71</v>
      </c>
      <c r="F384">
        <v>0.26461459361527084</v>
      </c>
      <c r="G384" s="2">
        <v>0</v>
      </c>
      <c r="H384" s="2">
        <v>4.7</v>
      </c>
      <c r="I384">
        <v>0</v>
      </c>
    </row>
    <row r="385" spans="1:9" x14ac:dyDescent="0.25">
      <c r="A385" s="1">
        <v>2021</v>
      </c>
      <c r="B385">
        <v>16</v>
      </c>
      <c r="C385" s="7">
        <v>2300</v>
      </c>
      <c r="D385" s="10">
        <v>5.4824999999999999</v>
      </c>
      <c r="E385" s="8">
        <v>64</v>
      </c>
      <c r="F385">
        <v>0.33711814216059344</v>
      </c>
      <c r="G385" s="2">
        <v>0</v>
      </c>
      <c r="H385" s="2">
        <v>8.6</v>
      </c>
      <c r="I385">
        <v>0</v>
      </c>
    </row>
    <row r="386" spans="1:9" x14ac:dyDescent="0.25">
      <c r="A386" s="1">
        <v>2021</v>
      </c>
      <c r="B386">
        <v>17</v>
      </c>
      <c r="C386" s="7">
        <f ca="1">C386:C864</f>
        <v>0</v>
      </c>
      <c r="D386" s="10">
        <v>4.72966</v>
      </c>
      <c r="E386" s="8">
        <v>61</v>
      </c>
      <c r="F386">
        <v>0.34883099065399203</v>
      </c>
      <c r="G386" s="2">
        <v>0</v>
      </c>
      <c r="H386" s="2">
        <v>10.1</v>
      </c>
      <c r="I386">
        <v>0</v>
      </c>
    </row>
    <row r="387" spans="1:9" x14ac:dyDescent="0.25">
      <c r="A387" s="1">
        <v>2021</v>
      </c>
      <c r="B387">
        <v>17</v>
      </c>
      <c r="C387" s="7">
        <v>100</v>
      </c>
      <c r="D387" s="10">
        <v>5.5990000000000002</v>
      </c>
      <c r="E387" s="8">
        <v>54</v>
      </c>
      <c r="F387">
        <v>0.43383185934063873</v>
      </c>
      <c r="G387" s="2">
        <v>0</v>
      </c>
      <c r="H387" s="2">
        <v>9.6999999999999993</v>
      </c>
      <c r="I387">
        <v>0</v>
      </c>
    </row>
    <row r="388" spans="1:9" x14ac:dyDescent="0.25">
      <c r="A388" s="1">
        <v>2021</v>
      </c>
      <c r="B388">
        <v>17</v>
      </c>
      <c r="C388" s="7">
        <v>200</v>
      </c>
      <c r="D388" s="10">
        <v>5.8698333333333332</v>
      </c>
      <c r="E388" s="8">
        <v>55</v>
      </c>
      <c r="F388">
        <v>0.43146504815390641</v>
      </c>
      <c r="G388" s="2">
        <v>0</v>
      </c>
      <c r="H388" s="2">
        <v>11.2</v>
      </c>
      <c r="I388">
        <v>0</v>
      </c>
    </row>
    <row r="389" spans="1:9" x14ac:dyDescent="0.25">
      <c r="A389" s="1">
        <v>2021</v>
      </c>
      <c r="B389">
        <v>17</v>
      </c>
      <c r="C389" s="7">
        <v>300</v>
      </c>
      <c r="D389" s="10">
        <v>4.761333333333333</v>
      </c>
      <c r="E389" s="8">
        <v>56</v>
      </c>
      <c r="F389">
        <v>0.39431344613725305</v>
      </c>
      <c r="G389" s="2">
        <v>0</v>
      </c>
      <c r="H389" s="2">
        <v>14.4</v>
      </c>
      <c r="I389">
        <v>0</v>
      </c>
    </row>
    <row r="390" spans="1:9" x14ac:dyDescent="0.25">
      <c r="A390" s="1">
        <v>2021</v>
      </c>
      <c r="B390">
        <v>17</v>
      </c>
      <c r="C390" s="7">
        <v>400</v>
      </c>
      <c r="D390" s="10">
        <v>3.919588333333333</v>
      </c>
      <c r="E390" s="8">
        <v>52</v>
      </c>
      <c r="F390">
        <v>0.40864621995843842</v>
      </c>
      <c r="G390" s="2">
        <v>0</v>
      </c>
      <c r="H390" s="2">
        <v>13.3</v>
      </c>
      <c r="I390">
        <v>0</v>
      </c>
    </row>
    <row r="391" spans="1:9" x14ac:dyDescent="0.25">
      <c r="A391" s="1">
        <v>2021</v>
      </c>
      <c r="B391">
        <v>17</v>
      </c>
      <c r="C391" s="7">
        <v>500</v>
      </c>
      <c r="D391" s="10">
        <v>4.528833333333333</v>
      </c>
      <c r="E391" s="8">
        <v>58</v>
      </c>
      <c r="F391">
        <v>0.37109359965162125</v>
      </c>
      <c r="G391" s="2">
        <v>0</v>
      </c>
      <c r="H391" s="2">
        <v>13.3</v>
      </c>
      <c r="I391">
        <v>0</v>
      </c>
    </row>
    <row r="392" spans="1:9" x14ac:dyDescent="0.25">
      <c r="A392" s="1">
        <v>2021</v>
      </c>
      <c r="B392">
        <v>17</v>
      </c>
      <c r="C392" s="7">
        <v>600</v>
      </c>
      <c r="D392" s="10">
        <v>4.3259999999999996</v>
      </c>
      <c r="E392" s="8">
        <v>61</v>
      </c>
      <c r="F392">
        <v>0.3403528405409727</v>
      </c>
      <c r="G392" s="2">
        <v>0</v>
      </c>
      <c r="H392" s="2">
        <v>19.8</v>
      </c>
      <c r="I392">
        <v>0</v>
      </c>
    </row>
    <row r="393" spans="1:9" x14ac:dyDescent="0.25">
      <c r="A393" s="1">
        <v>2021</v>
      </c>
      <c r="B393">
        <v>17</v>
      </c>
      <c r="C393" s="7">
        <v>700</v>
      </c>
      <c r="D393" s="10">
        <v>3.5351800000000004</v>
      </c>
      <c r="E393" s="8">
        <v>68</v>
      </c>
      <c r="F393">
        <v>0.26612163007418999</v>
      </c>
      <c r="G393" s="2">
        <v>4</v>
      </c>
      <c r="H393" s="2">
        <v>18</v>
      </c>
      <c r="I393">
        <v>0</v>
      </c>
    </row>
    <row r="394" spans="1:9" x14ac:dyDescent="0.25">
      <c r="A394" s="1">
        <v>2021</v>
      </c>
      <c r="B394">
        <v>17</v>
      </c>
      <c r="C394" s="7">
        <v>800</v>
      </c>
      <c r="D394" s="10">
        <v>3.9798333333333336</v>
      </c>
      <c r="E394" s="8">
        <v>68</v>
      </c>
      <c r="F394">
        <v>0.27343306567763559</v>
      </c>
      <c r="G394" s="2">
        <v>72</v>
      </c>
      <c r="H394" s="2">
        <v>25.6</v>
      </c>
      <c r="I394">
        <v>0</v>
      </c>
    </row>
    <row r="395" spans="1:9" x14ac:dyDescent="0.25">
      <c r="A395" s="1">
        <v>2021</v>
      </c>
      <c r="B395">
        <v>17</v>
      </c>
      <c r="C395" s="7">
        <v>900</v>
      </c>
      <c r="D395" s="10">
        <v>3.6048899999999997</v>
      </c>
      <c r="E395" s="8">
        <v>64</v>
      </c>
      <c r="F395">
        <v>0.30066166595769817</v>
      </c>
      <c r="G395" s="2">
        <v>254</v>
      </c>
      <c r="H395" s="2">
        <v>26.3</v>
      </c>
      <c r="I395">
        <v>0</v>
      </c>
    </row>
    <row r="396" spans="1:9" x14ac:dyDescent="0.25">
      <c r="A396" s="1">
        <v>2021</v>
      </c>
      <c r="B396">
        <v>17</v>
      </c>
      <c r="C396" s="7">
        <v>1000</v>
      </c>
      <c r="D396" s="10">
        <v>4.6150633333333326</v>
      </c>
      <c r="E396" s="8">
        <v>64</v>
      </c>
      <c r="F396">
        <v>0.31975647950763098</v>
      </c>
      <c r="G396" s="2">
        <v>379</v>
      </c>
      <c r="H396" s="2">
        <v>30.6</v>
      </c>
      <c r="I396">
        <v>0</v>
      </c>
    </row>
    <row r="397" spans="1:9" x14ac:dyDescent="0.25">
      <c r="A397" s="1">
        <v>2021</v>
      </c>
      <c r="B397">
        <v>17</v>
      </c>
      <c r="C397" s="7">
        <v>1100</v>
      </c>
      <c r="D397" s="10">
        <v>5.3598066666666666</v>
      </c>
      <c r="E397" s="8">
        <v>63</v>
      </c>
      <c r="F397">
        <v>0.34390097889085514</v>
      </c>
      <c r="G397" s="2">
        <v>460</v>
      </c>
      <c r="H397" s="2">
        <v>32.4</v>
      </c>
      <c r="I397">
        <v>0</v>
      </c>
    </row>
    <row r="398" spans="1:9" x14ac:dyDescent="0.25">
      <c r="A398" s="1">
        <v>2021</v>
      </c>
      <c r="B398">
        <v>17</v>
      </c>
      <c r="C398" s="7">
        <v>1200</v>
      </c>
      <c r="D398" s="10">
        <v>7.3094999999999999</v>
      </c>
      <c r="E398" s="8">
        <v>64</v>
      </c>
      <c r="F398">
        <v>0.37683084400940003</v>
      </c>
      <c r="G398" s="2">
        <v>487</v>
      </c>
      <c r="H398" s="2">
        <v>28.1</v>
      </c>
      <c r="I398">
        <v>0</v>
      </c>
    </row>
    <row r="399" spans="1:9" x14ac:dyDescent="0.25">
      <c r="A399" s="1">
        <v>2021</v>
      </c>
      <c r="B399">
        <v>17</v>
      </c>
      <c r="C399" s="7">
        <v>1300</v>
      </c>
      <c r="D399" s="10">
        <v>1.3031566666666665</v>
      </c>
      <c r="E399" s="8">
        <v>65</v>
      </c>
      <c r="F399">
        <v>0.25404587694931219</v>
      </c>
      <c r="G399" s="2">
        <v>456</v>
      </c>
      <c r="H399" s="2">
        <v>26.6</v>
      </c>
      <c r="I399">
        <v>0</v>
      </c>
    </row>
    <row r="400" spans="1:9" x14ac:dyDescent="0.25">
      <c r="A400" s="1">
        <v>2021</v>
      </c>
      <c r="B400">
        <v>17</v>
      </c>
      <c r="C400" s="7">
        <v>1400</v>
      </c>
      <c r="D400" s="10">
        <v>9.5969999999999995</v>
      </c>
      <c r="E400" s="8">
        <v>66</v>
      </c>
      <c r="F400">
        <v>0.40914526260768957</v>
      </c>
      <c r="G400" s="2">
        <v>369</v>
      </c>
      <c r="H400" s="2">
        <v>27</v>
      </c>
      <c r="I400">
        <v>0</v>
      </c>
    </row>
    <row r="401" spans="1:9" x14ac:dyDescent="0.25">
      <c r="A401" s="1">
        <v>2021</v>
      </c>
      <c r="B401">
        <v>17</v>
      </c>
      <c r="C401" s="7">
        <v>1500</v>
      </c>
      <c r="D401" s="10">
        <v>9.7949999999999999</v>
      </c>
      <c r="E401" s="8">
        <v>71</v>
      </c>
      <c r="F401">
        <v>0.35321412366500204</v>
      </c>
      <c r="G401" s="2">
        <v>215</v>
      </c>
      <c r="H401" s="2">
        <v>20.9</v>
      </c>
      <c r="I401">
        <v>0</v>
      </c>
    </row>
    <row r="402" spans="1:9" x14ac:dyDescent="0.25">
      <c r="A402" s="1">
        <v>2021</v>
      </c>
      <c r="B402">
        <v>17</v>
      </c>
      <c r="C402" s="7">
        <v>1600</v>
      </c>
      <c r="D402" s="10">
        <v>9.0030000000000001</v>
      </c>
      <c r="E402" s="8">
        <v>79</v>
      </c>
      <c r="F402">
        <v>0.24372133315533118</v>
      </c>
      <c r="G402" s="2">
        <v>26</v>
      </c>
      <c r="H402" s="2">
        <v>24.8</v>
      </c>
      <c r="I402">
        <v>0</v>
      </c>
    </row>
    <row r="403" spans="1:9" x14ac:dyDescent="0.25">
      <c r="A403" s="1">
        <v>2021</v>
      </c>
      <c r="B403">
        <v>17</v>
      </c>
      <c r="C403" s="7">
        <v>1700</v>
      </c>
      <c r="D403" s="10">
        <v>8.0129999999999999</v>
      </c>
      <c r="E403" s="8">
        <v>86</v>
      </c>
      <c r="F403">
        <v>0.15296603867140224</v>
      </c>
      <c r="G403" s="2">
        <v>0</v>
      </c>
      <c r="H403" s="2">
        <v>18.399999999999999</v>
      </c>
      <c r="I403">
        <v>0</v>
      </c>
    </row>
    <row r="404" spans="1:9" x14ac:dyDescent="0.25">
      <c r="A404" s="1">
        <v>2021</v>
      </c>
      <c r="B404">
        <v>17</v>
      </c>
      <c r="C404" s="7">
        <v>1800</v>
      </c>
      <c r="D404" s="10">
        <v>5.8757049999999991</v>
      </c>
      <c r="E404" s="8">
        <v>91</v>
      </c>
      <c r="F404">
        <v>8.6323899561855821E-2</v>
      </c>
      <c r="G404" s="2">
        <v>0</v>
      </c>
      <c r="H404" s="2">
        <v>14.4</v>
      </c>
      <c r="I404">
        <v>0</v>
      </c>
    </row>
    <row r="405" spans="1:9" x14ac:dyDescent="0.25">
      <c r="A405" s="1">
        <v>2021</v>
      </c>
      <c r="B405">
        <v>17</v>
      </c>
      <c r="C405" s="7">
        <v>1900</v>
      </c>
      <c r="D405" s="10">
        <v>4.3843783333333333</v>
      </c>
      <c r="E405" s="8">
        <v>95</v>
      </c>
      <c r="F405">
        <v>4.3790526543809549E-2</v>
      </c>
      <c r="G405" s="2">
        <v>0</v>
      </c>
      <c r="H405" s="2">
        <v>10.4</v>
      </c>
      <c r="I405">
        <v>0</v>
      </c>
    </row>
    <row r="406" spans="1:9" x14ac:dyDescent="0.25">
      <c r="A406" s="1">
        <v>2021</v>
      </c>
      <c r="B406">
        <v>17</v>
      </c>
      <c r="C406" s="7">
        <v>2000</v>
      </c>
      <c r="D406" s="10">
        <v>6.3040000000000003</v>
      </c>
      <c r="E406" s="8">
        <v>98</v>
      </c>
      <c r="F406">
        <v>1.9690482402624943E-2</v>
      </c>
      <c r="G406" s="2">
        <v>0</v>
      </c>
      <c r="H406" s="2">
        <v>11.2</v>
      </c>
      <c r="I406">
        <v>0</v>
      </c>
    </row>
    <row r="407" spans="1:9" x14ac:dyDescent="0.25">
      <c r="A407" s="1">
        <v>2021</v>
      </c>
      <c r="B407">
        <v>17</v>
      </c>
      <c r="C407" s="7">
        <v>2100</v>
      </c>
      <c r="D407" s="10">
        <v>5.8823333333333334</v>
      </c>
      <c r="E407" s="8">
        <v>100</v>
      </c>
      <c r="F407">
        <v>0</v>
      </c>
      <c r="G407" s="2">
        <v>0</v>
      </c>
      <c r="H407" s="2">
        <v>12.2</v>
      </c>
      <c r="I407">
        <v>0</v>
      </c>
    </row>
    <row r="408" spans="1:9" x14ac:dyDescent="0.25">
      <c r="A408" s="1">
        <v>2021</v>
      </c>
      <c r="B408">
        <v>17</v>
      </c>
      <c r="C408" s="7">
        <v>2200</v>
      </c>
      <c r="D408" s="10">
        <v>5.3853333333333326</v>
      </c>
      <c r="E408" s="8">
        <v>100</v>
      </c>
      <c r="F408">
        <v>0</v>
      </c>
      <c r="G408" s="2">
        <v>0</v>
      </c>
      <c r="H408" s="2">
        <v>13.7</v>
      </c>
      <c r="I408">
        <v>0</v>
      </c>
    </row>
    <row r="409" spans="1:9" x14ac:dyDescent="0.25">
      <c r="A409" s="1">
        <v>2021</v>
      </c>
      <c r="B409">
        <v>17</v>
      </c>
      <c r="C409" s="7">
        <v>2300</v>
      </c>
      <c r="D409" s="10">
        <v>4.1748166666666666</v>
      </c>
      <c r="E409" s="8">
        <v>99</v>
      </c>
      <c r="F409">
        <v>8.6469440609397985E-3</v>
      </c>
      <c r="G409" s="2">
        <v>0</v>
      </c>
      <c r="H409" s="2">
        <v>10.4</v>
      </c>
      <c r="I409">
        <v>0</v>
      </c>
    </row>
    <row r="410" spans="1:9" x14ac:dyDescent="0.25">
      <c r="A410" s="1">
        <v>2021</v>
      </c>
      <c r="B410">
        <v>18</v>
      </c>
      <c r="C410" s="7">
        <f ca="1">C410:C888</f>
        <v>0</v>
      </c>
      <c r="D410" s="10">
        <v>4.6544999999999996</v>
      </c>
      <c r="E410" s="8">
        <v>100</v>
      </c>
      <c r="F410">
        <v>0</v>
      </c>
      <c r="G410" s="2">
        <v>0</v>
      </c>
      <c r="H410" s="2">
        <v>8.3000000000000007</v>
      </c>
      <c r="I410">
        <v>0</v>
      </c>
    </row>
    <row r="411" spans="1:9" x14ac:dyDescent="0.25">
      <c r="A411" s="1">
        <v>2021</v>
      </c>
      <c r="B411">
        <v>18</v>
      </c>
      <c r="C411" s="7">
        <v>100</v>
      </c>
      <c r="D411" s="10">
        <v>4.0935883333333329</v>
      </c>
      <c r="E411" s="8">
        <v>100</v>
      </c>
      <c r="F411">
        <v>0</v>
      </c>
      <c r="G411" s="2">
        <v>0</v>
      </c>
      <c r="H411" s="2">
        <v>3.6</v>
      </c>
      <c r="I411">
        <v>0</v>
      </c>
    </row>
    <row r="412" spans="1:9" x14ac:dyDescent="0.25">
      <c r="A412" s="1">
        <v>2021</v>
      </c>
      <c r="B412">
        <v>18</v>
      </c>
      <c r="C412" s="7">
        <v>200</v>
      </c>
      <c r="D412" s="10">
        <v>3.8052183333333329</v>
      </c>
      <c r="E412" s="8">
        <v>100</v>
      </c>
      <c r="F412">
        <v>1.1102230246251565E-16</v>
      </c>
      <c r="G412" s="2">
        <v>0</v>
      </c>
      <c r="H412" s="2">
        <v>8.3000000000000007</v>
      </c>
      <c r="I412">
        <v>0</v>
      </c>
    </row>
    <row r="413" spans="1:9" x14ac:dyDescent="0.25">
      <c r="A413" s="1">
        <v>2021</v>
      </c>
      <c r="B413">
        <v>18</v>
      </c>
      <c r="C413" s="7">
        <v>300</v>
      </c>
      <c r="D413" s="10">
        <v>3.8986666666666667</v>
      </c>
      <c r="E413" s="8">
        <v>100</v>
      </c>
      <c r="F413">
        <v>0</v>
      </c>
      <c r="G413" s="2">
        <v>0</v>
      </c>
      <c r="H413" s="2">
        <v>6.1</v>
      </c>
      <c r="I413">
        <v>0</v>
      </c>
    </row>
    <row r="414" spans="1:9" x14ac:dyDescent="0.25">
      <c r="A414" s="1">
        <v>2021</v>
      </c>
      <c r="B414">
        <v>18</v>
      </c>
      <c r="C414" s="7">
        <v>400</v>
      </c>
      <c r="D414" s="10">
        <v>3.8103333333333333</v>
      </c>
      <c r="E414" s="8">
        <v>100</v>
      </c>
      <c r="F414">
        <v>1.1102230246251565E-16</v>
      </c>
      <c r="G414" s="2">
        <v>0</v>
      </c>
      <c r="H414" s="2">
        <v>4.3</v>
      </c>
      <c r="I414">
        <v>0</v>
      </c>
    </row>
    <row r="415" spans="1:9" x14ac:dyDescent="0.25">
      <c r="A415" s="1">
        <v>2021</v>
      </c>
      <c r="B415">
        <v>18</v>
      </c>
      <c r="C415" s="7">
        <v>500</v>
      </c>
      <c r="D415" s="10">
        <v>3.5248333333333335</v>
      </c>
      <c r="E415" s="8">
        <v>100</v>
      </c>
      <c r="F415">
        <v>0</v>
      </c>
      <c r="G415" s="2">
        <v>0</v>
      </c>
      <c r="H415" s="2">
        <v>9</v>
      </c>
      <c r="I415">
        <v>0</v>
      </c>
    </row>
    <row r="416" spans="1:9" x14ac:dyDescent="0.25">
      <c r="A416" s="1">
        <v>2021</v>
      </c>
      <c r="B416">
        <v>18</v>
      </c>
      <c r="C416" s="7">
        <v>600</v>
      </c>
      <c r="D416" s="10">
        <v>3.5055000000000001</v>
      </c>
      <c r="E416" s="8">
        <v>100</v>
      </c>
      <c r="F416">
        <v>0</v>
      </c>
      <c r="G416" s="2">
        <v>0</v>
      </c>
      <c r="H416" s="2">
        <v>12.6</v>
      </c>
      <c r="I416">
        <v>0</v>
      </c>
    </row>
    <row r="417" spans="1:9" x14ac:dyDescent="0.25">
      <c r="A417" s="1">
        <v>2021</v>
      </c>
      <c r="B417">
        <v>18</v>
      </c>
      <c r="C417" s="7">
        <v>700</v>
      </c>
      <c r="D417" s="10">
        <v>3.9576666666666664</v>
      </c>
      <c r="E417" s="8">
        <v>100</v>
      </c>
      <c r="F417">
        <v>-1.1102230246251565E-16</v>
      </c>
      <c r="G417" s="2">
        <v>4</v>
      </c>
      <c r="H417" s="2">
        <v>6.5</v>
      </c>
      <c r="I417">
        <v>0</v>
      </c>
    </row>
    <row r="418" spans="1:9" x14ac:dyDescent="0.25">
      <c r="A418" s="1">
        <v>2021</v>
      </c>
      <c r="B418">
        <v>18</v>
      </c>
      <c r="C418" s="7">
        <v>800</v>
      </c>
      <c r="D418" s="10">
        <v>4.4473333333333329</v>
      </c>
      <c r="E418" s="8">
        <v>100</v>
      </c>
      <c r="F418">
        <v>0</v>
      </c>
      <c r="G418" s="2">
        <v>80</v>
      </c>
      <c r="H418" s="2">
        <v>5</v>
      </c>
      <c r="I418">
        <v>0</v>
      </c>
    </row>
    <row r="419" spans="1:9" x14ac:dyDescent="0.25">
      <c r="A419" s="1">
        <v>2021</v>
      </c>
      <c r="B419">
        <v>18</v>
      </c>
      <c r="C419" s="7">
        <v>900</v>
      </c>
      <c r="D419" s="10">
        <v>4.2953333333333328</v>
      </c>
      <c r="E419" s="8">
        <v>89</v>
      </c>
      <c r="F419">
        <v>9.5817679748109508E-2</v>
      </c>
      <c r="G419" s="2">
        <v>207</v>
      </c>
      <c r="H419" s="2">
        <v>8.6</v>
      </c>
      <c r="I419">
        <v>0</v>
      </c>
    </row>
    <row r="420" spans="1:9" x14ac:dyDescent="0.25">
      <c r="A420" s="1">
        <v>2021</v>
      </c>
      <c r="B420">
        <v>18</v>
      </c>
      <c r="C420" s="7">
        <v>1000</v>
      </c>
      <c r="D420" s="10">
        <v>6.7508333333333335</v>
      </c>
      <c r="E420" s="8">
        <v>90</v>
      </c>
      <c r="F420">
        <v>0.10117073990409775</v>
      </c>
      <c r="G420" s="2">
        <v>402</v>
      </c>
      <c r="H420" s="2">
        <v>16.600000000000001</v>
      </c>
      <c r="I420">
        <v>0</v>
      </c>
    </row>
    <row r="421" spans="1:9" x14ac:dyDescent="0.25">
      <c r="A421" s="1">
        <v>2021</v>
      </c>
      <c r="B421">
        <v>18</v>
      </c>
      <c r="C421" s="7">
        <v>1100</v>
      </c>
      <c r="D421" s="10">
        <v>6.4991666666666665</v>
      </c>
      <c r="E421" s="8">
        <v>83</v>
      </c>
      <c r="F421">
        <v>0.16937204495583746</v>
      </c>
      <c r="G421" s="2">
        <v>471</v>
      </c>
      <c r="H421" s="2">
        <v>11.5</v>
      </c>
      <c r="I421">
        <v>0</v>
      </c>
    </row>
    <row r="422" spans="1:9" x14ac:dyDescent="0.25">
      <c r="A422" s="1">
        <v>2021</v>
      </c>
      <c r="B422">
        <v>18</v>
      </c>
      <c r="C422" s="7">
        <v>1200</v>
      </c>
      <c r="D422" s="10">
        <v>5.0515966666666667</v>
      </c>
      <c r="E422" s="8">
        <v>82</v>
      </c>
      <c r="F422">
        <v>0.16418945537652896</v>
      </c>
      <c r="G422" s="2">
        <v>503</v>
      </c>
      <c r="H422" s="2">
        <v>13</v>
      </c>
      <c r="I422">
        <v>0</v>
      </c>
    </row>
    <row r="423" spans="1:9" x14ac:dyDescent="0.25">
      <c r="A423" s="1">
        <v>2021</v>
      </c>
      <c r="B423">
        <v>18</v>
      </c>
      <c r="C423" s="7">
        <v>1300</v>
      </c>
      <c r="D423" s="10">
        <v>8.1120000000000001</v>
      </c>
      <c r="E423" s="8">
        <v>74</v>
      </c>
      <c r="F423">
        <v>0.28579923296986454</v>
      </c>
      <c r="G423" s="2">
        <v>466</v>
      </c>
      <c r="H423" s="2">
        <v>10.1</v>
      </c>
      <c r="I423">
        <v>0</v>
      </c>
    </row>
    <row r="424" spans="1:9" x14ac:dyDescent="0.25">
      <c r="A424" s="1">
        <v>2021</v>
      </c>
      <c r="B424">
        <v>18</v>
      </c>
      <c r="C424" s="7">
        <v>1400</v>
      </c>
      <c r="D424" s="10">
        <v>8.9039999999999999</v>
      </c>
      <c r="E424" s="8">
        <v>67</v>
      </c>
      <c r="F424">
        <v>0.38068648910096159</v>
      </c>
      <c r="G424" s="2">
        <v>358</v>
      </c>
      <c r="H424" s="2">
        <v>9.4</v>
      </c>
      <c r="I424">
        <v>0</v>
      </c>
    </row>
    <row r="425" spans="1:9" x14ac:dyDescent="0.25">
      <c r="A425" s="1">
        <v>2021</v>
      </c>
      <c r="B425">
        <v>18</v>
      </c>
      <c r="C425" s="7">
        <v>1500</v>
      </c>
      <c r="D425" s="10">
        <v>8.6069999999999993</v>
      </c>
      <c r="E425" s="8">
        <v>70</v>
      </c>
      <c r="F425">
        <v>0.33986981775461689</v>
      </c>
      <c r="G425" s="2">
        <v>222</v>
      </c>
      <c r="H425" s="2">
        <v>6.1</v>
      </c>
      <c r="I425">
        <v>0</v>
      </c>
    </row>
    <row r="426" spans="1:9" x14ac:dyDescent="0.25">
      <c r="A426" s="1">
        <v>2021</v>
      </c>
      <c r="B426">
        <v>18</v>
      </c>
      <c r="C426" s="7">
        <v>1600</v>
      </c>
      <c r="D426" s="10">
        <v>6.2309999999999999</v>
      </c>
      <c r="E426" s="8">
        <v>78</v>
      </c>
      <c r="F426">
        <v>0.2156336758988181</v>
      </c>
      <c r="G426" s="2">
        <v>28</v>
      </c>
      <c r="H426" s="2">
        <v>4.3</v>
      </c>
      <c r="I426">
        <v>0</v>
      </c>
    </row>
    <row r="427" spans="1:9" x14ac:dyDescent="0.25">
      <c r="A427" s="1">
        <v>2021</v>
      </c>
      <c r="B427">
        <v>18</v>
      </c>
      <c r="C427" s="7">
        <v>1700</v>
      </c>
      <c r="D427" s="10">
        <v>7.4539999999999997</v>
      </c>
      <c r="E427" s="8">
        <v>94</v>
      </c>
      <c r="F427">
        <v>6.3360762440319296E-2</v>
      </c>
      <c r="G427" s="2">
        <v>0</v>
      </c>
      <c r="H427" s="2">
        <v>3.6</v>
      </c>
      <c r="I427">
        <v>0</v>
      </c>
    </row>
    <row r="428" spans="1:9" x14ac:dyDescent="0.25">
      <c r="A428" s="1">
        <v>2021</v>
      </c>
      <c r="B428">
        <v>18</v>
      </c>
      <c r="C428" s="7">
        <v>1800</v>
      </c>
      <c r="D428" s="10">
        <v>3.3143333333333334</v>
      </c>
      <c r="E428" s="8">
        <v>100</v>
      </c>
      <c r="F428">
        <v>0</v>
      </c>
      <c r="G428" s="2">
        <v>0</v>
      </c>
      <c r="H428" s="2">
        <v>2.9</v>
      </c>
      <c r="I428">
        <v>0</v>
      </c>
    </row>
    <row r="429" spans="1:9" x14ac:dyDescent="0.25">
      <c r="A429" s="1">
        <v>2021</v>
      </c>
      <c r="B429">
        <v>18</v>
      </c>
      <c r="C429" s="7">
        <v>1900</v>
      </c>
      <c r="D429" s="10">
        <v>3.6031666666666666</v>
      </c>
      <c r="E429" s="8">
        <v>100</v>
      </c>
      <c r="F429">
        <v>0</v>
      </c>
      <c r="G429" s="2">
        <v>0</v>
      </c>
      <c r="H429" s="2">
        <v>3.6</v>
      </c>
      <c r="I429">
        <v>0</v>
      </c>
    </row>
    <row r="430" spans="1:9" x14ac:dyDescent="0.25">
      <c r="A430" s="1">
        <v>2021</v>
      </c>
      <c r="B430">
        <v>18</v>
      </c>
      <c r="C430" s="7">
        <v>2000</v>
      </c>
      <c r="D430" s="10">
        <v>3.7054999999999998</v>
      </c>
      <c r="E430" s="8">
        <v>100</v>
      </c>
      <c r="F430">
        <v>0</v>
      </c>
      <c r="G430" s="2">
        <v>0</v>
      </c>
      <c r="H430" s="2">
        <v>2.9</v>
      </c>
      <c r="I430">
        <v>0</v>
      </c>
    </row>
    <row r="431" spans="1:9" x14ac:dyDescent="0.25">
      <c r="A431" s="1">
        <v>2021</v>
      </c>
      <c r="B431">
        <v>18</v>
      </c>
      <c r="C431" s="7">
        <v>2100</v>
      </c>
      <c r="D431" s="10">
        <v>3.7229999999999999</v>
      </c>
      <c r="E431" s="8">
        <v>100</v>
      </c>
      <c r="F431">
        <v>0</v>
      </c>
      <c r="G431" s="2">
        <v>0</v>
      </c>
      <c r="H431" s="2">
        <v>2.9</v>
      </c>
      <c r="I431">
        <v>0</v>
      </c>
    </row>
    <row r="432" spans="1:9" x14ac:dyDescent="0.25">
      <c r="A432" s="1">
        <v>2021</v>
      </c>
      <c r="B432">
        <v>18</v>
      </c>
      <c r="C432" s="7">
        <v>2200</v>
      </c>
      <c r="D432" s="10">
        <v>3.452738333333333</v>
      </c>
      <c r="E432" s="8">
        <v>100</v>
      </c>
      <c r="F432">
        <v>0</v>
      </c>
      <c r="G432" s="2">
        <v>0</v>
      </c>
      <c r="H432" s="2">
        <v>2.2000000000000002</v>
      </c>
      <c r="I432">
        <v>0</v>
      </c>
    </row>
    <row r="433" spans="1:9" x14ac:dyDescent="0.25">
      <c r="A433" s="1">
        <v>2021</v>
      </c>
      <c r="B433">
        <v>18</v>
      </c>
      <c r="C433" s="7">
        <v>2300</v>
      </c>
      <c r="D433" s="10">
        <v>4.3061666666666669</v>
      </c>
      <c r="E433" s="8">
        <v>100</v>
      </c>
      <c r="F433">
        <v>0</v>
      </c>
      <c r="G433" s="2">
        <v>0</v>
      </c>
      <c r="H433" s="2">
        <v>2.5</v>
      </c>
      <c r="I433">
        <v>0</v>
      </c>
    </row>
    <row r="434" spans="1:9" x14ac:dyDescent="0.25">
      <c r="A434" s="1">
        <v>2021</v>
      </c>
      <c r="B434">
        <v>19</v>
      </c>
      <c r="C434" s="7">
        <f ca="1">C434:C912</f>
        <v>0</v>
      </c>
      <c r="D434" s="10">
        <v>4.1005000000000003</v>
      </c>
      <c r="E434" s="8">
        <v>100</v>
      </c>
      <c r="F434">
        <v>0</v>
      </c>
      <c r="G434" s="2">
        <v>0</v>
      </c>
      <c r="H434" s="2">
        <v>2.5</v>
      </c>
      <c r="I434">
        <v>0</v>
      </c>
    </row>
    <row r="435" spans="1:9" x14ac:dyDescent="0.25">
      <c r="A435" s="1">
        <v>2021</v>
      </c>
      <c r="B435">
        <v>19</v>
      </c>
      <c r="C435" s="7">
        <v>100</v>
      </c>
      <c r="D435" s="10">
        <v>3.3227999999999995</v>
      </c>
      <c r="E435" s="8">
        <v>100</v>
      </c>
      <c r="F435">
        <v>1.1102230246251565E-16</v>
      </c>
      <c r="G435" s="2">
        <v>0</v>
      </c>
      <c r="H435" s="2">
        <v>2.9</v>
      </c>
      <c r="I435">
        <v>0</v>
      </c>
    </row>
    <row r="436" spans="1:9" x14ac:dyDescent="0.25">
      <c r="A436" s="1">
        <v>2021</v>
      </c>
      <c r="B436">
        <v>19</v>
      </c>
      <c r="C436" s="7">
        <v>200</v>
      </c>
      <c r="D436" s="10">
        <v>3.187311666666667</v>
      </c>
      <c r="E436" s="8">
        <v>100</v>
      </c>
      <c r="F436">
        <v>0</v>
      </c>
      <c r="G436" s="2">
        <v>0</v>
      </c>
      <c r="H436" s="2">
        <v>2.9</v>
      </c>
      <c r="I436">
        <v>0</v>
      </c>
    </row>
    <row r="437" spans="1:9" x14ac:dyDescent="0.25">
      <c r="A437" s="1">
        <v>2021</v>
      </c>
      <c r="B437">
        <v>19</v>
      </c>
      <c r="C437" s="7">
        <v>300</v>
      </c>
      <c r="D437" s="10">
        <v>3.140965</v>
      </c>
      <c r="E437" s="8">
        <v>98</v>
      </c>
      <c r="F437">
        <v>1.6237700937765887E-2</v>
      </c>
      <c r="G437" s="2">
        <v>0</v>
      </c>
      <c r="H437" s="2">
        <v>3.2</v>
      </c>
      <c r="I437">
        <v>0</v>
      </c>
    </row>
    <row r="438" spans="1:9" x14ac:dyDescent="0.25">
      <c r="A438" s="1">
        <v>2021</v>
      </c>
      <c r="B438">
        <v>19</v>
      </c>
      <c r="C438" s="7">
        <v>400</v>
      </c>
      <c r="D438" s="10">
        <v>3.6978333333333335</v>
      </c>
      <c r="E438" s="8">
        <v>99</v>
      </c>
      <c r="F438">
        <v>8.399161913508757E-3</v>
      </c>
      <c r="G438" s="2">
        <v>0</v>
      </c>
      <c r="H438" s="2">
        <v>2.5</v>
      </c>
      <c r="I438">
        <v>0</v>
      </c>
    </row>
    <row r="439" spans="1:9" x14ac:dyDescent="0.25">
      <c r="A439" s="1">
        <v>2021</v>
      </c>
      <c r="B439">
        <v>19</v>
      </c>
      <c r="C439" s="7">
        <v>500</v>
      </c>
      <c r="D439" s="10">
        <v>3.8226666666666667</v>
      </c>
      <c r="E439" s="8">
        <v>98</v>
      </c>
      <c r="F439">
        <v>1.6926631334349684E-2</v>
      </c>
      <c r="G439" s="2">
        <v>0</v>
      </c>
      <c r="H439" s="2">
        <v>2.9</v>
      </c>
      <c r="I439">
        <v>0</v>
      </c>
    </row>
    <row r="440" spans="1:9" x14ac:dyDescent="0.25">
      <c r="A440" s="1">
        <v>2021</v>
      </c>
      <c r="B440">
        <v>19</v>
      </c>
      <c r="C440" s="7">
        <v>600</v>
      </c>
      <c r="D440" s="10">
        <v>3.4091849999999999</v>
      </c>
      <c r="E440" s="8">
        <v>97</v>
      </c>
      <c r="F440">
        <v>2.4758031633783206E-2</v>
      </c>
      <c r="G440" s="2">
        <v>0</v>
      </c>
      <c r="H440" s="2">
        <v>2.9</v>
      </c>
      <c r="I440">
        <v>0</v>
      </c>
    </row>
    <row r="441" spans="1:9" x14ac:dyDescent="0.25">
      <c r="A441" s="1">
        <v>2021</v>
      </c>
      <c r="B441">
        <v>19</v>
      </c>
      <c r="C441" s="7">
        <v>700</v>
      </c>
      <c r="D441" s="10">
        <v>4.4093333333333327</v>
      </c>
      <c r="E441" s="8">
        <v>97</v>
      </c>
      <c r="F441">
        <v>2.6314312385737337E-2</v>
      </c>
      <c r="G441" s="2">
        <v>4</v>
      </c>
      <c r="H441" s="2">
        <v>3.2</v>
      </c>
      <c r="I441">
        <v>0</v>
      </c>
    </row>
    <row r="442" spans="1:9" x14ac:dyDescent="0.25">
      <c r="A442" s="1">
        <v>2021</v>
      </c>
      <c r="B442">
        <v>19</v>
      </c>
      <c r="C442" s="7">
        <v>800</v>
      </c>
      <c r="D442" s="10">
        <v>4.3036666666666665</v>
      </c>
      <c r="E442" s="8">
        <v>99</v>
      </c>
      <c r="F442">
        <v>8.7151238819767052E-3</v>
      </c>
      <c r="G442" s="2">
        <v>45</v>
      </c>
      <c r="H442" s="2">
        <v>3.2</v>
      </c>
      <c r="I442">
        <v>0</v>
      </c>
    </row>
    <row r="443" spans="1:9" x14ac:dyDescent="0.25">
      <c r="A443" s="1">
        <v>2021</v>
      </c>
      <c r="B443">
        <v>19</v>
      </c>
      <c r="C443" s="7">
        <v>900</v>
      </c>
      <c r="D443" s="10">
        <v>4.6453333333333333</v>
      </c>
      <c r="E443" s="8">
        <v>100</v>
      </c>
      <c r="F443">
        <v>0</v>
      </c>
      <c r="G443" s="2">
        <v>302</v>
      </c>
      <c r="H443" s="2">
        <v>2.2000000000000002</v>
      </c>
      <c r="I443">
        <v>0</v>
      </c>
    </row>
    <row r="444" spans="1:9" x14ac:dyDescent="0.25">
      <c r="A444" s="1">
        <v>2021</v>
      </c>
      <c r="B444">
        <v>19</v>
      </c>
      <c r="C444" s="7">
        <v>1000</v>
      </c>
      <c r="D444" s="10">
        <v>3.3700683333333332</v>
      </c>
      <c r="E444" s="8">
        <v>80</v>
      </c>
      <c r="F444">
        <v>0.16466047299378428</v>
      </c>
      <c r="G444" s="2">
        <v>412</v>
      </c>
      <c r="H444" s="2">
        <v>3.6</v>
      </c>
      <c r="I444">
        <v>0</v>
      </c>
    </row>
    <row r="445" spans="1:9" x14ac:dyDescent="0.25">
      <c r="A445" s="1">
        <v>2021</v>
      </c>
      <c r="B445">
        <v>19</v>
      </c>
      <c r="C445" s="7">
        <v>1100</v>
      </c>
      <c r="D445" s="10">
        <v>10.785</v>
      </c>
      <c r="E445" s="8">
        <v>54</v>
      </c>
      <c r="F445">
        <v>0.59512084285498346</v>
      </c>
      <c r="G445" s="2">
        <v>481</v>
      </c>
      <c r="H445" s="2">
        <v>7.2</v>
      </c>
      <c r="I445">
        <v>0</v>
      </c>
    </row>
    <row r="446" spans="1:9" x14ac:dyDescent="0.25">
      <c r="A446" s="1">
        <v>2021</v>
      </c>
      <c r="B446">
        <v>19</v>
      </c>
      <c r="C446" s="7">
        <v>1200</v>
      </c>
      <c r="D446" s="10">
        <v>10.884</v>
      </c>
      <c r="E446" s="8">
        <v>54</v>
      </c>
      <c r="F446">
        <v>0.59872292479848144</v>
      </c>
      <c r="G446" s="2">
        <v>507</v>
      </c>
      <c r="H446" s="2">
        <v>10.1</v>
      </c>
      <c r="I446">
        <v>0</v>
      </c>
    </row>
    <row r="447" spans="1:9" x14ac:dyDescent="0.25">
      <c r="A447" s="1">
        <v>2021</v>
      </c>
      <c r="B447">
        <v>19</v>
      </c>
      <c r="C447" s="7">
        <v>1300</v>
      </c>
      <c r="D447" s="10">
        <v>11.28</v>
      </c>
      <c r="E447" s="8">
        <v>48</v>
      </c>
      <c r="F447">
        <v>0.69335285109704947</v>
      </c>
      <c r="G447" s="2">
        <v>474</v>
      </c>
      <c r="H447" s="2">
        <v>9.6999999999999993</v>
      </c>
      <c r="I447">
        <v>0</v>
      </c>
    </row>
    <row r="448" spans="1:9" x14ac:dyDescent="0.25">
      <c r="A448" s="1">
        <v>2021</v>
      </c>
      <c r="B448">
        <v>19</v>
      </c>
      <c r="C448" s="7">
        <v>1400</v>
      </c>
      <c r="D448" s="10">
        <v>12.27</v>
      </c>
      <c r="E448" s="8">
        <v>49</v>
      </c>
      <c r="F448">
        <v>0.72231794456584708</v>
      </c>
      <c r="G448" s="2">
        <v>385</v>
      </c>
      <c r="H448" s="2">
        <v>8.6</v>
      </c>
      <c r="I448">
        <v>0</v>
      </c>
    </row>
    <row r="449" spans="1:9" x14ac:dyDescent="0.25">
      <c r="A449" s="1">
        <v>2021</v>
      </c>
      <c r="B449">
        <v>19</v>
      </c>
      <c r="C449" s="7">
        <v>1500</v>
      </c>
      <c r="D449" s="10">
        <v>11.478</v>
      </c>
      <c r="E449" s="8">
        <v>57</v>
      </c>
      <c r="F449">
        <v>0.58031109089669808</v>
      </c>
      <c r="G449" s="2">
        <v>249</v>
      </c>
      <c r="H449" s="2">
        <v>6.8</v>
      </c>
      <c r="I449">
        <v>0</v>
      </c>
    </row>
    <row r="450" spans="1:9" x14ac:dyDescent="0.25">
      <c r="A450" s="1">
        <v>2021</v>
      </c>
      <c r="B450">
        <v>19</v>
      </c>
      <c r="C450" s="7">
        <v>1600</v>
      </c>
      <c r="D450" s="10">
        <v>8.4089999999999989</v>
      </c>
      <c r="E450" s="8">
        <v>68</v>
      </c>
      <c r="F450">
        <v>0.35817879334070712</v>
      </c>
      <c r="G450" s="2">
        <v>37</v>
      </c>
      <c r="H450" s="2">
        <v>3.2</v>
      </c>
      <c r="I450">
        <v>0</v>
      </c>
    </row>
    <row r="451" spans="1:9" x14ac:dyDescent="0.25">
      <c r="A451" s="1">
        <v>2021</v>
      </c>
      <c r="B451">
        <v>19</v>
      </c>
      <c r="C451" s="7">
        <v>1700</v>
      </c>
      <c r="D451" s="10">
        <v>3.657</v>
      </c>
      <c r="E451" s="8">
        <v>98</v>
      </c>
      <c r="F451">
        <v>1.6756565543737945E-2</v>
      </c>
      <c r="G451" s="2">
        <v>0</v>
      </c>
      <c r="H451" s="2">
        <v>3.2</v>
      </c>
      <c r="I451">
        <v>0</v>
      </c>
    </row>
    <row r="452" spans="1:9" x14ac:dyDescent="0.25">
      <c r="A452" s="1">
        <v>2021</v>
      </c>
      <c r="B452">
        <v>19</v>
      </c>
      <c r="C452" s="7">
        <v>1800</v>
      </c>
      <c r="D452" s="10">
        <v>4.4580583333333337</v>
      </c>
      <c r="E452" s="8">
        <v>96</v>
      </c>
      <c r="F452">
        <v>3.5190108846594792E-2</v>
      </c>
      <c r="G452" s="2">
        <v>0</v>
      </c>
      <c r="H452" s="2">
        <v>5</v>
      </c>
      <c r="I452">
        <v>0</v>
      </c>
    </row>
    <row r="453" spans="1:9" x14ac:dyDescent="0.25">
      <c r="A453" s="1">
        <v>2021</v>
      </c>
      <c r="B453">
        <v>19</v>
      </c>
      <c r="C453" s="7">
        <v>1900</v>
      </c>
      <c r="D453" s="10">
        <v>6.0150350000000001</v>
      </c>
      <c r="E453" s="8">
        <v>97</v>
      </c>
      <c r="F453">
        <v>2.9020048761546624E-2</v>
      </c>
      <c r="G453" s="2">
        <v>0</v>
      </c>
      <c r="H453" s="2">
        <v>5.4</v>
      </c>
      <c r="I453">
        <v>0</v>
      </c>
    </row>
    <row r="454" spans="1:9" x14ac:dyDescent="0.25">
      <c r="A454" s="1">
        <v>2021</v>
      </c>
      <c r="B454">
        <v>19</v>
      </c>
      <c r="C454" s="7">
        <v>2000</v>
      </c>
      <c r="D454" s="10">
        <v>3.7770949999999996</v>
      </c>
      <c r="E454" s="8">
        <v>100</v>
      </c>
      <c r="F454">
        <v>0</v>
      </c>
      <c r="G454" s="2">
        <v>0</v>
      </c>
      <c r="H454" s="2">
        <v>3.6</v>
      </c>
      <c r="I454">
        <v>0</v>
      </c>
    </row>
    <row r="455" spans="1:9" x14ac:dyDescent="0.25">
      <c r="A455" s="1">
        <v>2021</v>
      </c>
      <c r="B455">
        <v>19</v>
      </c>
      <c r="C455" s="7">
        <v>2100</v>
      </c>
      <c r="D455" s="10">
        <v>2.5514966666666665</v>
      </c>
      <c r="E455" s="8">
        <v>97</v>
      </c>
      <c r="F455">
        <v>2.3496944987289936E-2</v>
      </c>
      <c r="G455" s="2">
        <v>0</v>
      </c>
      <c r="H455" s="2">
        <v>5</v>
      </c>
      <c r="I455">
        <v>0</v>
      </c>
    </row>
    <row r="456" spans="1:9" x14ac:dyDescent="0.25">
      <c r="A456" s="1">
        <v>2021</v>
      </c>
      <c r="B456">
        <v>19</v>
      </c>
      <c r="C456" s="7">
        <v>2200</v>
      </c>
      <c r="D456" s="10">
        <v>6.0347350000000004</v>
      </c>
      <c r="E456" s="8">
        <v>97</v>
      </c>
      <c r="F456">
        <v>2.9054916786639629E-2</v>
      </c>
      <c r="G456" s="2">
        <v>0</v>
      </c>
      <c r="H456" s="2">
        <v>5.4</v>
      </c>
      <c r="I456">
        <v>0</v>
      </c>
    </row>
    <row r="457" spans="1:9" x14ac:dyDescent="0.25">
      <c r="A457" s="1">
        <v>2021</v>
      </c>
      <c r="B457">
        <v>19</v>
      </c>
      <c r="C457" s="7">
        <v>2300</v>
      </c>
      <c r="D457" s="10">
        <v>6.1473149999999999</v>
      </c>
      <c r="E457" s="8">
        <v>99</v>
      </c>
      <c r="F457">
        <v>9.7516610458882047E-3</v>
      </c>
      <c r="G457" s="2">
        <v>0</v>
      </c>
      <c r="H457" s="2">
        <v>4</v>
      </c>
      <c r="I457">
        <v>0</v>
      </c>
    </row>
    <row r="458" spans="1:9" x14ac:dyDescent="0.25">
      <c r="A458" s="1">
        <v>2021</v>
      </c>
      <c r="B458">
        <v>20</v>
      </c>
      <c r="C458" s="7">
        <f ca="1">C458:C936</f>
        <v>0</v>
      </c>
      <c r="D458" s="10">
        <v>5.2380433333333327</v>
      </c>
      <c r="E458" s="8">
        <v>100</v>
      </c>
      <c r="F458">
        <v>-1.1102230246251565E-16</v>
      </c>
      <c r="G458" s="2">
        <v>0</v>
      </c>
      <c r="H458" s="2">
        <v>2.2000000000000002</v>
      </c>
      <c r="I458">
        <v>0</v>
      </c>
    </row>
    <row r="459" spans="1:9" x14ac:dyDescent="0.25">
      <c r="A459" s="1">
        <v>2021</v>
      </c>
      <c r="B459">
        <v>20</v>
      </c>
      <c r="C459" s="7">
        <v>100</v>
      </c>
      <c r="D459" s="10">
        <v>5.4721399999999996</v>
      </c>
      <c r="E459" s="8">
        <v>100</v>
      </c>
      <c r="F459">
        <v>0</v>
      </c>
      <c r="G459" s="2">
        <v>0</v>
      </c>
      <c r="H459" s="2">
        <v>4.3</v>
      </c>
      <c r="I459">
        <v>0</v>
      </c>
    </row>
    <row r="460" spans="1:9" x14ac:dyDescent="0.25">
      <c r="A460" s="1">
        <v>2021</v>
      </c>
      <c r="B460">
        <v>20</v>
      </c>
      <c r="C460" s="7">
        <v>200</v>
      </c>
      <c r="D460" s="10">
        <v>5.647875</v>
      </c>
      <c r="E460" s="8">
        <v>100</v>
      </c>
      <c r="F460">
        <v>0</v>
      </c>
      <c r="G460" s="2">
        <v>0</v>
      </c>
      <c r="H460" s="2">
        <v>3.2</v>
      </c>
      <c r="I460">
        <v>0</v>
      </c>
    </row>
    <row r="461" spans="1:9" x14ac:dyDescent="0.25">
      <c r="A461" s="1">
        <v>2021</v>
      </c>
      <c r="B461">
        <v>20</v>
      </c>
      <c r="C461" s="7">
        <v>300</v>
      </c>
      <c r="D461" s="10">
        <v>4.456105</v>
      </c>
      <c r="E461" s="8">
        <v>100</v>
      </c>
      <c r="F461">
        <v>-1.1102230246251565E-16</v>
      </c>
      <c r="G461" s="2">
        <v>0</v>
      </c>
      <c r="H461" s="2">
        <v>5.8</v>
      </c>
      <c r="I461">
        <v>0</v>
      </c>
    </row>
    <row r="462" spans="1:9" x14ac:dyDescent="0.25">
      <c r="A462" s="1">
        <v>2021</v>
      </c>
      <c r="B462">
        <v>20</v>
      </c>
      <c r="C462" s="7">
        <v>400</v>
      </c>
      <c r="D462" s="10">
        <v>5.2461700000000002</v>
      </c>
      <c r="E462" s="8">
        <v>100</v>
      </c>
      <c r="F462">
        <v>0</v>
      </c>
      <c r="G462" s="2">
        <v>0</v>
      </c>
      <c r="H462" s="2">
        <v>5.8</v>
      </c>
      <c r="I462">
        <v>0</v>
      </c>
    </row>
    <row r="463" spans="1:9" x14ac:dyDescent="0.25">
      <c r="A463" s="1">
        <v>2021</v>
      </c>
      <c r="B463">
        <v>20</v>
      </c>
      <c r="C463" s="7">
        <v>500</v>
      </c>
      <c r="D463" s="10">
        <v>3.3993633333333331</v>
      </c>
      <c r="E463" s="8">
        <v>100</v>
      </c>
      <c r="F463">
        <v>1.1102230246251565E-16</v>
      </c>
      <c r="G463" s="2">
        <v>0</v>
      </c>
      <c r="H463" s="2">
        <v>4.7</v>
      </c>
      <c r="I463">
        <v>0</v>
      </c>
    </row>
    <row r="464" spans="1:9" x14ac:dyDescent="0.25">
      <c r="A464" s="1">
        <v>2021</v>
      </c>
      <c r="B464">
        <v>20</v>
      </c>
      <c r="C464" s="7">
        <v>600</v>
      </c>
      <c r="D464" s="10">
        <v>4.3197300000000007</v>
      </c>
      <c r="E464" s="8">
        <v>99</v>
      </c>
      <c r="F464">
        <v>8.7236612514843825E-3</v>
      </c>
      <c r="G464" s="2">
        <v>0</v>
      </c>
      <c r="H464" s="2">
        <v>7.2</v>
      </c>
      <c r="I464">
        <v>0</v>
      </c>
    </row>
    <row r="465" spans="1:9" x14ac:dyDescent="0.25">
      <c r="A465" s="1">
        <v>2021</v>
      </c>
      <c r="B465">
        <v>20</v>
      </c>
      <c r="C465" s="7">
        <v>700</v>
      </c>
      <c r="D465" s="10">
        <v>6.0570000000000004</v>
      </c>
      <c r="E465" s="8">
        <v>100</v>
      </c>
      <c r="F465">
        <v>0</v>
      </c>
      <c r="G465" s="2">
        <v>8</v>
      </c>
      <c r="H465" s="2">
        <v>4.7</v>
      </c>
      <c r="I465">
        <v>0</v>
      </c>
    </row>
    <row r="466" spans="1:9" x14ac:dyDescent="0.25">
      <c r="A466" s="1">
        <v>2021</v>
      </c>
      <c r="B466">
        <v>20</v>
      </c>
      <c r="C466" s="7">
        <v>800</v>
      </c>
      <c r="D466" s="10">
        <v>3.6971550000000004</v>
      </c>
      <c r="E466" s="8">
        <v>100</v>
      </c>
      <c r="F466">
        <v>1.1102230246251565E-16</v>
      </c>
      <c r="G466" s="2">
        <v>60</v>
      </c>
      <c r="H466" s="2">
        <v>12.2</v>
      </c>
      <c r="I466">
        <v>0</v>
      </c>
    </row>
    <row r="467" spans="1:9" x14ac:dyDescent="0.25">
      <c r="A467" s="1">
        <v>2021</v>
      </c>
      <c r="B467">
        <v>20</v>
      </c>
      <c r="C467" s="7">
        <v>900</v>
      </c>
      <c r="D467" s="10">
        <v>3.6062216666666669</v>
      </c>
      <c r="E467" s="8">
        <v>98</v>
      </c>
      <c r="F467">
        <v>1.6704781765494392E-2</v>
      </c>
      <c r="G467" s="2">
        <v>207</v>
      </c>
      <c r="H467" s="2">
        <v>16.899999999999999</v>
      </c>
      <c r="I467">
        <v>0</v>
      </c>
    </row>
    <row r="468" spans="1:9" x14ac:dyDescent="0.25">
      <c r="A468" s="1">
        <v>2021</v>
      </c>
      <c r="B468">
        <v>20</v>
      </c>
      <c r="C468" s="7">
        <v>1000</v>
      </c>
      <c r="D468" s="10">
        <v>3.6580466666666664</v>
      </c>
      <c r="E468" s="8">
        <v>93</v>
      </c>
      <c r="F468">
        <v>5.8651721176728122E-2</v>
      </c>
      <c r="G468" s="2">
        <v>227</v>
      </c>
      <c r="H468" s="2">
        <v>14</v>
      </c>
      <c r="I468">
        <v>0</v>
      </c>
    </row>
    <row r="469" spans="1:9" x14ac:dyDescent="0.25">
      <c r="A469" s="1">
        <v>2021</v>
      </c>
      <c r="B469">
        <v>20</v>
      </c>
      <c r="C469" s="7">
        <v>1100</v>
      </c>
      <c r="D469" s="10">
        <v>5.0895000000000001</v>
      </c>
      <c r="E469" s="8">
        <v>90</v>
      </c>
      <c r="F469">
        <v>9.1427350350187675E-2</v>
      </c>
      <c r="G469" s="2">
        <v>302</v>
      </c>
      <c r="H469" s="2">
        <v>9.4</v>
      </c>
      <c r="I469">
        <v>0</v>
      </c>
    </row>
    <row r="470" spans="1:9" x14ac:dyDescent="0.25">
      <c r="A470" s="1">
        <v>2021</v>
      </c>
      <c r="B470">
        <v>20</v>
      </c>
      <c r="C470" s="7">
        <v>1200</v>
      </c>
      <c r="D470" s="10">
        <v>5.6651666666666669</v>
      </c>
      <c r="E470" s="8">
        <v>86</v>
      </c>
      <c r="F470">
        <v>0.13256937512944345</v>
      </c>
      <c r="G470" s="2">
        <v>192</v>
      </c>
      <c r="H470" s="2">
        <v>11.2</v>
      </c>
      <c r="I470">
        <v>0</v>
      </c>
    </row>
    <row r="471" spans="1:9" x14ac:dyDescent="0.25">
      <c r="A471" s="1">
        <v>2021</v>
      </c>
      <c r="B471">
        <v>20</v>
      </c>
      <c r="C471" s="7">
        <v>1300</v>
      </c>
      <c r="D471" s="10">
        <v>4.9367799999999997</v>
      </c>
      <c r="E471" s="8">
        <v>76</v>
      </c>
      <c r="F471">
        <v>0.21739250840577085</v>
      </c>
      <c r="G471" s="2">
        <v>101</v>
      </c>
      <c r="H471" s="2">
        <v>10.1</v>
      </c>
      <c r="I471">
        <v>0.1</v>
      </c>
    </row>
    <row r="472" spans="1:9" x14ac:dyDescent="0.25">
      <c r="A472" s="1">
        <v>2021</v>
      </c>
      <c r="B472">
        <v>20</v>
      </c>
      <c r="C472" s="7">
        <v>1400</v>
      </c>
      <c r="D472" s="10">
        <v>4.9735199999999997</v>
      </c>
      <c r="E472" s="8">
        <v>89</v>
      </c>
      <c r="F472">
        <v>9.9861617892525012E-2</v>
      </c>
      <c r="G472" s="2">
        <v>89</v>
      </c>
      <c r="H472" s="2">
        <v>5</v>
      </c>
      <c r="I472">
        <v>0.2</v>
      </c>
    </row>
    <row r="473" spans="1:9" x14ac:dyDescent="0.25">
      <c r="A473" s="1">
        <v>2021</v>
      </c>
      <c r="B473">
        <v>20</v>
      </c>
      <c r="C473" s="7">
        <v>1500</v>
      </c>
      <c r="D473" s="10">
        <v>5.7392616666666667</v>
      </c>
      <c r="E473" s="8">
        <v>92</v>
      </c>
      <c r="F473">
        <v>7.6096836445122662E-2</v>
      </c>
      <c r="G473" s="2">
        <v>51</v>
      </c>
      <c r="H473" s="2">
        <v>6.8</v>
      </c>
      <c r="I473">
        <v>0</v>
      </c>
    </row>
    <row r="474" spans="1:9" x14ac:dyDescent="0.25">
      <c r="A474" s="1">
        <v>2021</v>
      </c>
      <c r="B474">
        <v>20</v>
      </c>
      <c r="C474" s="7">
        <v>1600</v>
      </c>
      <c r="D474" s="10">
        <v>4.7537733333333332</v>
      </c>
      <c r="E474" s="8">
        <v>98</v>
      </c>
      <c r="F474">
        <v>1.791508106973938E-2</v>
      </c>
      <c r="G474" s="2">
        <v>21</v>
      </c>
      <c r="H474" s="2">
        <v>9</v>
      </c>
      <c r="I474">
        <v>0</v>
      </c>
    </row>
    <row r="475" spans="1:9" x14ac:dyDescent="0.25">
      <c r="A475" s="1">
        <v>2021</v>
      </c>
      <c r="B475">
        <v>20</v>
      </c>
      <c r="C475" s="7">
        <v>1700</v>
      </c>
      <c r="D475" s="10">
        <v>5.7934999999999999</v>
      </c>
      <c r="E475" s="8">
        <v>82</v>
      </c>
      <c r="F475">
        <v>0.1717848724762624</v>
      </c>
      <c r="G475" s="2">
        <v>0</v>
      </c>
      <c r="H475" s="2">
        <v>7.6</v>
      </c>
      <c r="I475">
        <v>0</v>
      </c>
    </row>
    <row r="476" spans="1:9" x14ac:dyDescent="0.25">
      <c r="A476" s="1">
        <v>2021</v>
      </c>
      <c r="B476">
        <v>20</v>
      </c>
      <c r="C476" s="7">
        <v>1800</v>
      </c>
      <c r="D476" s="10">
        <v>4.2423850000000005</v>
      </c>
      <c r="E476" s="8">
        <v>91</v>
      </c>
      <c r="F476">
        <v>7.8143674125221607E-2</v>
      </c>
      <c r="G476" s="2">
        <v>0</v>
      </c>
      <c r="H476" s="2">
        <v>5.8</v>
      </c>
      <c r="I476">
        <v>0</v>
      </c>
    </row>
    <row r="477" spans="1:9" x14ac:dyDescent="0.25">
      <c r="A477" s="1">
        <v>2021</v>
      </c>
      <c r="B477">
        <v>20</v>
      </c>
      <c r="C477" s="7">
        <v>1900</v>
      </c>
      <c r="D477" s="10">
        <v>5.0863333333333332</v>
      </c>
      <c r="E477" s="8">
        <v>92</v>
      </c>
      <c r="F477">
        <v>7.312776372371621E-2</v>
      </c>
      <c r="G477" s="2">
        <v>0</v>
      </c>
      <c r="H477" s="2">
        <v>3.2</v>
      </c>
      <c r="I477">
        <v>0</v>
      </c>
    </row>
    <row r="478" spans="1:9" x14ac:dyDescent="0.25">
      <c r="A478" s="1">
        <v>2021</v>
      </c>
      <c r="B478">
        <v>20</v>
      </c>
      <c r="C478" s="7">
        <v>2000</v>
      </c>
      <c r="D478" s="10">
        <v>5.6885000000000003</v>
      </c>
      <c r="E478" s="8">
        <v>77</v>
      </c>
      <c r="F478">
        <v>0.21810252286276832</v>
      </c>
      <c r="G478" s="2">
        <v>0</v>
      </c>
      <c r="H478" s="2">
        <v>12.2</v>
      </c>
      <c r="I478">
        <v>0</v>
      </c>
    </row>
    <row r="479" spans="1:9" x14ac:dyDescent="0.25">
      <c r="A479" s="1">
        <v>2021</v>
      </c>
      <c r="B479">
        <v>20</v>
      </c>
      <c r="C479" s="7">
        <v>2100</v>
      </c>
      <c r="D479" s="10">
        <v>6.1795</v>
      </c>
      <c r="E479" s="8">
        <v>81</v>
      </c>
      <c r="F479">
        <v>0.18564540284564313</v>
      </c>
      <c r="G479" s="2">
        <v>0</v>
      </c>
      <c r="H479" s="2">
        <v>8.6</v>
      </c>
      <c r="I479">
        <v>0</v>
      </c>
    </row>
    <row r="480" spans="1:9" x14ac:dyDescent="0.25">
      <c r="A480" s="1">
        <v>2021</v>
      </c>
      <c r="B480">
        <v>20</v>
      </c>
      <c r="C480" s="7">
        <v>2200</v>
      </c>
      <c r="D480" s="10">
        <v>5.3743966666666667</v>
      </c>
      <c r="E480" s="8">
        <v>81</v>
      </c>
      <c r="F480">
        <v>0.17675492158037809</v>
      </c>
      <c r="G480" s="2">
        <v>0</v>
      </c>
      <c r="H480" s="2">
        <v>6.8</v>
      </c>
      <c r="I480">
        <v>0</v>
      </c>
    </row>
    <row r="481" spans="1:9" x14ac:dyDescent="0.25">
      <c r="A481" s="1">
        <v>2021</v>
      </c>
      <c r="B481">
        <v>20</v>
      </c>
      <c r="C481" s="7">
        <v>2300</v>
      </c>
      <c r="D481" s="10">
        <v>5.6871050000000007</v>
      </c>
      <c r="E481" s="8">
        <v>80</v>
      </c>
      <c r="F481">
        <v>0.18963824192405987</v>
      </c>
      <c r="G481" s="2">
        <v>0</v>
      </c>
      <c r="H481" s="2">
        <v>7.2</v>
      </c>
      <c r="I481">
        <v>0</v>
      </c>
    </row>
    <row r="482" spans="1:9" x14ac:dyDescent="0.25">
      <c r="A482" s="1">
        <v>2021</v>
      </c>
      <c r="B482">
        <v>21</v>
      </c>
      <c r="C482" s="7">
        <f ca="1">C482:C960</f>
        <v>0</v>
      </c>
      <c r="D482" s="10">
        <v>6.6174999999999997</v>
      </c>
      <c r="E482" s="8">
        <v>81</v>
      </c>
      <c r="F482">
        <v>0.19066849080724535</v>
      </c>
      <c r="G482" s="2">
        <v>0</v>
      </c>
      <c r="H482" s="2">
        <v>6.8</v>
      </c>
      <c r="I482">
        <v>0</v>
      </c>
    </row>
    <row r="483" spans="1:9" x14ac:dyDescent="0.25">
      <c r="A483" s="1">
        <v>2021</v>
      </c>
      <c r="B483">
        <v>21</v>
      </c>
      <c r="C483" s="7">
        <v>100</v>
      </c>
      <c r="D483" s="10">
        <v>6.5008333333333335</v>
      </c>
      <c r="E483" s="8">
        <v>92</v>
      </c>
      <c r="F483">
        <v>7.9712589334549833E-2</v>
      </c>
      <c r="G483" s="2">
        <v>0</v>
      </c>
      <c r="H483" s="2">
        <v>2.9</v>
      </c>
      <c r="I483">
        <v>0</v>
      </c>
    </row>
    <row r="484" spans="1:9" x14ac:dyDescent="0.25">
      <c r="A484" s="1">
        <v>2021</v>
      </c>
      <c r="B484">
        <v>21</v>
      </c>
      <c r="C484" s="7">
        <v>200</v>
      </c>
      <c r="D484" s="10">
        <v>5.4930799999999991</v>
      </c>
      <c r="E484" s="8">
        <v>98</v>
      </c>
      <c r="F484">
        <v>1.8740867639732706E-2</v>
      </c>
      <c r="G484" s="2">
        <v>0</v>
      </c>
      <c r="H484" s="2">
        <v>3.2</v>
      </c>
      <c r="I484">
        <v>0</v>
      </c>
    </row>
    <row r="485" spans="1:9" x14ac:dyDescent="0.25">
      <c r="A485" s="1">
        <v>2021</v>
      </c>
      <c r="B485">
        <v>21</v>
      </c>
      <c r="C485" s="7">
        <v>300</v>
      </c>
      <c r="D485" s="10">
        <v>6.4161666666666672</v>
      </c>
      <c r="E485" s="8">
        <v>85</v>
      </c>
      <c r="F485">
        <v>0.14869175723823469</v>
      </c>
      <c r="G485" s="2">
        <v>0</v>
      </c>
      <c r="H485" s="2">
        <v>13</v>
      </c>
      <c r="I485">
        <v>0</v>
      </c>
    </row>
    <row r="486" spans="1:9" x14ac:dyDescent="0.25">
      <c r="A486" s="1">
        <v>2021</v>
      </c>
      <c r="B486">
        <v>21</v>
      </c>
      <c r="C486" s="7">
        <v>400</v>
      </c>
      <c r="D486" s="10">
        <v>5.3787399999999996</v>
      </c>
      <c r="E486" s="8">
        <v>84</v>
      </c>
      <c r="F486">
        <v>0.14888566105168577</v>
      </c>
      <c r="G486" s="2">
        <v>0</v>
      </c>
      <c r="H486" s="2">
        <v>24.5</v>
      </c>
      <c r="I486">
        <v>0</v>
      </c>
    </row>
    <row r="487" spans="1:9" x14ac:dyDescent="0.25">
      <c r="A487" s="1">
        <v>2021</v>
      </c>
      <c r="B487">
        <v>21</v>
      </c>
      <c r="C487" s="7">
        <v>500</v>
      </c>
      <c r="D487" s="10">
        <v>5.1463483333333331</v>
      </c>
      <c r="E487" s="8">
        <v>87</v>
      </c>
      <c r="F487">
        <v>0.11926812018260968</v>
      </c>
      <c r="G487" s="2">
        <v>0</v>
      </c>
      <c r="H487" s="2">
        <v>19.8</v>
      </c>
      <c r="I487">
        <v>0</v>
      </c>
    </row>
    <row r="488" spans="1:9" x14ac:dyDescent="0.25">
      <c r="A488" s="1">
        <v>2021</v>
      </c>
      <c r="B488">
        <v>21</v>
      </c>
      <c r="C488" s="7">
        <v>600</v>
      </c>
      <c r="D488" s="10">
        <v>5.9171666666666667</v>
      </c>
      <c r="E488" s="8">
        <v>89</v>
      </c>
      <c r="F488">
        <v>0.10577396857846921</v>
      </c>
      <c r="G488" s="2">
        <v>0</v>
      </c>
      <c r="H488" s="2">
        <v>22.7</v>
      </c>
      <c r="I488">
        <v>0</v>
      </c>
    </row>
    <row r="489" spans="1:9" x14ac:dyDescent="0.25">
      <c r="A489" s="1">
        <v>2021</v>
      </c>
      <c r="B489">
        <v>21</v>
      </c>
      <c r="C489" s="7">
        <v>700</v>
      </c>
      <c r="D489" s="10">
        <v>5.4196666666666671</v>
      </c>
      <c r="E489" s="8">
        <v>91</v>
      </c>
      <c r="F489">
        <v>8.3957367060229937E-2</v>
      </c>
      <c r="G489" s="2">
        <v>5</v>
      </c>
      <c r="H489" s="2">
        <v>19.8</v>
      </c>
      <c r="I489">
        <v>0</v>
      </c>
    </row>
    <row r="490" spans="1:9" x14ac:dyDescent="0.25">
      <c r="A490" s="1">
        <v>2021</v>
      </c>
      <c r="B490">
        <v>21</v>
      </c>
      <c r="C490" s="7">
        <v>800</v>
      </c>
      <c r="D490" s="10">
        <v>4.4943900000000001</v>
      </c>
      <c r="E490" s="8">
        <v>89</v>
      </c>
      <c r="F490">
        <v>9.6987346013907683E-2</v>
      </c>
      <c r="G490" s="2">
        <v>99</v>
      </c>
      <c r="H490" s="2">
        <v>16.899999999999999</v>
      </c>
      <c r="I490">
        <v>0</v>
      </c>
    </row>
    <row r="491" spans="1:9" x14ac:dyDescent="0.25">
      <c r="A491" s="1">
        <v>2021</v>
      </c>
      <c r="B491">
        <v>21</v>
      </c>
      <c r="C491" s="7">
        <v>900</v>
      </c>
      <c r="D491" s="10">
        <v>5.4470000000000001</v>
      </c>
      <c r="E491" s="8">
        <v>82</v>
      </c>
      <c r="F491">
        <v>0.16819472600813945</v>
      </c>
      <c r="G491" s="2">
        <v>272</v>
      </c>
      <c r="H491" s="2">
        <v>31.7</v>
      </c>
      <c r="I491">
        <v>0</v>
      </c>
    </row>
    <row r="492" spans="1:9" x14ac:dyDescent="0.25">
      <c r="A492" s="1">
        <v>2021</v>
      </c>
      <c r="B492">
        <v>21</v>
      </c>
      <c r="C492" s="7">
        <v>1000</v>
      </c>
      <c r="D492" s="10">
        <v>6.57</v>
      </c>
      <c r="E492" s="8">
        <v>79</v>
      </c>
      <c r="F492">
        <v>0.21012958532738624</v>
      </c>
      <c r="G492" s="2">
        <v>355</v>
      </c>
      <c r="H492" s="2">
        <v>22.7</v>
      </c>
      <c r="I492">
        <v>0</v>
      </c>
    </row>
    <row r="493" spans="1:9" x14ac:dyDescent="0.25">
      <c r="A493" s="1">
        <v>2021</v>
      </c>
      <c r="B493">
        <v>21</v>
      </c>
      <c r="C493" s="7">
        <v>1100</v>
      </c>
      <c r="D493" s="10">
        <v>3.924056666666667</v>
      </c>
      <c r="E493" s="8">
        <v>78</v>
      </c>
      <c r="F493">
        <v>0.18734720360647417</v>
      </c>
      <c r="G493" s="2">
        <v>351</v>
      </c>
      <c r="H493" s="2">
        <v>24.1</v>
      </c>
      <c r="I493">
        <v>0</v>
      </c>
    </row>
    <row r="494" spans="1:9" x14ac:dyDescent="0.25">
      <c r="A494" s="1">
        <v>2021</v>
      </c>
      <c r="B494">
        <v>21</v>
      </c>
      <c r="C494" s="7">
        <v>1200</v>
      </c>
      <c r="D494" s="10">
        <v>9.4980000000000011</v>
      </c>
      <c r="E494" s="8">
        <v>75</v>
      </c>
      <c r="F494">
        <v>0.2990321559341913</v>
      </c>
      <c r="G494" s="2">
        <v>362</v>
      </c>
      <c r="H494" s="2">
        <v>20.5</v>
      </c>
      <c r="I494">
        <v>0</v>
      </c>
    </row>
    <row r="495" spans="1:9" x14ac:dyDescent="0.25">
      <c r="A495" s="1">
        <v>2021</v>
      </c>
      <c r="B495">
        <v>21</v>
      </c>
      <c r="C495" s="7">
        <v>1300</v>
      </c>
      <c r="D495" s="10">
        <v>10.191000000000001</v>
      </c>
      <c r="E495" s="8">
        <v>70</v>
      </c>
      <c r="F495">
        <v>0.3743210274254174</v>
      </c>
      <c r="G495" s="2">
        <v>394</v>
      </c>
      <c r="H495" s="2">
        <v>24.1</v>
      </c>
      <c r="I495">
        <v>0</v>
      </c>
    </row>
    <row r="496" spans="1:9" x14ac:dyDescent="0.25">
      <c r="A496" s="1">
        <v>2021</v>
      </c>
      <c r="B496">
        <v>21</v>
      </c>
      <c r="C496" s="7">
        <v>1400</v>
      </c>
      <c r="D496" s="10">
        <v>10.191000000000001</v>
      </c>
      <c r="E496" s="8">
        <v>69</v>
      </c>
      <c r="F496">
        <v>0.38679839500626467</v>
      </c>
      <c r="G496" s="2">
        <v>218</v>
      </c>
      <c r="H496" s="2">
        <v>17.600000000000001</v>
      </c>
      <c r="I496">
        <v>0</v>
      </c>
    </row>
    <row r="497" spans="1:9" x14ac:dyDescent="0.25">
      <c r="A497" s="1">
        <v>2021</v>
      </c>
      <c r="B497">
        <v>21</v>
      </c>
      <c r="C497" s="7">
        <v>1500</v>
      </c>
      <c r="D497" s="10">
        <v>9.9929999999999986</v>
      </c>
      <c r="E497" s="8">
        <v>71</v>
      </c>
      <c r="F497">
        <v>0.35750285483578581</v>
      </c>
      <c r="G497" s="2">
        <v>128</v>
      </c>
      <c r="H497" s="2">
        <v>19.100000000000001</v>
      </c>
      <c r="I497">
        <v>0</v>
      </c>
    </row>
    <row r="498" spans="1:9" x14ac:dyDescent="0.25">
      <c r="A498" s="1">
        <v>2021</v>
      </c>
      <c r="B498">
        <v>21</v>
      </c>
      <c r="C498" s="7">
        <v>1600</v>
      </c>
      <c r="D498" s="10">
        <v>9.2010000000000005</v>
      </c>
      <c r="E498" s="8">
        <v>76</v>
      </c>
      <c r="F498">
        <v>0.28192068711613127</v>
      </c>
      <c r="G498" s="2">
        <v>28</v>
      </c>
      <c r="H498" s="2">
        <v>13.3</v>
      </c>
      <c r="I498">
        <v>0</v>
      </c>
    </row>
    <row r="499" spans="1:9" x14ac:dyDescent="0.25">
      <c r="A499" s="1">
        <v>2021</v>
      </c>
      <c r="B499">
        <v>21</v>
      </c>
      <c r="C499" s="7">
        <v>1700</v>
      </c>
      <c r="D499" s="10">
        <v>1.3367516666666668</v>
      </c>
      <c r="E499" s="8">
        <v>80</v>
      </c>
      <c r="F499">
        <v>0.14546664703209145</v>
      </c>
      <c r="G499" s="2">
        <v>0</v>
      </c>
      <c r="H499" s="2">
        <v>10.8</v>
      </c>
      <c r="I499">
        <v>0</v>
      </c>
    </row>
    <row r="500" spans="1:9" x14ac:dyDescent="0.25">
      <c r="A500" s="1">
        <v>2021</v>
      </c>
      <c r="B500">
        <v>21</v>
      </c>
      <c r="C500" s="7">
        <v>1800</v>
      </c>
      <c r="D500" s="10">
        <v>7.6641666666666666</v>
      </c>
      <c r="E500" s="8">
        <v>78</v>
      </c>
      <c r="F500">
        <v>0.23531811133688596</v>
      </c>
      <c r="G500" s="2">
        <v>0</v>
      </c>
      <c r="H500" s="2">
        <v>16.899999999999999</v>
      </c>
      <c r="I500">
        <v>0</v>
      </c>
    </row>
    <row r="501" spans="1:9" x14ac:dyDescent="0.25">
      <c r="A501" s="1">
        <v>2021</v>
      </c>
      <c r="B501">
        <v>21</v>
      </c>
      <c r="C501" s="7">
        <v>1900</v>
      </c>
      <c r="D501" s="10">
        <v>7.2640000000000002</v>
      </c>
      <c r="E501" s="8">
        <v>76</v>
      </c>
      <c r="F501">
        <v>0.25052479108075165</v>
      </c>
      <c r="G501" s="2">
        <v>0</v>
      </c>
      <c r="H501" s="2">
        <v>9.6999999999999993</v>
      </c>
      <c r="I501">
        <v>0</v>
      </c>
    </row>
    <row r="502" spans="1:9" x14ac:dyDescent="0.25">
      <c r="A502" s="1">
        <v>2021</v>
      </c>
      <c r="B502">
        <v>21</v>
      </c>
      <c r="C502" s="7">
        <v>2000</v>
      </c>
      <c r="D502" s="10">
        <v>7.5198333333333327</v>
      </c>
      <c r="E502" s="8">
        <v>78</v>
      </c>
      <c r="F502">
        <v>0.23325693469584252</v>
      </c>
      <c r="G502" s="2">
        <v>0</v>
      </c>
      <c r="H502" s="2">
        <v>13.3</v>
      </c>
      <c r="I502">
        <v>0</v>
      </c>
    </row>
    <row r="503" spans="1:9" x14ac:dyDescent="0.25">
      <c r="A503" s="1">
        <v>2021</v>
      </c>
      <c r="B503">
        <v>21</v>
      </c>
      <c r="C503" s="7">
        <v>2100</v>
      </c>
      <c r="D503" s="10">
        <v>6.4929716666666675</v>
      </c>
      <c r="E503" s="8">
        <v>74</v>
      </c>
      <c r="F503">
        <v>0.25894180068313366</v>
      </c>
      <c r="G503" s="2">
        <v>0</v>
      </c>
      <c r="H503" s="2">
        <v>16.2</v>
      </c>
      <c r="I503">
        <v>0</v>
      </c>
    </row>
    <row r="504" spans="1:9" x14ac:dyDescent="0.25">
      <c r="A504" s="1">
        <v>2021</v>
      </c>
      <c r="B504">
        <v>21</v>
      </c>
      <c r="C504" s="7">
        <v>2200</v>
      </c>
      <c r="D504" s="10">
        <v>1.3181149999999997</v>
      </c>
      <c r="E504" s="8">
        <v>76</v>
      </c>
      <c r="F504">
        <v>0.17436179249245265</v>
      </c>
      <c r="G504" s="2">
        <v>0</v>
      </c>
      <c r="H504" s="2">
        <v>13.3</v>
      </c>
      <c r="I504">
        <v>0</v>
      </c>
    </row>
    <row r="505" spans="1:9" x14ac:dyDescent="0.25">
      <c r="A505" s="1">
        <v>2021</v>
      </c>
      <c r="B505">
        <v>21</v>
      </c>
      <c r="C505" s="7">
        <v>2300</v>
      </c>
      <c r="D505" s="10">
        <v>7.7160000000000002</v>
      </c>
      <c r="E505" s="8">
        <v>84</v>
      </c>
      <c r="F505">
        <v>0.1716820091875596</v>
      </c>
      <c r="G505" s="2">
        <v>0</v>
      </c>
      <c r="H505" s="2">
        <v>7.9</v>
      </c>
      <c r="I505">
        <v>0</v>
      </c>
    </row>
    <row r="506" spans="1:9" x14ac:dyDescent="0.25">
      <c r="A506" s="1">
        <v>2021</v>
      </c>
      <c r="B506">
        <v>22</v>
      </c>
      <c r="C506" s="7">
        <f ca="1">C506:C984</f>
        <v>0</v>
      </c>
      <c r="D506" s="10">
        <v>7.9139999999999997</v>
      </c>
      <c r="E506" s="8">
        <v>82</v>
      </c>
      <c r="F506">
        <v>0.19548739654885949</v>
      </c>
      <c r="G506" s="2">
        <v>0</v>
      </c>
      <c r="H506" s="2">
        <v>7.6</v>
      </c>
      <c r="I506">
        <v>0</v>
      </c>
    </row>
    <row r="507" spans="1:9" x14ac:dyDescent="0.25">
      <c r="A507" s="1">
        <v>2021</v>
      </c>
      <c r="B507">
        <v>22</v>
      </c>
      <c r="C507" s="7">
        <v>100</v>
      </c>
      <c r="D507" s="10">
        <v>7.2210000000000001</v>
      </c>
      <c r="E507" s="8">
        <v>88</v>
      </c>
      <c r="F507">
        <v>0.12493450993129696</v>
      </c>
      <c r="G507" s="2">
        <v>0</v>
      </c>
      <c r="H507" s="2">
        <v>8.3000000000000007</v>
      </c>
      <c r="I507">
        <v>0</v>
      </c>
    </row>
    <row r="508" spans="1:9" x14ac:dyDescent="0.25">
      <c r="A508" s="1">
        <v>2021</v>
      </c>
      <c r="B508">
        <v>22</v>
      </c>
      <c r="C508" s="7">
        <v>200</v>
      </c>
      <c r="D508" s="10">
        <v>6.5280000000000005</v>
      </c>
      <c r="E508" s="8">
        <v>91</v>
      </c>
      <c r="F508">
        <v>8.9825283129473799E-2</v>
      </c>
      <c r="G508" s="2">
        <v>0</v>
      </c>
      <c r="H508" s="2">
        <v>5.4</v>
      </c>
      <c r="I508">
        <v>0</v>
      </c>
    </row>
    <row r="509" spans="1:9" x14ac:dyDescent="0.25">
      <c r="A509" s="1">
        <v>2021</v>
      </c>
      <c r="B509">
        <v>22</v>
      </c>
      <c r="C509" s="7">
        <v>300</v>
      </c>
      <c r="D509" s="10">
        <v>2.6477150000000003</v>
      </c>
      <c r="E509" s="8">
        <v>88</v>
      </c>
      <c r="F509">
        <v>9.454062776690042E-2</v>
      </c>
      <c r="G509" s="2">
        <v>0</v>
      </c>
      <c r="H509" s="2">
        <v>6.1</v>
      </c>
      <c r="I509">
        <v>0.4</v>
      </c>
    </row>
    <row r="510" spans="1:9" x14ac:dyDescent="0.25">
      <c r="A510" s="1">
        <v>2021</v>
      </c>
      <c r="B510">
        <v>22</v>
      </c>
      <c r="C510" s="7">
        <v>400</v>
      </c>
      <c r="D510" s="10">
        <v>7.7160000000000002</v>
      </c>
      <c r="E510" s="8">
        <v>100</v>
      </c>
      <c r="F510">
        <v>0</v>
      </c>
      <c r="G510" s="2">
        <v>0</v>
      </c>
      <c r="H510" s="2">
        <v>6.1</v>
      </c>
      <c r="I510">
        <v>0.1</v>
      </c>
    </row>
    <row r="511" spans="1:9" x14ac:dyDescent="0.25">
      <c r="A511" s="1">
        <v>2021</v>
      </c>
      <c r="B511">
        <v>22</v>
      </c>
      <c r="C511" s="7">
        <v>500</v>
      </c>
      <c r="D511" s="10">
        <v>5.0669333333333331</v>
      </c>
      <c r="E511" s="8">
        <v>100</v>
      </c>
      <c r="F511">
        <v>0</v>
      </c>
      <c r="G511" s="2">
        <v>0</v>
      </c>
      <c r="H511" s="2">
        <v>8.3000000000000007</v>
      </c>
      <c r="I511">
        <v>0</v>
      </c>
    </row>
    <row r="512" spans="1:9" x14ac:dyDescent="0.25">
      <c r="A512" s="1">
        <v>2021</v>
      </c>
      <c r="B512">
        <v>22</v>
      </c>
      <c r="C512" s="7">
        <v>600</v>
      </c>
      <c r="D512" s="10">
        <v>6.1912000000000003</v>
      </c>
      <c r="E512" s="8">
        <v>99</v>
      </c>
      <c r="F512">
        <v>9.777781330322366E-3</v>
      </c>
      <c r="G512" s="2">
        <v>0</v>
      </c>
      <c r="H512" s="2">
        <v>19.399999999999999</v>
      </c>
      <c r="I512">
        <v>0</v>
      </c>
    </row>
    <row r="513" spans="1:9" x14ac:dyDescent="0.25">
      <c r="A513" s="1">
        <v>2021</v>
      </c>
      <c r="B513">
        <v>22</v>
      </c>
      <c r="C513" s="7">
        <v>700</v>
      </c>
      <c r="D513" s="10">
        <v>7.1211666666666673</v>
      </c>
      <c r="E513" s="8">
        <v>89</v>
      </c>
      <c r="F513">
        <v>0.11382851499848601</v>
      </c>
      <c r="G513" s="2">
        <v>2</v>
      </c>
      <c r="H513" s="2">
        <v>28.1</v>
      </c>
      <c r="I513">
        <v>4.0999999999999996</v>
      </c>
    </row>
    <row r="514" spans="1:9" x14ac:dyDescent="0.25">
      <c r="A514" s="1">
        <v>2021</v>
      </c>
      <c r="B514">
        <v>22</v>
      </c>
      <c r="C514" s="7">
        <v>800</v>
      </c>
      <c r="D514" s="10">
        <v>7.4506666666666668</v>
      </c>
      <c r="E514" s="8">
        <v>100</v>
      </c>
      <c r="F514">
        <v>0</v>
      </c>
      <c r="G514" s="2">
        <v>3</v>
      </c>
      <c r="H514" s="2">
        <v>40.700000000000003</v>
      </c>
      <c r="I514">
        <v>1.4</v>
      </c>
    </row>
    <row r="515" spans="1:9" x14ac:dyDescent="0.25">
      <c r="A515" s="1">
        <v>2021</v>
      </c>
      <c r="B515">
        <v>22</v>
      </c>
      <c r="C515" s="7">
        <v>900</v>
      </c>
      <c r="D515" s="10">
        <v>1.9575016666666663</v>
      </c>
      <c r="E515" s="8">
        <v>86</v>
      </c>
      <c r="F515">
        <v>0.10575330621431245</v>
      </c>
      <c r="G515" s="2">
        <v>140</v>
      </c>
      <c r="H515" s="2">
        <v>39.200000000000003</v>
      </c>
      <c r="I515">
        <v>0</v>
      </c>
    </row>
    <row r="516" spans="1:9" x14ac:dyDescent="0.25">
      <c r="A516" s="1">
        <v>2021</v>
      </c>
      <c r="B516">
        <v>22</v>
      </c>
      <c r="C516" s="7">
        <v>1000</v>
      </c>
      <c r="D516" s="10">
        <v>2.8610000000000002</v>
      </c>
      <c r="E516" s="8">
        <v>77</v>
      </c>
      <c r="F516">
        <v>0.18357399075548875</v>
      </c>
      <c r="G516" s="2">
        <v>244</v>
      </c>
      <c r="H516" s="2">
        <v>47.9</v>
      </c>
      <c r="I516">
        <v>0</v>
      </c>
    </row>
    <row r="517" spans="1:9" x14ac:dyDescent="0.25">
      <c r="A517" s="1">
        <v>2021</v>
      </c>
      <c r="B517">
        <v>22</v>
      </c>
      <c r="C517" s="7">
        <v>1100</v>
      </c>
      <c r="D517" s="10">
        <v>3.8315000000000001</v>
      </c>
      <c r="E517" s="8">
        <v>76</v>
      </c>
      <c r="F517">
        <v>0.20322897052398725</v>
      </c>
      <c r="G517" s="2">
        <v>76</v>
      </c>
      <c r="H517" s="2">
        <v>41.8</v>
      </c>
      <c r="I517">
        <v>0</v>
      </c>
    </row>
    <row r="518" spans="1:9" x14ac:dyDescent="0.25">
      <c r="A518" s="1">
        <v>2021</v>
      </c>
      <c r="B518">
        <v>22</v>
      </c>
      <c r="C518" s="7">
        <v>1200</v>
      </c>
      <c r="D518" s="10">
        <v>4.8968333333333334</v>
      </c>
      <c r="E518" s="8">
        <v>83</v>
      </c>
      <c r="F518">
        <v>0.15361187343368643</v>
      </c>
      <c r="G518" s="2">
        <v>88</v>
      </c>
      <c r="H518" s="2">
        <v>56.2</v>
      </c>
      <c r="I518">
        <v>0.1</v>
      </c>
    </row>
    <row r="519" spans="1:9" x14ac:dyDescent="0.25">
      <c r="A519" s="1">
        <v>2021</v>
      </c>
      <c r="B519">
        <v>22</v>
      </c>
      <c r="C519" s="7">
        <v>1300</v>
      </c>
      <c r="D519" s="10">
        <v>5.1044999999999998</v>
      </c>
      <c r="E519" s="8">
        <v>87</v>
      </c>
      <c r="F519">
        <v>0.11896427597270653</v>
      </c>
      <c r="G519" s="2">
        <v>110</v>
      </c>
      <c r="H519" s="2">
        <v>41</v>
      </c>
      <c r="I519">
        <v>0.1</v>
      </c>
    </row>
    <row r="520" spans="1:9" x14ac:dyDescent="0.25">
      <c r="A520" s="1">
        <v>2021</v>
      </c>
      <c r="B520">
        <v>22</v>
      </c>
      <c r="C520" s="7">
        <v>1400</v>
      </c>
      <c r="D520" s="10">
        <v>4.5114999999999998</v>
      </c>
      <c r="E520" s="8">
        <v>77</v>
      </c>
      <c r="F520">
        <v>0.20300332994952686</v>
      </c>
      <c r="G520" s="2">
        <v>296</v>
      </c>
      <c r="H520" s="2">
        <v>47.9</v>
      </c>
      <c r="I520">
        <v>0</v>
      </c>
    </row>
    <row r="521" spans="1:9" x14ac:dyDescent="0.25">
      <c r="A521" s="1">
        <v>2021</v>
      </c>
      <c r="B521">
        <v>22</v>
      </c>
      <c r="C521" s="7">
        <v>1500</v>
      </c>
      <c r="D521" s="10">
        <v>4.1909999999999998</v>
      </c>
      <c r="E521" s="8">
        <v>72</v>
      </c>
      <c r="F521">
        <v>0.24235338263685935</v>
      </c>
      <c r="G521" s="2">
        <v>177</v>
      </c>
      <c r="H521" s="2">
        <v>50</v>
      </c>
      <c r="I521">
        <v>0</v>
      </c>
    </row>
    <row r="522" spans="1:9" x14ac:dyDescent="0.25">
      <c r="A522" s="1">
        <v>2021</v>
      </c>
      <c r="B522">
        <v>22</v>
      </c>
      <c r="C522" s="7">
        <v>1600</v>
      </c>
      <c r="D522" s="10">
        <v>5.3613333333333326</v>
      </c>
      <c r="E522" s="8">
        <v>71</v>
      </c>
      <c r="F522">
        <v>0.26956909445515487</v>
      </c>
      <c r="G522" s="2">
        <v>70</v>
      </c>
      <c r="H522" s="2">
        <v>47.5</v>
      </c>
      <c r="I522">
        <v>0</v>
      </c>
    </row>
    <row r="523" spans="1:9" x14ac:dyDescent="0.25">
      <c r="A523" s="1">
        <v>2021</v>
      </c>
      <c r="B523">
        <v>22</v>
      </c>
      <c r="C523" s="7">
        <v>1700</v>
      </c>
      <c r="D523" s="10">
        <v>3.56541</v>
      </c>
      <c r="E523" s="8">
        <v>71</v>
      </c>
      <c r="F523">
        <v>0.24161753130989183</v>
      </c>
      <c r="G523" s="2">
        <v>1</v>
      </c>
      <c r="H523" s="2">
        <v>56.9</v>
      </c>
      <c r="I523">
        <v>0</v>
      </c>
    </row>
    <row r="524" spans="1:9" x14ac:dyDescent="0.25">
      <c r="A524" s="1">
        <v>2021</v>
      </c>
      <c r="B524">
        <v>22</v>
      </c>
      <c r="C524" s="7">
        <v>1800</v>
      </c>
      <c r="D524" s="10">
        <v>4.2794999999999996</v>
      </c>
      <c r="E524" s="8">
        <v>66</v>
      </c>
      <c r="F524">
        <v>0.29587804618264879</v>
      </c>
      <c r="G524" s="2">
        <v>0</v>
      </c>
      <c r="H524" s="2">
        <v>49</v>
      </c>
      <c r="I524">
        <v>0</v>
      </c>
    </row>
    <row r="525" spans="1:9" x14ac:dyDescent="0.25">
      <c r="A525" s="1">
        <v>2021</v>
      </c>
      <c r="B525">
        <v>22</v>
      </c>
      <c r="C525" s="7">
        <v>1900</v>
      </c>
      <c r="D525" s="10">
        <v>3.4028333333333336</v>
      </c>
      <c r="E525" s="8">
        <v>69</v>
      </c>
      <c r="F525">
        <v>0.25573396454903174</v>
      </c>
      <c r="G525" s="2">
        <v>0</v>
      </c>
      <c r="H525" s="2">
        <v>55.4</v>
      </c>
      <c r="I525">
        <v>0</v>
      </c>
    </row>
    <row r="526" spans="1:9" x14ac:dyDescent="0.25">
      <c r="A526" s="1">
        <v>2021</v>
      </c>
      <c r="B526">
        <v>22</v>
      </c>
      <c r="C526" s="7">
        <v>2000</v>
      </c>
      <c r="D526" s="10">
        <v>2.4556450000000001</v>
      </c>
      <c r="E526" s="8">
        <v>71</v>
      </c>
      <c r="F526">
        <v>0.22581394567408386</v>
      </c>
      <c r="G526" s="2">
        <v>0</v>
      </c>
      <c r="H526" s="2">
        <v>49.7</v>
      </c>
      <c r="I526">
        <v>0</v>
      </c>
    </row>
    <row r="527" spans="1:9" x14ac:dyDescent="0.25">
      <c r="A527" s="1">
        <v>2021</v>
      </c>
      <c r="B527">
        <v>22</v>
      </c>
      <c r="C527" s="7">
        <v>2100</v>
      </c>
      <c r="D527" s="10">
        <v>2.8333333333333335</v>
      </c>
      <c r="E527" s="8">
        <v>67</v>
      </c>
      <c r="F527">
        <v>0.26294496642301213</v>
      </c>
      <c r="G527" s="2">
        <v>0</v>
      </c>
      <c r="H527" s="2">
        <v>46.4</v>
      </c>
      <c r="I527">
        <v>0</v>
      </c>
    </row>
    <row r="528" spans="1:9" x14ac:dyDescent="0.25">
      <c r="A528" s="1">
        <v>2021</v>
      </c>
      <c r="B528">
        <v>22</v>
      </c>
      <c r="C528" s="7">
        <v>2200</v>
      </c>
      <c r="D528" s="10">
        <v>2.6338333333333335</v>
      </c>
      <c r="E528" s="8">
        <v>72</v>
      </c>
      <c r="F528">
        <v>0.22040822230028922</v>
      </c>
      <c r="G528" s="2">
        <v>0</v>
      </c>
      <c r="H528" s="2">
        <v>39.200000000000003</v>
      </c>
      <c r="I528">
        <v>0</v>
      </c>
    </row>
    <row r="529" spans="1:9" x14ac:dyDescent="0.25">
      <c r="A529" s="1">
        <v>2021</v>
      </c>
      <c r="B529">
        <v>22</v>
      </c>
      <c r="C529" s="7">
        <v>2300</v>
      </c>
      <c r="D529" s="10">
        <v>2.6179999999999999</v>
      </c>
      <c r="E529" s="8">
        <v>75</v>
      </c>
      <c r="F529">
        <v>0.19660322128308017</v>
      </c>
      <c r="G529" s="2">
        <v>0</v>
      </c>
      <c r="H529" s="2">
        <v>32</v>
      </c>
      <c r="I529">
        <v>0</v>
      </c>
    </row>
    <row r="530" spans="1:9" x14ac:dyDescent="0.25">
      <c r="A530" s="1">
        <v>2021</v>
      </c>
      <c r="B530">
        <v>23</v>
      </c>
      <c r="C530" s="7">
        <f ca="1">C530:C1008</f>
        <v>0</v>
      </c>
      <c r="D530" s="10">
        <v>1.8146766666666665</v>
      </c>
      <c r="E530" s="8">
        <v>77</v>
      </c>
      <c r="F530">
        <v>0.17223162246450641</v>
      </c>
      <c r="G530" s="2">
        <v>0</v>
      </c>
      <c r="H530" s="2">
        <v>28.4</v>
      </c>
      <c r="I530">
        <v>0</v>
      </c>
    </row>
    <row r="531" spans="1:9" x14ac:dyDescent="0.25">
      <c r="A531" s="1">
        <v>2021</v>
      </c>
      <c r="B531">
        <v>23</v>
      </c>
      <c r="C531" s="7">
        <v>100</v>
      </c>
      <c r="D531" s="10">
        <v>1.7243583333333334</v>
      </c>
      <c r="E531" s="8">
        <v>83</v>
      </c>
      <c r="F531">
        <v>0.1266027305213433</v>
      </c>
      <c r="G531" s="2">
        <v>0</v>
      </c>
      <c r="H531" s="2">
        <v>34.200000000000003</v>
      </c>
      <c r="I531">
        <v>0</v>
      </c>
    </row>
    <row r="532" spans="1:9" x14ac:dyDescent="0.25">
      <c r="A532" s="1">
        <v>2021</v>
      </c>
      <c r="B532">
        <v>23</v>
      </c>
      <c r="C532" s="7">
        <v>200</v>
      </c>
      <c r="D532" s="10">
        <v>1.9161666666666668</v>
      </c>
      <c r="E532" s="8">
        <v>83</v>
      </c>
      <c r="F532">
        <v>0.12809159100085099</v>
      </c>
      <c r="G532" s="2">
        <v>0</v>
      </c>
      <c r="H532" s="2">
        <v>31</v>
      </c>
      <c r="I532">
        <v>0</v>
      </c>
    </row>
    <row r="533" spans="1:9" x14ac:dyDescent="0.25">
      <c r="A533" s="1">
        <v>2021</v>
      </c>
      <c r="B533">
        <v>23</v>
      </c>
      <c r="C533" s="7">
        <v>300</v>
      </c>
      <c r="D533" s="10">
        <v>1.9670000000000001</v>
      </c>
      <c r="E533" s="8">
        <v>84</v>
      </c>
      <c r="F533">
        <v>0.12093091545722368</v>
      </c>
      <c r="G533" s="2">
        <v>0</v>
      </c>
      <c r="H533" s="2">
        <v>29.9</v>
      </c>
      <c r="I533">
        <v>0</v>
      </c>
    </row>
    <row r="534" spans="1:9" x14ac:dyDescent="0.25">
      <c r="A534" s="1">
        <v>2021</v>
      </c>
      <c r="B534">
        <v>23</v>
      </c>
      <c r="C534" s="7">
        <v>400</v>
      </c>
      <c r="D534" s="10">
        <v>1.6938333333333333</v>
      </c>
      <c r="E534" s="8">
        <v>85</v>
      </c>
      <c r="F534">
        <v>0.11150063810209698</v>
      </c>
      <c r="G534" s="2">
        <v>0</v>
      </c>
      <c r="H534" s="2">
        <v>40.700000000000003</v>
      </c>
      <c r="I534">
        <v>0</v>
      </c>
    </row>
    <row r="535" spans="1:9" x14ac:dyDescent="0.25">
      <c r="A535" s="1">
        <v>2021</v>
      </c>
      <c r="B535">
        <v>23</v>
      </c>
      <c r="C535" s="7">
        <v>500</v>
      </c>
      <c r="D535" s="10">
        <v>1.8578333333333332</v>
      </c>
      <c r="E535" s="8">
        <v>79</v>
      </c>
      <c r="F535">
        <v>0.15766917462247521</v>
      </c>
      <c r="G535" s="2">
        <v>0</v>
      </c>
      <c r="H535" s="2">
        <v>36.4</v>
      </c>
      <c r="I535">
        <v>0</v>
      </c>
    </row>
    <row r="536" spans="1:9" x14ac:dyDescent="0.25">
      <c r="A536" s="1">
        <v>2021</v>
      </c>
      <c r="B536">
        <v>23</v>
      </c>
      <c r="C536" s="7">
        <v>600</v>
      </c>
      <c r="D536" s="10">
        <v>1.4099583333333332</v>
      </c>
      <c r="E536" s="8">
        <v>79</v>
      </c>
      <c r="F536">
        <v>0.15342306461238642</v>
      </c>
      <c r="G536" s="2">
        <v>0</v>
      </c>
      <c r="H536" s="2">
        <v>38.5</v>
      </c>
      <c r="I536">
        <v>0</v>
      </c>
    </row>
    <row r="537" spans="1:9" x14ac:dyDescent="0.25">
      <c r="A537" s="1">
        <v>2021</v>
      </c>
      <c r="B537">
        <v>23</v>
      </c>
      <c r="C537" s="7">
        <v>700</v>
      </c>
      <c r="D537" s="10">
        <v>2.0830000000000002</v>
      </c>
      <c r="E537" s="8">
        <v>77</v>
      </c>
      <c r="F537">
        <v>0.17507169812677659</v>
      </c>
      <c r="G537" s="2">
        <v>5</v>
      </c>
      <c r="H537" s="2">
        <v>34.6</v>
      </c>
      <c r="I537">
        <v>0</v>
      </c>
    </row>
    <row r="538" spans="1:9" x14ac:dyDescent="0.25">
      <c r="A538" s="1">
        <v>2021</v>
      </c>
      <c r="B538">
        <v>23</v>
      </c>
      <c r="C538" s="7">
        <v>800</v>
      </c>
      <c r="D538" s="10">
        <v>2.2134999999999998</v>
      </c>
      <c r="E538" s="8">
        <v>76</v>
      </c>
      <c r="F538">
        <v>0.18414246144503499</v>
      </c>
      <c r="G538" s="2">
        <v>92</v>
      </c>
      <c r="H538" s="2">
        <v>29.5</v>
      </c>
      <c r="I538">
        <v>0</v>
      </c>
    </row>
    <row r="539" spans="1:9" x14ac:dyDescent="0.25">
      <c r="A539" s="1">
        <v>2021</v>
      </c>
      <c r="B539">
        <v>23</v>
      </c>
      <c r="C539" s="7">
        <v>900</v>
      </c>
      <c r="D539" s="10">
        <v>2.5521666666666665</v>
      </c>
      <c r="E539" s="8">
        <v>72</v>
      </c>
      <c r="F539">
        <v>0.21931377629327231</v>
      </c>
      <c r="G539" s="2">
        <v>200</v>
      </c>
      <c r="H539" s="2">
        <v>33.1</v>
      </c>
      <c r="I539">
        <v>0</v>
      </c>
    </row>
    <row r="540" spans="1:9" x14ac:dyDescent="0.25">
      <c r="A540" s="1">
        <v>2021</v>
      </c>
      <c r="B540">
        <v>23</v>
      </c>
      <c r="C540" s="7">
        <v>1000</v>
      </c>
      <c r="D540" s="10">
        <v>2.4852683333333334</v>
      </c>
      <c r="E540" s="8">
        <v>67</v>
      </c>
      <c r="F540">
        <v>0.25742509977383454</v>
      </c>
      <c r="G540" s="2">
        <v>386</v>
      </c>
      <c r="H540" s="2">
        <v>35.299999999999997</v>
      </c>
      <c r="I540">
        <v>0</v>
      </c>
    </row>
    <row r="541" spans="1:9" x14ac:dyDescent="0.25">
      <c r="A541" s="1">
        <v>2021</v>
      </c>
      <c r="B541">
        <v>23</v>
      </c>
      <c r="C541" s="7">
        <v>1100</v>
      </c>
      <c r="D541" s="10">
        <v>4.2701666666666673</v>
      </c>
      <c r="E541" s="8">
        <v>65</v>
      </c>
      <c r="F541">
        <v>0.30440711396355458</v>
      </c>
      <c r="G541" s="2">
        <v>460</v>
      </c>
      <c r="H541" s="2">
        <v>33.799999999999997</v>
      </c>
      <c r="I541">
        <v>0</v>
      </c>
    </row>
    <row r="542" spans="1:9" x14ac:dyDescent="0.25">
      <c r="A542" s="1">
        <v>2021</v>
      </c>
      <c r="B542">
        <v>23</v>
      </c>
      <c r="C542" s="7">
        <v>1200</v>
      </c>
      <c r="D542" s="10">
        <v>5.9318333333333326</v>
      </c>
      <c r="E542" s="8">
        <v>65</v>
      </c>
      <c r="F542">
        <v>0.33685454708566975</v>
      </c>
      <c r="G542" s="2">
        <v>412</v>
      </c>
      <c r="H542" s="2">
        <v>36</v>
      </c>
      <c r="I542">
        <v>0</v>
      </c>
    </row>
    <row r="543" spans="1:9" x14ac:dyDescent="0.25">
      <c r="A543" s="1">
        <v>2021</v>
      </c>
      <c r="B543">
        <v>23</v>
      </c>
      <c r="C543" s="7">
        <v>1300</v>
      </c>
      <c r="D543" s="10">
        <v>7.1461666666666668</v>
      </c>
      <c r="E543" s="8">
        <v>65</v>
      </c>
      <c r="F543">
        <v>0.36273396984965689</v>
      </c>
      <c r="G543" s="2">
        <v>340</v>
      </c>
      <c r="H543" s="2">
        <v>34.6</v>
      </c>
      <c r="I543">
        <v>0</v>
      </c>
    </row>
    <row r="544" spans="1:9" x14ac:dyDescent="0.25">
      <c r="A544" s="1">
        <v>2021</v>
      </c>
      <c r="B544">
        <v>23</v>
      </c>
      <c r="C544" s="7">
        <v>1400</v>
      </c>
      <c r="D544" s="10">
        <v>6.072656666666667</v>
      </c>
      <c r="E544" s="8">
        <v>65</v>
      </c>
      <c r="F544">
        <v>0.33975846619592875</v>
      </c>
      <c r="G544" s="2">
        <v>305</v>
      </c>
      <c r="H544" s="2">
        <v>31.7</v>
      </c>
      <c r="I544">
        <v>0</v>
      </c>
    </row>
    <row r="545" spans="1:9" x14ac:dyDescent="0.25">
      <c r="A545" s="1">
        <v>2021</v>
      </c>
      <c r="B545">
        <v>23</v>
      </c>
      <c r="C545" s="7">
        <v>1500</v>
      </c>
      <c r="D545" s="10">
        <v>5.9224533333333342</v>
      </c>
      <c r="E545" s="8">
        <v>75</v>
      </c>
      <c r="F545">
        <v>0.24047286146049351</v>
      </c>
      <c r="G545" s="2">
        <v>90</v>
      </c>
      <c r="H545" s="2">
        <v>33.799999999999997</v>
      </c>
      <c r="I545">
        <v>0</v>
      </c>
    </row>
    <row r="546" spans="1:9" x14ac:dyDescent="0.25">
      <c r="A546" s="1">
        <v>2021</v>
      </c>
      <c r="B546">
        <v>23</v>
      </c>
      <c r="C546" s="7">
        <v>1600</v>
      </c>
      <c r="D546" s="10">
        <v>4.5316616666666665</v>
      </c>
      <c r="E546" s="8">
        <v>82</v>
      </c>
      <c r="F546">
        <v>0.15906753473414859</v>
      </c>
      <c r="G546" s="2">
        <v>50</v>
      </c>
      <c r="H546" s="2">
        <v>34.6</v>
      </c>
      <c r="I546">
        <v>0.1</v>
      </c>
    </row>
    <row r="547" spans="1:9" x14ac:dyDescent="0.25">
      <c r="A547" s="1">
        <v>2021</v>
      </c>
      <c r="B547">
        <v>23</v>
      </c>
      <c r="C547" s="7">
        <v>1700</v>
      </c>
      <c r="D547" s="10">
        <v>5.3443333333333332</v>
      </c>
      <c r="E547" s="8">
        <v>92</v>
      </c>
      <c r="F547">
        <v>7.4286870836376306E-2</v>
      </c>
      <c r="G547" s="2">
        <v>0</v>
      </c>
      <c r="H547" s="2">
        <v>20.5</v>
      </c>
      <c r="I547">
        <v>0.7</v>
      </c>
    </row>
    <row r="548" spans="1:9" x14ac:dyDescent="0.25">
      <c r="A548" s="1">
        <v>2021</v>
      </c>
      <c r="B548">
        <v>23</v>
      </c>
      <c r="C548" s="7">
        <v>1800</v>
      </c>
      <c r="D548" s="10">
        <v>4.5693333333333328</v>
      </c>
      <c r="E548" s="8">
        <v>91</v>
      </c>
      <c r="F548">
        <v>7.9716605727154333E-2</v>
      </c>
      <c r="G548" s="2">
        <v>0</v>
      </c>
      <c r="H548" s="2">
        <v>15.1</v>
      </c>
      <c r="I548">
        <v>0</v>
      </c>
    </row>
    <row r="549" spans="1:9" x14ac:dyDescent="0.25">
      <c r="A549" s="1">
        <v>2021</v>
      </c>
      <c r="B549">
        <v>23</v>
      </c>
      <c r="C549" s="7">
        <v>1900</v>
      </c>
      <c r="D549" s="10">
        <v>3.9578333333333333</v>
      </c>
      <c r="E549" s="8">
        <v>83</v>
      </c>
      <c r="F549">
        <v>0.14506665300906751</v>
      </c>
      <c r="G549" s="2">
        <v>0</v>
      </c>
      <c r="H549" s="2">
        <v>12.6</v>
      </c>
      <c r="I549">
        <v>0.4</v>
      </c>
    </row>
    <row r="550" spans="1:9" x14ac:dyDescent="0.25">
      <c r="A550" s="1">
        <v>2021</v>
      </c>
      <c r="B550">
        <v>23</v>
      </c>
      <c r="C550" s="7">
        <v>2000</v>
      </c>
      <c r="D550" s="10">
        <v>4.0993333333333331</v>
      </c>
      <c r="E550" s="8">
        <v>87</v>
      </c>
      <c r="F550">
        <v>0.11189425988021739</v>
      </c>
      <c r="G550" s="2">
        <v>0</v>
      </c>
      <c r="H550" s="2">
        <v>14.8</v>
      </c>
      <c r="I550">
        <v>0.1</v>
      </c>
    </row>
    <row r="551" spans="1:9" x14ac:dyDescent="0.25">
      <c r="A551" s="1">
        <v>2021</v>
      </c>
      <c r="B551">
        <v>23</v>
      </c>
      <c r="C551" s="7">
        <v>2100</v>
      </c>
      <c r="D551" s="10">
        <v>4.0411383333333335</v>
      </c>
      <c r="E551" s="8">
        <v>87</v>
      </c>
      <c r="F551">
        <v>0.11149804968154831</v>
      </c>
      <c r="G551" s="2">
        <v>0</v>
      </c>
      <c r="H551" s="2">
        <v>11.9</v>
      </c>
      <c r="I551">
        <v>0.1</v>
      </c>
    </row>
    <row r="552" spans="1:9" x14ac:dyDescent="0.25">
      <c r="A552" s="1">
        <v>2021</v>
      </c>
      <c r="B552">
        <v>23</v>
      </c>
      <c r="C552" s="7">
        <v>2200</v>
      </c>
      <c r="D552" s="10">
        <v>5.1446666666666667</v>
      </c>
      <c r="E552" s="8">
        <v>75</v>
      </c>
      <c r="F552">
        <v>0.22933826021693648</v>
      </c>
      <c r="G552" s="2">
        <v>0</v>
      </c>
      <c r="H552" s="2">
        <v>31.3</v>
      </c>
      <c r="I552">
        <v>0</v>
      </c>
    </row>
    <row r="553" spans="1:9" x14ac:dyDescent="0.25">
      <c r="A553" s="1">
        <v>2021</v>
      </c>
      <c r="B553">
        <v>23</v>
      </c>
      <c r="C553" s="7">
        <v>2300</v>
      </c>
      <c r="D553" s="10">
        <v>4.7439499999999999</v>
      </c>
      <c r="E553" s="8">
        <v>88</v>
      </c>
      <c r="F553">
        <v>0.10742614344823698</v>
      </c>
      <c r="G553" s="2">
        <v>0</v>
      </c>
      <c r="H553" s="2">
        <v>32.799999999999997</v>
      </c>
      <c r="I553">
        <v>2.8</v>
      </c>
    </row>
    <row r="554" spans="1:9" x14ac:dyDescent="0.25">
      <c r="A554" s="1">
        <v>2021</v>
      </c>
      <c r="B554">
        <v>24</v>
      </c>
      <c r="C554" s="7">
        <f ca="1">C554:C1032</f>
        <v>0</v>
      </c>
      <c r="D554" s="10">
        <v>6.6951666666666672</v>
      </c>
      <c r="E554" s="8">
        <v>97</v>
      </c>
      <c r="F554">
        <v>3.0248411579768875E-2</v>
      </c>
      <c r="G554" s="2">
        <v>0</v>
      </c>
      <c r="H554" s="2">
        <v>31.3</v>
      </c>
      <c r="I554">
        <v>0</v>
      </c>
    </row>
    <row r="555" spans="1:9" x14ac:dyDescent="0.25">
      <c r="A555" s="1">
        <v>2021</v>
      </c>
      <c r="B555">
        <v>24</v>
      </c>
      <c r="C555" s="7">
        <v>100</v>
      </c>
      <c r="D555" s="10">
        <v>4.9179700000000004</v>
      </c>
      <c r="E555" s="8">
        <v>96</v>
      </c>
      <c r="F555">
        <v>3.6190566833737114E-2</v>
      </c>
      <c r="G555" s="2">
        <v>0</v>
      </c>
      <c r="H555" s="2">
        <v>31.7</v>
      </c>
      <c r="I555">
        <v>0</v>
      </c>
    </row>
    <row r="556" spans="1:9" x14ac:dyDescent="0.25">
      <c r="A556" s="1">
        <v>2021</v>
      </c>
      <c r="B556">
        <v>24</v>
      </c>
      <c r="C556" s="7">
        <v>200</v>
      </c>
      <c r="D556" s="10">
        <v>5.479095</v>
      </c>
      <c r="E556" s="8">
        <v>94</v>
      </c>
      <c r="F556">
        <v>5.6174696850015526E-2</v>
      </c>
      <c r="G556" s="2">
        <v>0</v>
      </c>
      <c r="H556" s="2">
        <v>33.1</v>
      </c>
      <c r="I556">
        <v>0</v>
      </c>
    </row>
    <row r="557" spans="1:9" x14ac:dyDescent="0.25">
      <c r="A557" s="1">
        <v>2021</v>
      </c>
      <c r="B557">
        <v>24</v>
      </c>
      <c r="C557" s="7">
        <v>300</v>
      </c>
      <c r="D557" s="10">
        <v>6.5998333333333328</v>
      </c>
      <c r="E557" s="8">
        <v>87</v>
      </c>
      <c r="F557">
        <v>0.13031698049948204</v>
      </c>
      <c r="G557" s="2">
        <v>0</v>
      </c>
      <c r="H557" s="2">
        <v>50.4</v>
      </c>
      <c r="I557">
        <v>0</v>
      </c>
    </row>
    <row r="558" spans="1:9" x14ac:dyDescent="0.25">
      <c r="A558" s="1">
        <v>2021</v>
      </c>
      <c r="B558">
        <v>24</v>
      </c>
      <c r="C558" s="7">
        <v>400</v>
      </c>
      <c r="D558" s="10">
        <v>4.9499916666666666</v>
      </c>
      <c r="E558" s="8">
        <v>85</v>
      </c>
      <c r="F558">
        <v>0.13597977872322298</v>
      </c>
      <c r="G558" s="2">
        <v>0</v>
      </c>
      <c r="H558" s="2">
        <v>41</v>
      </c>
      <c r="I558">
        <v>0.2</v>
      </c>
    </row>
    <row r="559" spans="1:9" x14ac:dyDescent="0.25">
      <c r="A559" s="1">
        <v>2021</v>
      </c>
      <c r="B559">
        <v>24</v>
      </c>
      <c r="C559" s="7">
        <v>500</v>
      </c>
      <c r="D559" s="10">
        <v>5.4313333333333329</v>
      </c>
      <c r="E559" s="8">
        <v>94</v>
      </c>
      <c r="F559">
        <v>5.6011395264378372E-2</v>
      </c>
      <c r="G559" s="2">
        <v>0</v>
      </c>
      <c r="H559" s="2">
        <v>45.4</v>
      </c>
      <c r="I559">
        <v>0.4</v>
      </c>
    </row>
    <row r="560" spans="1:9" x14ac:dyDescent="0.25">
      <c r="A560" s="1">
        <v>2021</v>
      </c>
      <c r="B560">
        <v>24</v>
      </c>
      <c r="C560" s="7">
        <v>600</v>
      </c>
      <c r="D560" s="10">
        <v>4.4597449999999998</v>
      </c>
      <c r="E560" s="8">
        <v>91</v>
      </c>
      <c r="F560">
        <v>7.918588551440553E-2</v>
      </c>
      <c r="G560" s="2">
        <v>0</v>
      </c>
      <c r="H560" s="2">
        <v>38.9</v>
      </c>
      <c r="I560">
        <v>0</v>
      </c>
    </row>
    <row r="561" spans="1:9" x14ac:dyDescent="0.25">
      <c r="A561" s="1">
        <v>2021</v>
      </c>
      <c r="B561">
        <v>24</v>
      </c>
      <c r="C561" s="7">
        <v>700</v>
      </c>
      <c r="D561" s="10">
        <v>3.8788916666666666</v>
      </c>
      <c r="E561" s="8">
        <v>94</v>
      </c>
      <c r="F561">
        <v>5.0954222293413176E-2</v>
      </c>
      <c r="G561" s="2">
        <v>3</v>
      </c>
      <c r="H561" s="2">
        <v>37.799999999999997</v>
      </c>
      <c r="I561">
        <v>0</v>
      </c>
    </row>
    <row r="562" spans="1:9" x14ac:dyDescent="0.25">
      <c r="A562" s="1">
        <v>2021</v>
      </c>
      <c r="B562">
        <v>24</v>
      </c>
      <c r="C562" s="7">
        <v>800</v>
      </c>
      <c r="D562" s="10">
        <v>3.4646983333333332</v>
      </c>
      <c r="E562" s="8">
        <v>91</v>
      </c>
      <c r="F562">
        <v>7.4525846284802633E-2</v>
      </c>
      <c r="G562" s="2">
        <v>100</v>
      </c>
      <c r="H562" s="2">
        <v>32.799999999999997</v>
      </c>
      <c r="I562">
        <v>0</v>
      </c>
    </row>
    <row r="563" spans="1:9" x14ac:dyDescent="0.25">
      <c r="A563" s="1">
        <v>2021</v>
      </c>
      <c r="B563">
        <v>24</v>
      </c>
      <c r="C563" s="7">
        <v>900</v>
      </c>
      <c r="D563" s="10">
        <v>3.7793333333333337</v>
      </c>
      <c r="E563" s="8">
        <v>79</v>
      </c>
      <c r="F563">
        <v>0.1772608040679885</v>
      </c>
      <c r="G563" s="2">
        <v>275</v>
      </c>
      <c r="H563" s="2">
        <v>35.6</v>
      </c>
      <c r="I563">
        <v>0</v>
      </c>
    </row>
    <row r="564" spans="1:9" x14ac:dyDescent="0.25">
      <c r="A564" s="1">
        <v>2021</v>
      </c>
      <c r="B564">
        <v>24</v>
      </c>
      <c r="C564" s="7">
        <v>1000</v>
      </c>
      <c r="D564" s="10">
        <v>3.2670750000000002</v>
      </c>
      <c r="E564" s="8">
        <v>75</v>
      </c>
      <c r="F564">
        <v>0.20453749536385823</v>
      </c>
      <c r="G564" s="2">
        <v>415</v>
      </c>
      <c r="H564" s="2">
        <v>35.6</v>
      </c>
      <c r="I564">
        <v>0</v>
      </c>
    </row>
    <row r="565" spans="1:9" x14ac:dyDescent="0.25">
      <c r="A565" s="1">
        <v>2021</v>
      </c>
      <c r="B565">
        <v>24</v>
      </c>
      <c r="C565" s="7">
        <v>1100</v>
      </c>
      <c r="D565" s="10">
        <v>5.2501666666666669</v>
      </c>
      <c r="E565" s="8">
        <v>73</v>
      </c>
      <c r="F565">
        <v>0.2492832301892477</v>
      </c>
      <c r="G565" s="2">
        <v>502</v>
      </c>
      <c r="H565" s="2">
        <v>39.6</v>
      </c>
      <c r="I565">
        <v>0</v>
      </c>
    </row>
    <row r="566" spans="1:9" x14ac:dyDescent="0.25">
      <c r="A566" s="1">
        <v>2021</v>
      </c>
      <c r="B566">
        <v>24</v>
      </c>
      <c r="C566" s="7">
        <v>1200</v>
      </c>
      <c r="D566" s="10">
        <v>5.5477249999999998</v>
      </c>
      <c r="E566" s="8">
        <v>65</v>
      </c>
      <c r="F566">
        <v>0.32905940172051917</v>
      </c>
      <c r="G566" s="2">
        <v>527</v>
      </c>
      <c r="H566" s="2">
        <v>46.8</v>
      </c>
      <c r="I566">
        <v>0</v>
      </c>
    </row>
    <row r="567" spans="1:9" x14ac:dyDescent="0.25">
      <c r="A567" s="1">
        <v>2021</v>
      </c>
      <c r="B567">
        <v>24</v>
      </c>
      <c r="C567" s="7">
        <v>1300</v>
      </c>
      <c r="D567" s="10">
        <v>5.9304766666666664</v>
      </c>
      <c r="E567" s="8">
        <v>64</v>
      </c>
      <c r="F567">
        <v>0.3464503120798994</v>
      </c>
      <c r="G567" s="2">
        <v>489</v>
      </c>
      <c r="H567" s="2">
        <v>47.5</v>
      </c>
      <c r="I567">
        <v>0</v>
      </c>
    </row>
    <row r="568" spans="1:9" x14ac:dyDescent="0.25">
      <c r="A568" s="1">
        <v>2021</v>
      </c>
      <c r="B568">
        <v>24</v>
      </c>
      <c r="C568" s="7">
        <v>1400</v>
      </c>
      <c r="D568" s="10">
        <v>5.0058849999999993</v>
      </c>
      <c r="E568" s="8">
        <v>66</v>
      </c>
      <c r="F568">
        <v>0.30927270699033627</v>
      </c>
      <c r="G568" s="2">
        <v>397</v>
      </c>
      <c r="H568" s="2">
        <v>42.8</v>
      </c>
      <c r="I568">
        <v>0</v>
      </c>
    </row>
    <row r="569" spans="1:9" x14ac:dyDescent="0.25">
      <c r="A569" s="1">
        <v>2021</v>
      </c>
      <c r="B569">
        <v>24</v>
      </c>
      <c r="C569" s="7">
        <v>1500</v>
      </c>
      <c r="D569" s="10">
        <v>3.8850366666666667</v>
      </c>
      <c r="E569" s="8">
        <v>66</v>
      </c>
      <c r="F569">
        <v>0.28884876460252529</v>
      </c>
      <c r="G569" s="2">
        <v>284</v>
      </c>
      <c r="H569" s="2">
        <v>40.299999999999997</v>
      </c>
      <c r="I569">
        <v>0</v>
      </c>
    </row>
    <row r="570" spans="1:9" x14ac:dyDescent="0.25">
      <c r="A570" s="1">
        <v>2021</v>
      </c>
      <c r="B570">
        <v>24</v>
      </c>
      <c r="C570" s="7">
        <v>1600</v>
      </c>
      <c r="D570" s="10">
        <v>7.6481666666666666</v>
      </c>
      <c r="E570" s="8">
        <v>71</v>
      </c>
      <c r="F570">
        <v>0.30988968417807938</v>
      </c>
      <c r="G570" s="2">
        <v>56</v>
      </c>
      <c r="H570" s="2">
        <v>40.299999999999997</v>
      </c>
      <c r="I570">
        <v>0</v>
      </c>
    </row>
    <row r="571" spans="1:9" x14ac:dyDescent="0.25">
      <c r="A571" s="1">
        <v>2021</v>
      </c>
      <c r="B571">
        <v>24</v>
      </c>
      <c r="C571" s="7">
        <v>1700</v>
      </c>
      <c r="D571" s="10">
        <v>6.1946899999999996</v>
      </c>
      <c r="E571" s="8">
        <v>79</v>
      </c>
      <c r="F571">
        <v>0.20537709304815144</v>
      </c>
      <c r="G571" s="2">
        <v>1</v>
      </c>
      <c r="H571" s="2">
        <v>26.3</v>
      </c>
      <c r="I571">
        <v>0</v>
      </c>
    </row>
    <row r="572" spans="1:9" x14ac:dyDescent="0.25">
      <c r="A572" s="1">
        <v>2021</v>
      </c>
      <c r="B572">
        <v>24</v>
      </c>
      <c r="C572" s="7">
        <v>1800</v>
      </c>
      <c r="D572" s="10">
        <v>3.8511066666666665</v>
      </c>
      <c r="E572" s="8">
        <v>76</v>
      </c>
      <c r="F572">
        <v>0.20347199562533258</v>
      </c>
      <c r="G572" s="2">
        <v>0</v>
      </c>
      <c r="H572" s="2">
        <v>28.8</v>
      </c>
      <c r="I572">
        <v>0</v>
      </c>
    </row>
    <row r="573" spans="1:9" x14ac:dyDescent="0.25">
      <c r="A573" s="1">
        <v>2021</v>
      </c>
      <c r="B573">
        <v>24</v>
      </c>
      <c r="C573" s="7">
        <v>1900</v>
      </c>
      <c r="D573" s="10">
        <v>4.825166666666667</v>
      </c>
      <c r="E573" s="8">
        <v>73</v>
      </c>
      <c r="F573">
        <v>0.24290836432451601</v>
      </c>
      <c r="G573" s="2">
        <v>0</v>
      </c>
      <c r="H573" s="2">
        <v>28.8</v>
      </c>
      <c r="I573">
        <v>0</v>
      </c>
    </row>
    <row r="574" spans="1:9" x14ac:dyDescent="0.25">
      <c r="A574" s="1">
        <v>2021</v>
      </c>
      <c r="B574">
        <v>24</v>
      </c>
      <c r="C574" s="7">
        <v>2000</v>
      </c>
      <c r="D574" s="10">
        <v>3.8624300000000003</v>
      </c>
      <c r="E574" s="8">
        <v>72</v>
      </c>
      <c r="F574">
        <v>0.2375478944689009</v>
      </c>
      <c r="G574" s="2">
        <v>0</v>
      </c>
      <c r="H574" s="2">
        <v>26.6</v>
      </c>
      <c r="I574">
        <v>0</v>
      </c>
    </row>
    <row r="575" spans="1:9" x14ac:dyDescent="0.25">
      <c r="A575" s="1">
        <v>2021</v>
      </c>
      <c r="B575">
        <v>24</v>
      </c>
      <c r="C575" s="7">
        <v>2100</v>
      </c>
      <c r="D575" s="10">
        <v>4.8656666666666668</v>
      </c>
      <c r="E575" s="8">
        <v>77</v>
      </c>
      <c r="F575">
        <v>0.20743338616504126</v>
      </c>
      <c r="G575" s="2">
        <v>0</v>
      </c>
      <c r="H575" s="2">
        <v>21.2</v>
      </c>
      <c r="I575">
        <v>0</v>
      </c>
    </row>
    <row r="576" spans="1:9" x14ac:dyDescent="0.25">
      <c r="A576" s="1">
        <v>2021</v>
      </c>
      <c r="B576">
        <v>24</v>
      </c>
      <c r="C576" s="7">
        <v>2200</v>
      </c>
      <c r="D576" s="10">
        <v>4.1696416666666662</v>
      </c>
      <c r="E576" s="8">
        <v>84</v>
      </c>
      <c r="F576">
        <v>0.13830747080673145</v>
      </c>
      <c r="G576" s="2">
        <v>0</v>
      </c>
      <c r="H576" s="2">
        <v>15.1</v>
      </c>
      <c r="I576">
        <v>0</v>
      </c>
    </row>
    <row r="577" spans="1:9" x14ac:dyDescent="0.25">
      <c r="A577" s="1">
        <v>2021</v>
      </c>
      <c r="B577">
        <v>24</v>
      </c>
      <c r="C577" s="7">
        <v>2300</v>
      </c>
      <c r="D577" s="10">
        <v>4.8448333333333329</v>
      </c>
      <c r="E577" s="8">
        <v>83</v>
      </c>
      <c r="F577">
        <v>0.15312575482045765</v>
      </c>
      <c r="G577" s="2">
        <v>0</v>
      </c>
      <c r="H577" s="2">
        <v>17.600000000000001</v>
      </c>
      <c r="I577">
        <v>0</v>
      </c>
    </row>
    <row r="578" spans="1:9" x14ac:dyDescent="0.25">
      <c r="A578" s="1">
        <v>2021</v>
      </c>
      <c r="B578">
        <v>25</v>
      </c>
      <c r="C578" s="7">
        <f ca="1">C578:C1056</f>
        <v>0</v>
      </c>
      <c r="D578" s="10">
        <v>3.788603333333334</v>
      </c>
      <c r="E578" s="8">
        <v>80</v>
      </c>
      <c r="F578">
        <v>0.16891523090480787</v>
      </c>
      <c r="G578" s="2">
        <v>0</v>
      </c>
      <c r="H578" s="2">
        <v>22.7</v>
      </c>
      <c r="I578">
        <v>0</v>
      </c>
    </row>
    <row r="579" spans="1:9" x14ac:dyDescent="0.25">
      <c r="A579" s="1">
        <v>2021</v>
      </c>
      <c r="B579">
        <v>25</v>
      </c>
      <c r="C579" s="7">
        <v>100</v>
      </c>
      <c r="D579" s="10">
        <v>4.5948333333333329</v>
      </c>
      <c r="E579" s="8">
        <v>79</v>
      </c>
      <c r="F579">
        <v>0.18629475140420992</v>
      </c>
      <c r="G579" s="2">
        <v>0</v>
      </c>
      <c r="H579" s="2">
        <v>22.3</v>
      </c>
      <c r="I579">
        <v>0</v>
      </c>
    </row>
    <row r="580" spans="1:9" x14ac:dyDescent="0.25">
      <c r="A580" s="1">
        <v>2021</v>
      </c>
      <c r="B580">
        <v>25</v>
      </c>
      <c r="C580" s="7">
        <v>200</v>
      </c>
      <c r="D580" s="10">
        <v>4.8046666666666669</v>
      </c>
      <c r="E580" s="8">
        <v>80</v>
      </c>
      <c r="F580">
        <v>0.17970742669350048</v>
      </c>
      <c r="G580" s="2">
        <v>0</v>
      </c>
      <c r="H580" s="2">
        <v>25.6</v>
      </c>
      <c r="I580">
        <v>0</v>
      </c>
    </row>
    <row r="581" spans="1:9" x14ac:dyDescent="0.25">
      <c r="A581" s="1">
        <v>2021</v>
      </c>
      <c r="B581">
        <v>25</v>
      </c>
      <c r="C581" s="7">
        <v>300</v>
      </c>
      <c r="D581" s="10">
        <v>4.0579633333333334</v>
      </c>
      <c r="E581" s="8">
        <v>81</v>
      </c>
      <c r="F581">
        <v>0.16312589617529683</v>
      </c>
      <c r="G581" s="2">
        <v>0</v>
      </c>
      <c r="H581" s="2">
        <v>25.2</v>
      </c>
      <c r="I581">
        <v>0</v>
      </c>
    </row>
    <row r="582" spans="1:9" x14ac:dyDescent="0.25">
      <c r="A582" s="1">
        <v>2021</v>
      </c>
      <c r="B582">
        <v>25</v>
      </c>
      <c r="C582" s="7">
        <v>400</v>
      </c>
      <c r="D582" s="10">
        <v>4.9826666666666668</v>
      </c>
      <c r="E582" s="8">
        <v>82</v>
      </c>
      <c r="F582">
        <v>0.16350105085535227</v>
      </c>
      <c r="G582" s="2">
        <v>0</v>
      </c>
      <c r="H582" s="2">
        <v>28.4</v>
      </c>
      <c r="I582">
        <v>0</v>
      </c>
    </row>
    <row r="583" spans="1:9" x14ac:dyDescent="0.25">
      <c r="A583" s="1">
        <v>2021</v>
      </c>
      <c r="B583">
        <v>25</v>
      </c>
      <c r="C583" s="7">
        <v>500</v>
      </c>
      <c r="D583" s="10">
        <v>3.9096183333333334</v>
      </c>
      <c r="E583" s="8">
        <v>82</v>
      </c>
      <c r="F583">
        <v>0.15314923366653665</v>
      </c>
      <c r="G583" s="2">
        <v>0</v>
      </c>
      <c r="H583" s="2">
        <v>28.4</v>
      </c>
      <c r="I583">
        <v>0</v>
      </c>
    </row>
    <row r="584" spans="1:9" x14ac:dyDescent="0.25">
      <c r="A584" s="1">
        <v>2021</v>
      </c>
      <c r="B584">
        <v>25</v>
      </c>
      <c r="C584" s="7">
        <v>600</v>
      </c>
      <c r="D584" s="10">
        <v>3.1686083333333337</v>
      </c>
      <c r="E584" s="8">
        <v>85</v>
      </c>
      <c r="F584">
        <v>0.12198813051292878</v>
      </c>
      <c r="G584" s="2">
        <v>0</v>
      </c>
      <c r="H584" s="2">
        <v>27.7</v>
      </c>
      <c r="I584">
        <v>0</v>
      </c>
    </row>
    <row r="585" spans="1:9" x14ac:dyDescent="0.25">
      <c r="A585" s="1">
        <v>2021</v>
      </c>
      <c r="B585">
        <v>25</v>
      </c>
      <c r="C585" s="7">
        <v>700</v>
      </c>
      <c r="D585" s="10">
        <v>4.7701666666666673</v>
      </c>
      <c r="E585" s="8">
        <v>97</v>
      </c>
      <c r="F585">
        <v>2.6899487202942662E-2</v>
      </c>
      <c r="G585" s="2">
        <v>2</v>
      </c>
      <c r="H585" s="2">
        <v>23</v>
      </c>
      <c r="I585">
        <v>0.2</v>
      </c>
    </row>
    <row r="586" spans="1:9" x14ac:dyDescent="0.25">
      <c r="A586" s="1">
        <v>2021</v>
      </c>
      <c r="B586">
        <v>25</v>
      </c>
      <c r="C586" s="7">
        <v>800</v>
      </c>
      <c r="D586" s="10">
        <v>3.7659249999999997</v>
      </c>
      <c r="E586" s="8">
        <v>100</v>
      </c>
      <c r="F586">
        <v>0</v>
      </c>
      <c r="G586" s="2">
        <v>15</v>
      </c>
      <c r="H586" s="2">
        <v>20.5</v>
      </c>
      <c r="I586">
        <v>0.6</v>
      </c>
    </row>
    <row r="587" spans="1:9" x14ac:dyDescent="0.25">
      <c r="A587" s="1">
        <v>2021</v>
      </c>
      <c r="B587">
        <v>25</v>
      </c>
      <c r="C587" s="7">
        <v>900</v>
      </c>
      <c r="D587" s="10">
        <v>3.2083650000000001</v>
      </c>
      <c r="E587" s="8">
        <v>100</v>
      </c>
      <c r="F587">
        <v>0</v>
      </c>
      <c r="G587" s="2">
        <v>56</v>
      </c>
      <c r="H587" s="2">
        <v>15.1</v>
      </c>
      <c r="I587">
        <v>0.9</v>
      </c>
    </row>
    <row r="588" spans="1:9" x14ac:dyDescent="0.25">
      <c r="A588" s="1">
        <v>2021</v>
      </c>
      <c r="B588">
        <v>25</v>
      </c>
      <c r="C588" s="7">
        <v>1000</v>
      </c>
      <c r="D588" s="10">
        <v>3.7845</v>
      </c>
      <c r="E588" s="8">
        <v>100</v>
      </c>
      <c r="F588">
        <v>0</v>
      </c>
      <c r="G588" s="2">
        <v>83</v>
      </c>
      <c r="H588" s="2">
        <v>12.6</v>
      </c>
      <c r="I588">
        <v>0.5</v>
      </c>
    </row>
    <row r="589" spans="1:9" x14ac:dyDescent="0.25">
      <c r="A589" s="1">
        <v>2021</v>
      </c>
      <c r="B589">
        <v>25</v>
      </c>
      <c r="C589" s="7">
        <v>1100</v>
      </c>
      <c r="D589" s="10">
        <v>4.0919999999999996</v>
      </c>
      <c r="E589" s="8">
        <v>100</v>
      </c>
      <c r="F589">
        <v>-1.1102230246251565E-16</v>
      </c>
      <c r="G589" s="2">
        <v>102</v>
      </c>
      <c r="H589" s="2">
        <v>18</v>
      </c>
      <c r="I589">
        <v>0.2</v>
      </c>
    </row>
    <row r="590" spans="1:9" x14ac:dyDescent="0.25">
      <c r="A590" s="1">
        <v>2021</v>
      </c>
      <c r="B590">
        <v>25</v>
      </c>
      <c r="C590" s="7">
        <v>1200</v>
      </c>
      <c r="D590" s="10">
        <v>5.0241666666666669</v>
      </c>
      <c r="E590" s="8">
        <v>100</v>
      </c>
      <c r="F590">
        <v>-1.1102230246251565E-16</v>
      </c>
      <c r="G590" s="2">
        <v>117</v>
      </c>
      <c r="H590" s="2">
        <v>25.2</v>
      </c>
      <c r="I590">
        <v>0.1</v>
      </c>
    </row>
    <row r="591" spans="1:9" x14ac:dyDescent="0.25">
      <c r="A591" s="1">
        <v>2021</v>
      </c>
      <c r="B591">
        <v>25</v>
      </c>
      <c r="C591" s="7">
        <v>1300</v>
      </c>
      <c r="D591" s="10">
        <v>5.7774999999999999</v>
      </c>
      <c r="E591" s="8">
        <v>100</v>
      </c>
      <c r="F591">
        <v>0</v>
      </c>
      <c r="G591" s="2">
        <v>200</v>
      </c>
      <c r="H591" s="2">
        <v>26.3</v>
      </c>
      <c r="I591">
        <v>0</v>
      </c>
    </row>
    <row r="592" spans="1:9" x14ac:dyDescent="0.25">
      <c r="A592" s="1">
        <v>2021</v>
      </c>
      <c r="B592">
        <v>25</v>
      </c>
      <c r="C592" s="7">
        <v>1400</v>
      </c>
      <c r="D592" s="10">
        <v>4.656438333333333</v>
      </c>
      <c r="E592" s="8">
        <v>95</v>
      </c>
      <c r="F592">
        <v>4.4522765840474987E-2</v>
      </c>
      <c r="G592" s="2">
        <v>188</v>
      </c>
      <c r="H592" s="2">
        <v>29.5</v>
      </c>
      <c r="I592">
        <v>0</v>
      </c>
    </row>
    <row r="593" spans="1:9" x14ac:dyDescent="0.25">
      <c r="A593" s="1">
        <v>2021</v>
      </c>
      <c r="B593">
        <v>25</v>
      </c>
      <c r="C593" s="7">
        <v>1500</v>
      </c>
      <c r="D593" s="10">
        <v>6.1265000000000001</v>
      </c>
      <c r="E593" s="8">
        <v>100</v>
      </c>
      <c r="F593">
        <v>0</v>
      </c>
      <c r="G593" s="2">
        <v>40</v>
      </c>
      <c r="H593" s="2">
        <v>30.2</v>
      </c>
      <c r="I593">
        <v>0</v>
      </c>
    </row>
    <row r="594" spans="1:9" x14ac:dyDescent="0.25">
      <c r="A594" s="1">
        <v>2021</v>
      </c>
      <c r="B594">
        <v>25</v>
      </c>
      <c r="C594" s="7">
        <v>1600</v>
      </c>
      <c r="D594" s="10">
        <v>6.0555000000000003</v>
      </c>
      <c r="E594" s="8">
        <v>100</v>
      </c>
      <c r="F594">
        <v>0</v>
      </c>
      <c r="G594" s="2">
        <v>14</v>
      </c>
      <c r="H594" s="2">
        <v>30.6</v>
      </c>
      <c r="I594">
        <v>0</v>
      </c>
    </row>
    <row r="595" spans="1:9" x14ac:dyDescent="0.25">
      <c r="A595" s="1">
        <v>2021</v>
      </c>
      <c r="B595">
        <v>25</v>
      </c>
      <c r="C595" s="7">
        <v>1700</v>
      </c>
      <c r="D595" s="10">
        <v>5.1615000000000002</v>
      </c>
      <c r="E595" s="8">
        <v>100</v>
      </c>
      <c r="F595">
        <v>0</v>
      </c>
      <c r="G595" s="2">
        <v>0</v>
      </c>
      <c r="H595" s="2">
        <v>25.6</v>
      </c>
      <c r="I595">
        <v>0</v>
      </c>
    </row>
    <row r="596" spans="1:9" x14ac:dyDescent="0.25">
      <c r="A596" s="1">
        <v>2021</v>
      </c>
      <c r="B596">
        <v>25</v>
      </c>
      <c r="C596" s="7">
        <v>1800</v>
      </c>
      <c r="D596" s="10">
        <v>3.1933766666666665</v>
      </c>
      <c r="E596" s="8">
        <v>100</v>
      </c>
      <c r="F596">
        <v>0</v>
      </c>
      <c r="G596" s="2">
        <v>0</v>
      </c>
      <c r="H596" s="2">
        <v>29.5</v>
      </c>
      <c r="I596">
        <v>0</v>
      </c>
    </row>
    <row r="597" spans="1:9" x14ac:dyDescent="0.25">
      <c r="A597" s="1">
        <v>2021</v>
      </c>
      <c r="B597">
        <v>25</v>
      </c>
      <c r="C597" s="7">
        <v>1900</v>
      </c>
      <c r="D597" s="10">
        <v>3.6273533333333332</v>
      </c>
      <c r="E597" s="8">
        <v>100</v>
      </c>
      <c r="F597">
        <v>1.1102230246251565E-16</v>
      </c>
      <c r="G597" s="2">
        <v>0</v>
      </c>
      <c r="H597" s="2">
        <v>24.1</v>
      </c>
      <c r="I597">
        <v>0</v>
      </c>
    </row>
    <row r="598" spans="1:9" x14ac:dyDescent="0.25">
      <c r="A598" s="1">
        <v>2021</v>
      </c>
      <c r="B598">
        <v>25</v>
      </c>
      <c r="C598" s="7">
        <v>2000</v>
      </c>
      <c r="D598" s="10">
        <v>2.6816633333333333</v>
      </c>
      <c r="E598" s="8">
        <v>100</v>
      </c>
      <c r="F598">
        <v>0</v>
      </c>
      <c r="G598" s="2">
        <v>0</v>
      </c>
      <c r="H598" s="2">
        <v>26.6</v>
      </c>
      <c r="I598">
        <v>0</v>
      </c>
    </row>
    <row r="599" spans="1:9" x14ac:dyDescent="0.25">
      <c r="A599" s="1">
        <v>2021</v>
      </c>
      <c r="B599">
        <v>25</v>
      </c>
      <c r="C599" s="7">
        <v>2100</v>
      </c>
      <c r="D599" s="10">
        <v>2.6506566666666669</v>
      </c>
      <c r="E599" s="8">
        <v>100</v>
      </c>
      <c r="F599">
        <v>1.1102230246251565E-16</v>
      </c>
      <c r="G599" s="2">
        <v>0</v>
      </c>
      <c r="H599" s="2">
        <v>22.3</v>
      </c>
      <c r="I599">
        <v>0</v>
      </c>
    </row>
    <row r="600" spans="1:9" x14ac:dyDescent="0.25">
      <c r="A600" s="1">
        <v>2021</v>
      </c>
      <c r="B600">
        <v>25</v>
      </c>
      <c r="C600" s="7">
        <v>2200</v>
      </c>
      <c r="D600" s="10">
        <v>3.7413333333333334</v>
      </c>
      <c r="E600" s="8">
        <v>98</v>
      </c>
      <c r="F600">
        <v>1.6842923667933607E-2</v>
      </c>
      <c r="G600" s="2">
        <v>0</v>
      </c>
      <c r="H600" s="2">
        <v>15.1</v>
      </c>
      <c r="I600">
        <v>0</v>
      </c>
    </row>
    <row r="601" spans="1:9" x14ac:dyDescent="0.25">
      <c r="A601" s="1">
        <v>2021</v>
      </c>
      <c r="B601">
        <v>25</v>
      </c>
      <c r="C601" s="7">
        <v>2300</v>
      </c>
      <c r="D601" s="10">
        <v>2.7775599999999998</v>
      </c>
      <c r="E601" s="8">
        <v>99</v>
      </c>
      <c r="F601">
        <v>7.9409871038048641E-3</v>
      </c>
      <c r="G601" s="2">
        <v>0</v>
      </c>
      <c r="H601" s="2">
        <v>17.3</v>
      </c>
      <c r="I601">
        <v>0</v>
      </c>
    </row>
    <row r="602" spans="1:9" x14ac:dyDescent="0.25">
      <c r="A602" s="1">
        <v>2021</v>
      </c>
      <c r="B602">
        <v>26</v>
      </c>
      <c r="C602" s="7">
        <f ca="1">C602:C1080</f>
        <v>0</v>
      </c>
      <c r="D602" s="10">
        <v>2.5658333333333334</v>
      </c>
      <c r="E602" s="8">
        <v>92</v>
      </c>
      <c r="F602">
        <v>6.2713299748752505E-2</v>
      </c>
      <c r="G602" s="2">
        <v>0</v>
      </c>
      <c r="H602" s="2">
        <v>24.1</v>
      </c>
      <c r="I602">
        <v>0</v>
      </c>
    </row>
    <row r="603" spans="1:9" x14ac:dyDescent="0.25">
      <c r="A603" s="1">
        <v>2021</v>
      </c>
      <c r="B603">
        <v>26</v>
      </c>
      <c r="C603" s="7">
        <v>100</v>
      </c>
      <c r="D603" s="10">
        <v>1.9273333333333333</v>
      </c>
      <c r="E603" s="8">
        <v>87</v>
      </c>
      <c r="F603">
        <v>9.801908740378884E-2</v>
      </c>
      <c r="G603" s="2">
        <v>0</v>
      </c>
      <c r="H603" s="2">
        <v>25.6</v>
      </c>
      <c r="I603">
        <v>0</v>
      </c>
    </row>
    <row r="604" spans="1:9" x14ac:dyDescent="0.25">
      <c r="A604" s="1">
        <v>2021</v>
      </c>
      <c r="B604">
        <v>26</v>
      </c>
      <c r="C604" s="7">
        <v>200</v>
      </c>
      <c r="D604" s="10">
        <v>0.91138499999999989</v>
      </c>
      <c r="E604" s="8">
        <v>86</v>
      </c>
      <c r="F604">
        <v>9.9220444477097991E-2</v>
      </c>
      <c r="G604" s="2">
        <v>0</v>
      </c>
      <c r="H604" s="2">
        <v>32.799999999999997</v>
      </c>
      <c r="I604">
        <v>0</v>
      </c>
    </row>
    <row r="605" spans="1:9" x14ac:dyDescent="0.25">
      <c r="A605" s="1">
        <v>2021</v>
      </c>
      <c r="B605">
        <v>26</v>
      </c>
      <c r="C605" s="7">
        <v>300</v>
      </c>
      <c r="D605" s="10">
        <v>0.35091049999999996</v>
      </c>
      <c r="E605" s="8">
        <v>84</v>
      </c>
      <c r="F605">
        <v>0.10958629450165736</v>
      </c>
      <c r="G605" s="2">
        <v>0</v>
      </c>
      <c r="H605" s="2">
        <v>23.8</v>
      </c>
      <c r="I605">
        <v>0</v>
      </c>
    </row>
    <row r="606" spans="1:9" x14ac:dyDescent="0.25">
      <c r="A606" s="1">
        <v>2021</v>
      </c>
      <c r="B606">
        <v>26</v>
      </c>
      <c r="C606" s="7">
        <v>400</v>
      </c>
      <c r="D606" s="10">
        <v>2.6669999999999998</v>
      </c>
      <c r="E606" s="8">
        <v>83</v>
      </c>
      <c r="F606">
        <v>0.13409008601004868</v>
      </c>
      <c r="G606" s="2">
        <v>0</v>
      </c>
      <c r="H606" s="2">
        <v>24.8</v>
      </c>
      <c r="I606">
        <v>0</v>
      </c>
    </row>
    <row r="607" spans="1:9" x14ac:dyDescent="0.25">
      <c r="A607" s="1">
        <v>2021</v>
      </c>
      <c r="B607">
        <v>26</v>
      </c>
      <c r="C607" s="7">
        <v>500</v>
      </c>
      <c r="D607" s="10">
        <v>2.2709999999999999</v>
      </c>
      <c r="E607" s="8">
        <v>86</v>
      </c>
      <c r="F607">
        <v>0.10779357539884704</v>
      </c>
      <c r="G607" s="2">
        <v>0</v>
      </c>
      <c r="H607" s="2">
        <v>18</v>
      </c>
      <c r="I607">
        <v>0</v>
      </c>
    </row>
    <row r="608" spans="1:9" x14ac:dyDescent="0.25">
      <c r="A608" s="1">
        <v>2021</v>
      </c>
      <c r="B608">
        <v>26</v>
      </c>
      <c r="C608" s="7">
        <v>600</v>
      </c>
      <c r="D608" s="10">
        <v>2.073</v>
      </c>
      <c r="E608" s="8">
        <v>84</v>
      </c>
      <c r="F608">
        <v>0.12171479474106173</v>
      </c>
      <c r="G608" s="2">
        <v>0</v>
      </c>
      <c r="H608" s="2">
        <v>15.1</v>
      </c>
      <c r="I608">
        <v>0</v>
      </c>
    </row>
    <row r="609" spans="1:9" x14ac:dyDescent="0.25">
      <c r="A609" s="1">
        <v>2021</v>
      </c>
      <c r="B609">
        <v>26</v>
      </c>
      <c r="C609" s="7">
        <v>700</v>
      </c>
      <c r="D609" s="10">
        <v>1.776</v>
      </c>
      <c r="E609" s="8">
        <v>88</v>
      </c>
      <c r="F609">
        <v>8.9648381778961173E-2</v>
      </c>
      <c r="G609" s="2">
        <v>8</v>
      </c>
      <c r="H609" s="2">
        <v>14.4</v>
      </c>
      <c r="I609">
        <v>0</v>
      </c>
    </row>
    <row r="610" spans="1:9" x14ac:dyDescent="0.25">
      <c r="A610" s="1">
        <v>2021</v>
      </c>
      <c r="B610">
        <v>26</v>
      </c>
      <c r="C610" s="7">
        <v>800</v>
      </c>
      <c r="D610" s="10">
        <v>2.8650000000000002</v>
      </c>
      <c r="E610" s="8">
        <v>76</v>
      </c>
      <c r="F610">
        <v>0.19160217859664797</v>
      </c>
      <c r="G610" s="2">
        <v>99</v>
      </c>
      <c r="H610" s="2">
        <v>12.2</v>
      </c>
      <c r="I610">
        <v>0</v>
      </c>
    </row>
    <row r="611" spans="1:9" x14ac:dyDescent="0.25">
      <c r="A611" s="1">
        <v>2021</v>
      </c>
      <c r="B611">
        <v>26</v>
      </c>
      <c r="C611" s="7">
        <v>900</v>
      </c>
      <c r="D611" s="10">
        <v>0.45881883333333334</v>
      </c>
      <c r="E611" s="8">
        <v>77</v>
      </c>
      <c r="F611">
        <v>0.15856986023091735</v>
      </c>
      <c r="G611" s="2">
        <v>242</v>
      </c>
      <c r="H611" s="2">
        <v>9.4</v>
      </c>
      <c r="I611">
        <v>0</v>
      </c>
    </row>
    <row r="612" spans="1:9" x14ac:dyDescent="0.25">
      <c r="A612" s="1">
        <v>2021</v>
      </c>
      <c r="B612">
        <v>26</v>
      </c>
      <c r="C612" s="7">
        <v>1000</v>
      </c>
      <c r="D612" s="10">
        <v>2.5602233333333335</v>
      </c>
      <c r="E612" s="8">
        <v>60</v>
      </c>
      <c r="F612">
        <v>0.31345929240195097</v>
      </c>
      <c r="G612" s="2">
        <v>367</v>
      </c>
      <c r="H612" s="2">
        <v>12.6</v>
      </c>
      <c r="I612">
        <v>0</v>
      </c>
    </row>
    <row r="613" spans="1:9" x14ac:dyDescent="0.25">
      <c r="A613" s="1">
        <v>2021</v>
      </c>
      <c r="B613">
        <v>26</v>
      </c>
      <c r="C613" s="7">
        <v>1100</v>
      </c>
      <c r="D613" s="10">
        <v>4.8704999999999998</v>
      </c>
      <c r="E613" s="8">
        <v>60</v>
      </c>
      <c r="F613">
        <v>0.3608600127398498</v>
      </c>
      <c r="G613" s="2">
        <v>495</v>
      </c>
      <c r="H613" s="2">
        <v>12.6</v>
      </c>
      <c r="I613">
        <v>0</v>
      </c>
    </row>
    <row r="614" spans="1:9" x14ac:dyDescent="0.25">
      <c r="A614" s="1">
        <v>2021</v>
      </c>
      <c r="B614">
        <v>26</v>
      </c>
      <c r="C614" s="7">
        <v>1200</v>
      </c>
      <c r="D614" s="10">
        <v>6.128333333333333</v>
      </c>
      <c r="E614" s="8">
        <v>48</v>
      </c>
      <c r="F614">
        <v>0.50650001041517934</v>
      </c>
      <c r="G614" s="2">
        <v>532</v>
      </c>
      <c r="H614" s="2">
        <v>20.5</v>
      </c>
      <c r="I614">
        <v>0</v>
      </c>
    </row>
    <row r="615" spans="1:9" x14ac:dyDescent="0.25">
      <c r="A615" s="1">
        <v>2021</v>
      </c>
      <c r="B615">
        <v>26</v>
      </c>
      <c r="C615" s="7">
        <v>1300</v>
      </c>
      <c r="D615" s="10">
        <v>2.4691249999999996</v>
      </c>
      <c r="E615" s="8">
        <v>35</v>
      </c>
      <c r="F615">
        <v>0.50655074732202321</v>
      </c>
      <c r="G615" s="2">
        <v>470</v>
      </c>
      <c r="H615" s="2">
        <v>21.2</v>
      </c>
      <c r="I615">
        <v>0</v>
      </c>
    </row>
    <row r="616" spans="1:9" x14ac:dyDescent="0.25">
      <c r="A616" s="1">
        <v>2021</v>
      </c>
      <c r="B616">
        <v>26</v>
      </c>
      <c r="C616" s="7">
        <v>1400</v>
      </c>
      <c r="D616" s="10">
        <v>9.4980000000000011</v>
      </c>
      <c r="E616" s="8">
        <v>53</v>
      </c>
      <c r="F616">
        <v>0.56218045315627951</v>
      </c>
      <c r="G616" s="2">
        <v>381</v>
      </c>
      <c r="H616" s="2">
        <v>18.399999999999999</v>
      </c>
      <c r="I616">
        <v>0</v>
      </c>
    </row>
    <row r="617" spans="1:9" x14ac:dyDescent="0.25">
      <c r="A617" s="1">
        <v>2021</v>
      </c>
      <c r="B617">
        <v>26</v>
      </c>
      <c r="C617" s="7">
        <v>1500</v>
      </c>
      <c r="D617" s="10">
        <v>9.3000000000000007</v>
      </c>
      <c r="E617" s="8">
        <v>56</v>
      </c>
      <c r="F617">
        <v>0.51998295364623992</v>
      </c>
      <c r="G617" s="2">
        <v>255</v>
      </c>
      <c r="H617" s="2">
        <v>23.4</v>
      </c>
      <c r="I617">
        <v>0</v>
      </c>
    </row>
    <row r="618" spans="1:9" x14ac:dyDescent="0.25">
      <c r="A618" s="1">
        <v>2021</v>
      </c>
      <c r="B618">
        <v>26</v>
      </c>
      <c r="C618" s="7">
        <v>1600</v>
      </c>
      <c r="D618" s="10">
        <v>8.6069999999999993</v>
      </c>
      <c r="E618" s="8">
        <v>70</v>
      </c>
      <c r="F618">
        <v>0.33986981775461689</v>
      </c>
      <c r="G618" s="2">
        <v>104</v>
      </c>
      <c r="H618" s="2">
        <v>16.600000000000001</v>
      </c>
      <c r="I618">
        <v>0</v>
      </c>
    </row>
    <row r="619" spans="1:9" x14ac:dyDescent="0.25">
      <c r="A619" s="1">
        <v>2021</v>
      </c>
      <c r="B619">
        <v>26</v>
      </c>
      <c r="C619" s="7">
        <v>1700</v>
      </c>
      <c r="D619" s="10">
        <v>1.2395616666666667</v>
      </c>
      <c r="E619" s="8">
        <v>85</v>
      </c>
      <c r="F619">
        <v>0.10845557461747357</v>
      </c>
      <c r="G619" s="2">
        <v>3</v>
      </c>
      <c r="H619" s="2">
        <v>9</v>
      </c>
      <c r="I619">
        <v>0</v>
      </c>
    </row>
    <row r="620" spans="1:9" x14ac:dyDescent="0.25">
      <c r="A620" s="1">
        <v>2021</v>
      </c>
      <c r="B620">
        <v>26</v>
      </c>
      <c r="C620" s="7">
        <v>1800</v>
      </c>
      <c r="D620" s="10">
        <v>5.3469816666666663</v>
      </c>
      <c r="E620" s="8">
        <v>90</v>
      </c>
      <c r="F620">
        <v>9.2873579593286681E-2</v>
      </c>
      <c r="G620" s="2">
        <v>0</v>
      </c>
      <c r="H620" s="2">
        <v>10.4</v>
      </c>
      <c r="I620">
        <v>0</v>
      </c>
    </row>
    <row r="621" spans="1:9" x14ac:dyDescent="0.25">
      <c r="A621" s="1">
        <v>2021</v>
      </c>
      <c r="B621">
        <v>26</v>
      </c>
      <c r="C621" s="7">
        <v>1900</v>
      </c>
      <c r="D621" s="10">
        <v>5.6118333333333332</v>
      </c>
      <c r="E621" s="8">
        <v>90</v>
      </c>
      <c r="F621">
        <v>9.4385076965684767E-2</v>
      </c>
      <c r="G621" s="2">
        <v>0</v>
      </c>
      <c r="H621" s="2">
        <v>8.3000000000000007</v>
      </c>
      <c r="I621">
        <v>0</v>
      </c>
    </row>
    <row r="622" spans="1:9" x14ac:dyDescent="0.25">
      <c r="A622" s="1">
        <v>2021</v>
      </c>
      <c r="B622">
        <v>26</v>
      </c>
      <c r="C622" s="7">
        <v>2000</v>
      </c>
      <c r="D622" s="10">
        <v>5.8410000000000002</v>
      </c>
      <c r="E622" s="8">
        <v>89</v>
      </c>
      <c r="F622">
        <v>0.1052840338690777</v>
      </c>
      <c r="G622" s="2">
        <v>0</v>
      </c>
      <c r="H622" s="2">
        <v>15.5</v>
      </c>
      <c r="I622">
        <v>0</v>
      </c>
    </row>
    <row r="623" spans="1:9" x14ac:dyDescent="0.25">
      <c r="A623" s="1">
        <v>2021</v>
      </c>
      <c r="B623">
        <v>26</v>
      </c>
      <c r="C623" s="7">
        <v>2100</v>
      </c>
      <c r="D623" s="10">
        <v>4.7316183333333326</v>
      </c>
      <c r="E623" s="8">
        <v>93</v>
      </c>
      <c r="F623">
        <v>6.2618164804856158E-2</v>
      </c>
      <c r="G623" s="2">
        <v>0</v>
      </c>
      <c r="H623" s="2">
        <v>14.8</v>
      </c>
      <c r="I623">
        <v>0</v>
      </c>
    </row>
    <row r="624" spans="1:9" x14ac:dyDescent="0.25">
      <c r="A624" s="1">
        <v>2021</v>
      </c>
      <c r="B624">
        <v>26</v>
      </c>
      <c r="C624" s="7">
        <v>2200</v>
      </c>
      <c r="D624" s="10">
        <v>5.5945999999999998</v>
      </c>
      <c r="E624" s="8">
        <v>96</v>
      </c>
      <c r="F624">
        <v>3.77143932416103E-2</v>
      </c>
      <c r="G624" s="2">
        <v>0</v>
      </c>
      <c r="H624" s="2">
        <v>14</v>
      </c>
      <c r="I624">
        <v>0</v>
      </c>
    </row>
    <row r="625" spans="1:9" x14ac:dyDescent="0.25">
      <c r="A625" s="1">
        <v>2021</v>
      </c>
      <c r="B625">
        <v>26</v>
      </c>
      <c r="C625" s="7">
        <v>2300</v>
      </c>
      <c r="D625" s="10">
        <v>6.0596966666666665</v>
      </c>
      <c r="E625" s="8">
        <v>100</v>
      </c>
      <c r="F625">
        <v>-1.1102230246251565E-16</v>
      </c>
      <c r="G625" s="2">
        <v>0</v>
      </c>
      <c r="H625" s="2">
        <v>17.3</v>
      </c>
      <c r="I625">
        <v>0</v>
      </c>
    </row>
    <row r="626" spans="1:9" x14ac:dyDescent="0.25">
      <c r="A626" s="1">
        <v>2021</v>
      </c>
      <c r="B626">
        <v>27</v>
      </c>
      <c r="C626" s="7">
        <f ca="1">C626:C1104</f>
        <v>0</v>
      </c>
      <c r="D626" s="10">
        <v>6.1828849999999997</v>
      </c>
      <c r="E626" s="8">
        <v>99</v>
      </c>
      <c r="F626">
        <v>9.7728268885106662E-3</v>
      </c>
      <c r="G626" s="2">
        <v>0</v>
      </c>
      <c r="H626" s="2">
        <v>22.7</v>
      </c>
      <c r="I626">
        <v>0</v>
      </c>
    </row>
    <row r="627" spans="1:9" x14ac:dyDescent="0.25">
      <c r="A627" s="1">
        <v>2021</v>
      </c>
      <c r="B627">
        <v>27</v>
      </c>
      <c r="C627" s="7">
        <v>100</v>
      </c>
      <c r="D627" s="10">
        <v>7.6476666666666668</v>
      </c>
      <c r="E627" s="8">
        <v>99</v>
      </c>
      <c r="F627">
        <v>1.0685525510830907E-2</v>
      </c>
      <c r="G627" s="2">
        <v>0</v>
      </c>
      <c r="H627" s="2">
        <v>25.9</v>
      </c>
      <c r="I627">
        <v>0</v>
      </c>
    </row>
    <row r="628" spans="1:9" x14ac:dyDescent="0.25">
      <c r="A628" s="1">
        <v>2021</v>
      </c>
      <c r="B628">
        <v>27</v>
      </c>
      <c r="C628" s="7">
        <v>200</v>
      </c>
      <c r="D628" s="10">
        <v>7.81</v>
      </c>
      <c r="E628" s="8">
        <v>98</v>
      </c>
      <c r="F628">
        <v>2.1583564369449748E-2</v>
      </c>
      <c r="G628" s="2">
        <v>0</v>
      </c>
      <c r="H628" s="2">
        <v>24.8</v>
      </c>
      <c r="I628">
        <v>0</v>
      </c>
    </row>
    <row r="629" spans="1:9" x14ac:dyDescent="0.25">
      <c r="A629" s="1">
        <v>2021</v>
      </c>
      <c r="B629">
        <v>27</v>
      </c>
      <c r="C629" s="7">
        <v>300</v>
      </c>
      <c r="D629" s="10">
        <v>9.6960000000000015</v>
      </c>
      <c r="E629" s="8">
        <v>99</v>
      </c>
      <c r="F629">
        <v>1.2106520353706296E-2</v>
      </c>
      <c r="G629" s="2">
        <v>0</v>
      </c>
      <c r="H629" s="2">
        <v>25.9</v>
      </c>
      <c r="I629">
        <v>0</v>
      </c>
    </row>
    <row r="630" spans="1:9" x14ac:dyDescent="0.25">
      <c r="A630" s="1">
        <v>2021</v>
      </c>
      <c r="B630">
        <v>27</v>
      </c>
      <c r="C630" s="7">
        <v>400</v>
      </c>
      <c r="D630" s="10">
        <v>9.9929999999999986</v>
      </c>
      <c r="E630" s="8">
        <v>100</v>
      </c>
      <c r="F630">
        <v>0</v>
      </c>
      <c r="G630" s="2">
        <v>0</v>
      </c>
      <c r="H630" s="2">
        <v>34.200000000000003</v>
      </c>
      <c r="I630">
        <v>0</v>
      </c>
    </row>
    <row r="631" spans="1:9" x14ac:dyDescent="0.25">
      <c r="A631" s="1">
        <v>2021</v>
      </c>
      <c r="B631">
        <v>27</v>
      </c>
      <c r="C631" s="7">
        <v>500</v>
      </c>
      <c r="D631" s="10">
        <v>9.7949999999999999</v>
      </c>
      <c r="E631" s="8">
        <v>100</v>
      </c>
      <c r="F631">
        <v>0</v>
      </c>
      <c r="G631" s="2">
        <v>0</v>
      </c>
      <c r="H631" s="2">
        <v>29.9</v>
      </c>
      <c r="I631">
        <v>0</v>
      </c>
    </row>
    <row r="632" spans="1:9" x14ac:dyDescent="0.25">
      <c r="A632" s="1">
        <v>2021</v>
      </c>
      <c r="B632">
        <v>27</v>
      </c>
      <c r="C632" s="7">
        <v>600</v>
      </c>
      <c r="D632" s="10">
        <v>2.6407283333333331</v>
      </c>
      <c r="E632" s="8">
        <v>100</v>
      </c>
      <c r="F632">
        <v>0</v>
      </c>
      <c r="G632" s="2">
        <v>0</v>
      </c>
      <c r="H632" s="2">
        <v>34.200000000000003</v>
      </c>
      <c r="I632">
        <v>0</v>
      </c>
    </row>
    <row r="633" spans="1:9" x14ac:dyDescent="0.25">
      <c r="A633" s="1">
        <v>2021</v>
      </c>
      <c r="B633">
        <v>27</v>
      </c>
      <c r="C633" s="7">
        <v>700</v>
      </c>
      <c r="D633" s="10">
        <v>1.3387516666666666</v>
      </c>
      <c r="E633" s="8">
        <v>100</v>
      </c>
      <c r="F633">
        <v>0</v>
      </c>
      <c r="G633" s="2">
        <v>1</v>
      </c>
      <c r="H633" s="2">
        <v>28.4</v>
      </c>
      <c r="I633">
        <v>0</v>
      </c>
    </row>
    <row r="634" spans="1:9" x14ac:dyDescent="0.25">
      <c r="A634" s="1">
        <v>2021</v>
      </c>
      <c r="B634">
        <v>27</v>
      </c>
      <c r="C634" s="7">
        <v>800</v>
      </c>
      <c r="D634" s="10">
        <v>2.6287266666666671</v>
      </c>
      <c r="E634" s="8">
        <v>100</v>
      </c>
      <c r="F634">
        <v>0</v>
      </c>
      <c r="G634" s="2">
        <v>10</v>
      </c>
      <c r="H634" s="2">
        <v>28.8</v>
      </c>
      <c r="I634">
        <v>0</v>
      </c>
    </row>
    <row r="635" spans="1:9" x14ac:dyDescent="0.25">
      <c r="A635" s="1">
        <v>2021</v>
      </c>
      <c r="B635">
        <v>27</v>
      </c>
      <c r="C635" s="7">
        <v>900</v>
      </c>
      <c r="D635" s="10">
        <v>3.9142116666666662</v>
      </c>
      <c r="E635" s="8">
        <v>100</v>
      </c>
      <c r="F635">
        <v>0</v>
      </c>
      <c r="G635" s="2">
        <v>35</v>
      </c>
      <c r="H635" s="2">
        <v>24.8</v>
      </c>
      <c r="I635">
        <v>0</v>
      </c>
    </row>
    <row r="636" spans="1:9" x14ac:dyDescent="0.25">
      <c r="A636" s="1">
        <v>2021</v>
      </c>
      <c r="B636">
        <v>27</v>
      </c>
      <c r="C636" s="7">
        <v>1000</v>
      </c>
      <c r="D636" s="10">
        <v>10.388999999999999</v>
      </c>
      <c r="E636" s="8">
        <v>100</v>
      </c>
      <c r="F636">
        <v>0</v>
      </c>
      <c r="G636" s="2">
        <v>61</v>
      </c>
      <c r="H636" s="2">
        <v>24.8</v>
      </c>
      <c r="I636">
        <v>0</v>
      </c>
    </row>
    <row r="637" spans="1:9" x14ac:dyDescent="0.25">
      <c r="A637" s="1">
        <v>2021</v>
      </c>
      <c r="B637">
        <v>27</v>
      </c>
      <c r="C637" s="7">
        <v>1100</v>
      </c>
      <c r="D637" s="10">
        <v>10.785</v>
      </c>
      <c r="E637" s="8">
        <v>100</v>
      </c>
      <c r="F637">
        <v>0</v>
      </c>
      <c r="G637" s="2">
        <v>96</v>
      </c>
      <c r="H637" s="2">
        <v>23.8</v>
      </c>
      <c r="I637">
        <v>0</v>
      </c>
    </row>
    <row r="638" spans="1:9" x14ac:dyDescent="0.25">
      <c r="A638" s="1">
        <v>2021</v>
      </c>
      <c r="B638">
        <v>27</v>
      </c>
      <c r="C638" s="7">
        <v>1200</v>
      </c>
      <c r="D638" s="10">
        <v>11.676</v>
      </c>
      <c r="E638" s="8">
        <v>100</v>
      </c>
      <c r="F638">
        <v>0</v>
      </c>
      <c r="G638" s="2">
        <v>86</v>
      </c>
      <c r="H638" s="2">
        <v>24.8</v>
      </c>
      <c r="I638">
        <v>0</v>
      </c>
    </row>
    <row r="639" spans="1:9" x14ac:dyDescent="0.25">
      <c r="A639" s="1">
        <v>2021</v>
      </c>
      <c r="B639">
        <v>27</v>
      </c>
      <c r="C639" s="7">
        <v>1300</v>
      </c>
      <c r="D639" s="10">
        <v>12.666</v>
      </c>
      <c r="E639" s="8">
        <v>94</v>
      </c>
      <c r="F639">
        <v>8.7054732400292156E-2</v>
      </c>
      <c r="G639" s="2">
        <v>99</v>
      </c>
      <c r="H639" s="2">
        <v>22.3</v>
      </c>
      <c r="I639">
        <v>0</v>
      </c>
    </row>
    <row r="640" spans="1:9" x14ac:dyDescent="0.25">
      <c r="A640" s="1">
        <v>2021</v>
      </c>
      <c r="B640">
        <v>27</v>
      </c>
      <c r="C640" s="7">
        <v>1400</v>
      </c>
      <c r="D640" s="10">
        <v>13.359</v>
      </c>
      <c r="E640" s="8">
        <v>90</v>
      </c>
      <c r="F640">
        <v>0.15135132268319529</v>
      </c>
      <c r="G640" s="2">
        <v>107</v>
      </c>
      <c r="H640" s="2">
        <v>23.4</v>
      </c>
      <c r="I640">
        <v>0</v>
      </c>
    </row>
    <row r="641" spans="1:9" x14ac:dyDescent="0.25">
      <c r="A641" s="1">
        <v>2021</v>
      </c>
      <c r="B641">
        <v>27</v>
      </c>
      <c r="C641" s="7">
        <v>1500</v>
      </c>
      <c r="D641" s="10">
        <v>13.754999999999999</v>
      </c>
      <c r="E641" s="8">
        <v>87</v>
      </c>
      <c r="F641">
        <v>0.20156377310135087</v>
      </c>
      <c r="G641" s="2">
        <v>72</v>
      </c>
      <c r="H641" s="2">
        <v>22.7</v>
      </c>
      <c r="I641">
        <v>0</v>
      </c>
    </row>
    <row r="642" spans="1:9" x14ac:dyDescent="0.25">
      <c r="A642" s="1">
        <v>2021</v>
      </c>
      <c r="B642">
        <v>27</v>
      </c>
      <c r="C642" s="7">
        <v>1600</v>
      </c>
      <c r="D642" s="10">
        <v>13.656000000000001</v>
      </c>
      <c r="E642" s="8">
        <v>86</v>
      </c>
      <c r="F642">
        <v>0.21576273379450317</v>
      </c>
      <c r="G642" s="2">
        <v>34</v>
      </c>
      <c r="H642" s="2">
        <v>17.600000000000001</v>
      </c>
      <c r="I642">
        <v>0</v>
      </c>
    </row>
    <row r="643" spans="1:9" x14ac:dyDescent="0.25">
      <c r="A643" s="1">
        <v>2021</v>
      </c>
      <c r="B643">
        <v>27</v>
      </c>
      <c r="C643" s="7">
        <v>1700</v>
      </c>
      <c r="D643" s="10">
        <v>13.26</v>
      </c>
      <c r="E643" s="8">
        <v>88</v>
      </c>
      <c r="F643">
        <v>0.18052890175085179</v>
      </c>
      <c r="G643" s="2">
        <v>1</v>
      </c>
      <c r="H643" s="2">
        <v>16.600000000000001</v>
      </c>
      <c r="I643">
        <v>0</v>
      </c>
    </row>
    <row r="644" spans="1:9" x14ac:dyDescent="0.25">
      <c r="A644" s="1">
        <v>2021</v>
      </c>
      <c r="B644">
        <v>27</v>
      </c>
      <c r="C644" s="7">
        <v>1800</v>
      </c>
      <c r="D644" s="10">
        <v>12.962999999999999</v>
      </c>
      <c r="E644" s="8">
        <v>88</v>
      </c>
      <c r="F644">
        <v>0.17729013075994371</v>
      </c>
      <c r="G644" s="2">
        <v>0</v>
      </c>
      <c r="H644" s="2">
        <v>20.9</v>
      </c>
      <c r="I644">
        <v>0</v>
      </c>
    </row>
    <row r="645" spans="1:9" x14ac:dyDescent="0.25">
      <c r="A645" s="1">
        <v>2021</v>
      </c>
      <c r="B645">
        <v>27</v>
      </c>
      <c r="C645" s="7">
        <v>1900</v>
      </c>
      <c r="D645" s="10">
        <v>12.567</v>
      </c>
      <c r="E645" s="8">
        <v>91</v>
      </c>
      <c r="F645">
        <v>0.12979648074611738</v>
      </c>
      <c r="G645" s="2">
        <v>0</v>
      </c>
      <c r="H645" s="2">
        <v>22.7</v>
      </c>
      <c r="I645">
        <v>0</v>
      </c>
    </row>
    <row r="646" spans="1:9" x14ac:dyDescent="0.25">
      <c r="A646" s="1">
        <v>2021</v>
      </c>
      <c r="B646">
        <v>27</v>
      </c>
      <c r="C646" s="7">
        <v>2000</v>
      </c>
      <c r="D646" s="10">
        <v>12.27</v>
      </c>
      <c r="E646" s="8">
        <v>94</v>
      </c>
      <c r="F646">
        <v>8.4978581713629042E-2</v>
      </c>
      <c r="G646" s="2">
        <v>0</v>
      </c>
      <c r="H646" s="2">
        <v>23.4</v>
      </c>
      <c r="I646">
        <v>0</v>
      </c>
    </row>
    <row r="647" spans="1:9" x14ac:dyDescent="0.25">
      <c r="A647" s="1">
        <v>2021</v>
      </c>
      <c r="B647">
        <v>27</v>
      </c>
      <c r="C647" s="7">
        <v>2100</v>
      </c>
      <c r="D647" s="10">
        <v>11.28</v>
      </c>
      <c r="E647" s="8">
        <v>98</v>
      </c>
      <c r="F647">
        <v>2.6667417349886424E-2</v>
      </c>
      <c r="G647" s="2">
        <v>0</v>
      </c>
      <c r="H647" s="2">
        <v>14.4</v>
      </c>
      <c r="I647">
        <v>0</v>
      </c>
    </row>
    <row r="648" spans="1:9" x14ac:dyDescent="0.25">
      <c r="A648" s="1">
        <v>2021</v>
      </c>
      <c r="B648">
        <v>27</v>
      </c>
      <c r="C648" s="7">
        <v>2200</v>
      </c>
      <c r="D648" s="10">
        <v>11.676</v>
      </c>
      <c r="E648" s="8">
        <v>96</v>
      </c>
      <c r="F648">
        <v>5.4637882496665569E-2</v>
      </c>
      <c r="G648" s="2">
        <v>0</v>
      </c>
      <c r="H648" s="2">
        <v>21.6</v>
      </c>
      <c r="I648">
        <v>0</v>
      </c>
    </row>
    <row r="649" spans="1:9" x14ac:dyDescent="0.25">
      <c r="A649" s="1">
        <v>2021</v>
      </c>
      <c r="B649">
        <v>27</v>
      </c>
      <c r="C649" s="7">
        <v>2300</v>
      </c>
      <c r="D649" s="10">
        <v>10.884</v>
      </c>
      <c r="E649" s="8">
        <v>97</v>
      </c>
      <c r="F649">
        <v>3.9047147269466009E-2</v>
      </c>
      <c r="G649" s="2">
        <v>0</v>
      </c>
      <c r="H649" s="2">
        <v>13.7</v>
      </c>
      <c r="I649">
        <v>0</v>
      </c>
    </row>
    <row r="650" spans="1:9" x14ac:dyDescent="0.25">
      <c r="A650" s="1">
        <v>2021</v>
      </c>
      <c r="B650">
        <v>28</v>
      </c>
      <c r="C650" s="7">
        <f ca="1">C650:C1128</f>
        <v>0</v>
      </c>
      <c r="D650" s="10">
        <v>10.884</v>
      </c>
      <c r="E650" s="8">
        <v>95</v>
      </c>
      <c r="F650">
        <v>6.5078578782443719E-2</v>
      </c>
      <c r="G650" s="2">
        <v>0</v>
      </c>
      <c r="H650" s="2">
        <v>15.5</v>
      </c>
      <c r="I650">
        <v>0</v>
      </c>
    </row>
    <row r="651" spans="1:9" x14ac:dyDescent="0.25">
      <c r="A651" s="1">
        <v>2021</v>
      </c>
      <c r="B651">
        <v>28</v>
      </c>
      <c r="C651" s="7">
        <v>100</v>
      </c>
      <c r="D651" s="10">
        <v>10.587</v>
      </c>
      <c r="E651" s="8">
        <v>100</v>
      </c>
      <c r="F651">
        <v>0</v>
      </c>
      <c r="G651" s="2">
        <v>0</v>
      </c>
      <c r="H651" s="2">
        <v>14.4</v>
      </c>
      <c r="I651">
        <v>0</v>
      </c>
    </row>
    <row r="652" spans="1:9" x14ac:dyDescent="0.25">
      <c r="A652" s="1">
        <v>2021</v>
      </c>
      <c r="B652">
        <v>28</v>
      </c>
      <c r="C652" s="7">
        <v>200</v>
      </c>
      <c r="D652" s="10">
        <v>10.884</v>
      </c>
      <c r="E652" s="8">
        <v>100</v>
      </c>
      <c r="F652">
        <v>0</v>
      </c>
      <c r="G652" s="2">
        <v>0</v>
      </c>
      <c r="H652" s="2">
        <v>21.6</v>
      </c>
      <c r="I652">
        <v>0</v>
      </c>
    </row>
    <row r="653" spans="1:9" x14ac:dyDescent="0.25">
      <c r="A653" s="1">
        <v>2021</v>
      </c>
      <c r="B653">
        <v>28</v>
      </c>
      <c r="C653" s="7">
        <v>300</v>
      </c>
      <c r="D653" s="10">
        <v>10.785</v>
      </c>
      <c r="E653" s="8">
        <v>100</v>
      </c>
      <c r="F653">
        <v>0</v>
      </c>
      <c r="G653" s="2">
        <v>0</v>
      </c>
      <c r="H653" s="2">
        <v>22.3</v>
      </c>
      <c r="I653">
        <v>0</v>
      </c>
    </row>
    <row r="654" spans="1:9" x14ac:dyDescent="0.25">
      <c r="A654" s="1">
        <v>2021</v>
      </c>
      <c r="B654">
        <v>28</v>
      </c>
      <c r="C654" s="7">
        <v>400</v>
      </c>
      <c r="D654" s="10">
        <v>10.587</v>
      </c>
      <c r="E654" s="8">
        <v>100</v>
      </c>
      <c r="F654">
        <v>0</v>
      </c>
      <c r="G654" s="2">
        <v>0</v>
      </c>
      <c r="H654" s="2">
        <v>15.5</v>
      </c>
      <c r="I654">
        <v>0</v>
      </c>
    </row>
    <row r="655" spans="1:9" x14ac:dyDescent="0.25">
      <c r="A655" s="1">
        <v>2021</v>
      </c>
      <c r="B655">
        <v>28</v>
      </c>
      <c r="C655" s="7">
        <v>500</v>
      </c>
      <c r="D655" s="10">
        <v>10.587</v>
      </c>
      <c r="E655" s="8">
        <v>100</v>
      </c>
      <c r="F655">
        <v>0</v>
      </c>
      <c r="G655" s="2">
        <v>0</v>
      </c>
      <c r="H655" s="2">
        <v>15.8</v>
      </c>
      <c r="I655">
        <v>0</v>
      </c>
    </row>
    <row r="656" spans="1:9" x14ac:dyDescent="0.25">
      <c r="A656" s="1">
        <v>2021</v>
      </c>
      <c r="B656">
        <v>28</v>
      </c>
      <c r="C656" s="7">
        <v>600</v>
      </c>
      <c r="D656" s="10">
        <v>10.686</v>
      </c>
      <c r="E656" s="8">
        <v>99</v>
      </c>
      <c r="F656">
        <v>1.2859574609306756E-2</v>
      </c>
      <c r="G656" s="2">
        <v>0</v>
      </c>
      <c r="H656" s="2">
        <v>18.7</v>
      </c>
      <c r="I656">
        <v>0</v>
      </c>
    </row>
    <row r="657" spans="1:9" x14ac:dyDescent="0.25">
      <c r="A657" s="1">
        <v>2021</v>
      </c>
      <c r="B657">
        <v>28</v>
      </c>
      <c r="C657" s="7">
        <v>700</v>
      </c>
      <c r="D657" s="10">
        <v>10.488</v>
      </c>
      <c r="E657" s="8">
        <v>100</v>
      </c>
      <c r="F657">
        <v>0</v>
      </c>
      <c r="G657" s="2">
        <v>9</v>
      </c>
      <c r="H657" s="2">
        <v>14.4</v>
      </c>
      <c r="I657">
        <v>0</v>
      </c>
    </row>
    <row r="658" spans="1:9" x14ac:dyDescent="0.25">
      <c r="A658" s="1">
        <v>2021</v>
      </c>
      <c r="B658">
        <v>28</v>
      </c>
      <c r="C658" s="7">
        <v>800</v>
      </c>
      <c r="D658" s="10">
        <v>11.478</v>
      </c>
      <c r="E658" s="8">
        <v>95</v>
      </c>
      <c r="F658">
        <v>6.7478033825197681E-2</v>
      </c>
      <c r="G658" s="2">
        <v>124</v>
      </c>
      <c r="H658" s="2">
        <v>19.100000000000001</v>
      </c>
      <c r="I658">
        <v>0</v>
      </c>
    </row>
    <row r="659" spans="1:9" x14ac:dyDescent="0.25">
      <c r="A659" s="1">
        <v>2021</v>
      </c>
      <c r="B659">
        <v>28</v>
      </c>
      <c r="C659" s="7">
        <v>900</v>
      </c>
      <c r="D659" s="10">
        <v>12.27</v>
      </c>
      <c r="E659" s="8">
        <v>90</v>
      </c>
      <c r="F659">
        <v>0.14163096952271514</v>
      </c>
      <c r="G659" s="2">
        <v>258</v>
      </c>
      <c r="H659" s="2">
        <v>20.5</v>
      </c>
      <c r="I659">
        <v>0</v>
      </c>
    </row>
    <row r="660" spans="1:9" x14ac:dyDescent="0.25">
      <c r="A660" s="1">
        <v>2021</v>
      </c>
      <c r="B660">
        <v>28</v>
      </c>
      <c r="C660" s="7">
        <v>1000</v>
      </c>
      <c r="D660" s="10">
        <v>13.754999999999999</v>
      </c>
      <c r="E660" s="8">
        <v>83</v>
      </c>
      <c r="F660">
        <v>0.26358339559407451</v>
      </c>
      <c r="G660" s="2">
        <v>397</v>
      </c>
      <c r="H660" s="2">
        <v>23.4</v>
      </c>
      <c r="I660">
        <v>0</v>
      </c>
    </row>
    <row r="661" spans="1:9" x14ac:dyDescent="0.25">
      <c r="A661" s="1">
        <v>2021</v>
      </c>
      <c r="B661">
        <v>28</v>
      </c>
      <c r="C661" s="7">
        <v>1100</v>
      </c>
      <c r="D661" s="10">
        <v>14.744999999999999</v>
      </c>
      <c r="E661" s="8">
        <v>78</v>
      </c>
      <c r="F661">
        <v>0.36232564491011865</v>
      </c>
      <c r="G661" s="2">
        <v>456</v>
      </c>
      <c r="H661" s="2">
        <v>26.6</v>
      </c>
      <c r="I661">
        <v>0</v>
      </c>
    </row>
    <row r="662" spans="1:9" x14ac:dyDescent="0.25">
      <c r="A662" s="1">
        <v>2021</v>
      </c>
      <c r="B662">
        <v>28</v>
      </c>
      <c r="C662" s="7">
        <v>1200</v>
      </c>
      <c r="D662" s="10">
        <v>15.636000000000001</v>
      </c>
      <c r="E662" s="8">
        <v>72</v>
      </c>
      <c r="F662">
        <v>0.48687891118996052</v>
      </c>
      <c r="G662" s="2">
        <v>539</v>
      </c>
      <c r="H662" s="2">
        <v>25.9</v>
      </c>
      <c r="I662">
        <v>0</v>
      </c>
    </row>
    <row r="663" spans="1:9" x14ac:dyDescent="0.25">
      <c r="A663" s="1">
        <v>2021</v>
      </c>
      <c r="B663">
        <v>28</v>
      </c>
      <c r="C663" s="7">
        <v>1300</v>
      </c>
      <c r="D663" s="10">
        <v>16.329000000000001</v>
      </c>
      <c r="E663" s="8">
        <v>70</v>
      </c>
      <c r="F663">
        <v>0.5441633313977785</v>
      </c>
      <c r="G663" s="2">
        <v>430</v>
      </c>
      <c r="H663" s="2">
        <v>23.4</v>
      </c>
      <c r="I663">
        <v>0</v>
      </c>
    </row>
    <row r="664" spans="1:9" x14ac:dyDescent="0.25">
      <c r="A664" s="1">
        <v>2021</v>
      </c>
      <c r="B664">
        <v>28</v>
      </c>
      <c r="C664" s="7">
        <v>1400</v>
      </c>
      <c r="D664" s="10">
        <v>16.625999999999998</v>
      </c>
      <c r="E664" s="8">
        <v>68</v>
      </c>
      <c r="F664">
        <v>0.59104449514769986</v>
      </c>
      <c r="G664" s="2">
        <v>362</v>
      </c>
      <c r="H664" s="2">
        <v>25.6</v>
      </c>
      <c r="I664">
        <v>0</v>
      </c>
    </row>
    <row r="665" spans="1:9" x14ac:dyDescent="0.25">
      <c r="A665" s="1">
        <v>2021</v>
      </c>
      <c r="B665">
        <v>28</v>
      </c>
      <c r="C665" s="7">
        <v>1500</v>
      </c>
      <c r="D665" s="10">
        <v>16.427999999999997</v>
      </c>
      <c r="E665" s="8">
        <v>69</v>
      </c>
      <c r="F665">
        <v>0.56570554943469187</v>
      </c>
      <c r="G665" s="2">
        <v>295</v>
      </c>
      <c r="H665" s="2">
        <v>23.8</v>
      </c>
      <c r="I665">
        <v>0</v>
      </c>
    </row>
    <row r="666" spans="1:9" x14ac:dyDescent="0.25">
      <c r="A666" s="1">
        <v>2021</v>
      </c>
      <c r="B666">
        <v>28</v>
      </c>
      <c r="C666" s="7">
        <v>1600</v>
      </c>
      <c r="D666" s="10">
        <v>15.537000000000001</v>
      </c>
      <c r="E666" s="8">
        <v>72</v>
      </c>
      <c r="F666">
        <v>0.48394971362289296</v>
      </c>
      <c r="G666" s="2">
        <v>94</v>
      </c>
      <c r="H666" s="2">
        <v>20.9</v>
      </c>
      <c r="I666">
        <v>0</v>
      </c>
    </row>
    <row r="667" spans="1:9" x14ac:dyDescent="0.25">
      <c r="A667" s="1">
        <v>2021</v>
      </c>
      <c r="B667">
        <v>28</v>
      </c>
      <c r="C667" s="7">
        <v>1700</v>
      </c>
      <c r="D667" s="10">
        <v>14.151</v>
      </c>
      <c r="E667" s="8">
        <v>79</v>
      </c>
      <c r="F667">
        <v>0.33355797468819759</v>
      </c>
      <c r="G667" s="2">
        <v>3</v>
      </c>
      <c r="H667" s="2">
        <v>13.7</v>
      </c>
      <c r="I667">
        <v>0</v>
      </c>
    </row>
    <row r="668" spans="1:9" x14ac:dyDescent="0.25">
      <c r="A668" s="1">
        <v>2021</v>
      </c>
      <c r="B668">
        <v>28</v>
      </c>
      <c r="C668" s="7">
        <v>1800</v>
      </c>
      <c r="D668" s="10">
        <v>14.052000000000001</v>
      </c>
      <c r="E668" s="8">
        <v>80</v>
      </c>
      <c r="F668">
        <v>0.31576304579452152</v>
      </c>
      <c r="G668" s="2">
        <v>0</v>
      </c>
      <c r="H668" s="2">
        <v>15.8</v>
      </c>
      <c r="I668">
        <v>0</v>
      </c>
    </row>
    <row r="669" spans="1:9" x14ac:dyDescent="0.25">
      <c r="A669" s="1">
        <v>2021</v>
      </c>
      <c r="B669">
        <v>28</v>
      </c>
      <c r="C669" s="7">
        <v>1900</v>
      </c>
      <c r="D669" s="10">
        <v>14.547000000000001</v>
      </c>
      <c r="E669" s="8">
        <v>79</v>
      </c>
      <c r="F669">
        <v>0.34170728248112536</v>
      </c>
      <c r="G669" s="2">
        <v>0</v>
      </c>
      <c r="H669" s="2">
        <v>18.7</v>
      </c>
      <c r="I669">
        <v>0</v>
      </c>
    </row>
    <row r="670" spans="1:9" x14ac:dyDescent="0.25">
      <c r="A670" s="1">
        <v>2021</v>
      </c>
      <c r="B670">
        <v>28</v>
      </c>
      <c r="C670" s="7">
        <v>2000</v>
      </c>
      <c r="D670" s="10">
        <v>14.25</v>
      </c>
      <c r="E670" s="8">
        <v>81</v>
      </c>
      <c r="F670">
        <v>0.30361719314694313</v>
      </c>
      <c r="G670" s="2">
        <v>0</v>
      </c>
      <c r="H670" s="2">
        <v>15.8</v>
      </c>
      <c r="I670">
        <v>0</v>
      </c>
    </row>
    <row r="671" spans="1:9" x14ac:dyDescent="0.25">
      <c r="A671" s="1">
        <v>2021</v>
      </c>
      <c r="B671">
        <v>28</v>
      </c>
      <c r="C671" s="7">
        <v>2100</v>
      </c>
      <c r="D671" s="10">
        <v>13.656000000000001</v>
      </c>
      <c r="E671" s="8">
        <v>85</v>
      </c>
      <c r="F671">
        <v>0.23117435763696759</v>
      </c>
      <c r="G671" s="2">
        <v>0</v>
      </c>
      <c r="H671" s="2">
        <v>11.9</v>
      </c>
      <c r="I671">
        <v>0</v>
      </c>
    </row>
    <row r="672" spans="1:9" x14ac:dyDescent="0.25">
      <c r="A672" s="1">
        <v>2021</v>
      </c>
      <c r="B672">
        <v>28</v>
      </c>
      <c r="C672" s="7">
        <v>2200</v>
      </c>
      <c r="D672" s="10">
        <v>13.457999999999998</v>
      </c>
      <c r="E672" s="8">
        <v>86</v>
      </c>
      <c r="F672">
        <v>0.21317436743770002</v>
      </c>
      <c r="G672" s="2">
        <v>0</v>
      </c>
      <c r="H672" s="2">
        <v>10.8</v>
      </c>
      <c r="I672">
        <v>0</v>
      </c>
    </row>
    <row r="673" spans="1:9" x14ac:dyDescent="0.25">
      <c r="A673" s="1">
        <v>2021</v>
      </c>
      <c r="B673">
        <v>28</v>
      </c>
      <c r="C673" s="7">
        <v>2300</v>
      </c>
      <c r="D673" s="10">
        <v>13.457999999999998</v>
      </c>
      <c r="E673" s="8">
        <v>85</v>
      </c>
      <c r="F673">
        <v>0.22840110796896429</v>
      </c>
      <c r="G673" s="2">
        <v>0</v>
      </c>
      <c r="H673" s="2">
        <v>16.600000000000001</v>
      </c>
      <c r="I673">
        <v>0</v>
      </c>
    </row>
    <row r="674" spans="1:9" x14ac:dyDescent="0.25">
      <c r="A674" s="1">
        <v>2021</v>
      </c>
      <c r="B674">
        <v>29</v>
      </c>
      <c r="C674" s="7">
        <f ca="1">C674:C1152</f>
        <v>0</v>
      </c>
      <c r="D674" s="10">
        <v>13.26</v>
      </c>
      <c r="E674" s="8">
        <v>85</v>
      </c>
      <c r="F674">
        <v>0.22566112718856468</v>
      </c>
      <c r="G674" s="2">
        <v>0</v>
      </c>
      <c r="H674" s="2">
        <v>15.8</v>
      </c>
      <c r="I674">
        <v>0</v>
      </c>
    </row>
    <row r="675" spans="1:9" x14ac:dyDescent="0.25">
      <c r="A675" s="1">
        <v>2021</v>
      </c>
      <c r="B675">
        <v>29</v>
      </c>
      <c r="C675" s="7">
        <v>100</v>
      </c>
      <c r="D675" s="10">
        <v>13.062000000000001</v>
      </c>
      <c r="E675" s="8">
        <v>84</v>
      </c>
      <c r="F675">
        <v>0.23781761726974038</v>
      </c>
      <c r="G675" s="2">
        <v>0</v>
      </c>
      <c r="H675" s="2">
        <v>23</v>
      </c>
      <c r="I675">
        <v>0</v>
      </c>
    </row>
    <row r="676" spans="1:9" x14ac:dyDescent="0.25">
      <c r="A676" s="1">
        <v>2021</v>
      </c>
      <c r="B676">
        <v>29</v>
      </c>
      <c r="C676" s="7">
        <v>200</v>
      </c>
      <c r="D676" s="10">
        <v>12.863999999999999</v>
      </c>
      <c r="E676" s="8">
        <v>85</v>
      </c>
      <c r="F676">
        <v>0.22027938065683794</v>
      </c>
      <c r="G676" s="2">
        <v>0</v>
      </c>
      <c r="H676" s="2">
        <v>22.3</v>
      </c>
      <c r="I676">
        <v>0</v>
      </c>
    </row>
    <row r="677" spans="1:9" x14ac:dyDescent="0.25">
      <c r="A677" s="1">
        <v>2021</v>
      </c>
      <c r="B677">
        <v>29</v>
      </c>
      <c r="C677" s="7">
        <v>300</v>
      </c>
      <c r="D677" s="10">
        <v>12.567</v>
      </c>
      <c r="E677" s="8">
        <v>85</v>
      </c>
      <c r="F677">
        <v>0.21632746791019564</v>
      </c>
      <c r="G677" s="2">
        <v>0</v>
      </c>
      <c r="H677" s="2">
        <v>21.6</v>
      </c>
      <c r="I677">
        <v>0</v>
      </c>
    </row>
    <row r="678" spans="1:9" x14ac:dyDescent="0.25">
      <c r="A678" s="1">
        <v>2021</v>
      </c>
      <c r="B678">
        <v>29</v>
      </c>
      <c r="C678" s="7">
        <v>400</v>
      </c>
      <c r="D678" s="10">
        <v>12.468</v>
      </c>
      <c r="E678" s="8">
        <v>86</v>
      </c>
      <c r="F678">
        <v>0.20069091682124851</v>
      </c>
      <c r="G678" s="2">
        <v>0</v>
      </c>
      <c r="H678" s="2">
        <v>26.6</v>
      </c>
      <c r="I678">
        <v>0</v>
      </c>
    </row>
    <row r="679" spans="1:9" x14ac:dyDescent="0.25">
      <c r="A679" s="1">
        <v>2021</v>
      </c>
      <c r="B679">
        <v>29</v>
      </c>
      <c r="C679" s="7">
        <v>500</v>
      </c>
      <c r="D679" s="10">
        <v>12.170999999999999</v>
      </c>
      <c r="E679" s="8">
        <v>88</v>
      </c>
      <c r="F679">
        <v>0.16893465434301769</v>
      </c>
      <c r="G679" s="2">
        <v>0</v>
      </c>
      <c r="H679" s="2">
        <v>23</v>
      </c>
      <c r="I679">
        <v>0</v>
      </c>
    </row>
    <row r="680" spans="1:9" x14ac:dyDescent="0.25">
      <c r="A680" s="1">
        <v>2021</v>
      </c>
      <c r="B680">
        <v>29</v>
      </c>
      <c r="C680" s="7">
        <v>600</v>
      </c>
      <c r="D680" s="10">
        <v>11.873999999999999</v>
      </c>
      <c r="E680" s="8">
        <v>88</v>
      </c>
      <c r="F680">
        <v>0.1659038894486502</v>
      </c>
      <c r="G680" s="2">
        <v>0</v>
      </c>
      <c r="H680" s="2">
        <v>27.7</v>
      </c>
      <c r="I680">
        <v>0</v>
      </c>
    </row>
    <row r="681" spans="1:9" x14ac:dyDescent="0.25">
      <c r="A681" s="1">
        <v>2021</v>
      </c>
      <c r="B681">
        <v>29</v>
      </c>
      <c r="C681" s="7">
        <v>700</v>
      </c>
      <c r="D681" s="10">
        <v>11.676</v>
      </c>
      <c r="E681" s="8">
        <v>88</v>
      </c>
      <c r="F681">
        <v>0.16391364748999648</v>
      </c>
      <c r="G681" s="2">
        <v>5</v>
      </c>
      <c r="H681" s="2">
        <v>23.4</v>
      </c>
      <c r="I681">
        <v>0</v>
      </c>
    </row>
    <row r="682" spans="1:9" x14ac:dyDescent="0.25">
      <c r="A682" s="1">
        <v>2021</v>
      </c>
      <c r="B682">
        <v>29</v>
      </c>
      <c r="C682" s="7">
        <v>800</v>
      </c>
      <c r="D682" s="10">
        <v>11.676</v>
      </c>
      <c r="E682" s="8">
        <v>89</v>
      </c>
      <c r="F682">
        <v>0.15025417686583009</v>
      </c>
      <c r="G682" s="2">
        <v>41</v>
      </c>
      <c r="H682" s="2">
        <v>31</v>
      </c>
      <c r="I682">
        <v>0</v>
      </c>
    </row>
    <row r="683" spans="1:9" x14ac:dyDescent="0.25">
      <c r="A683" s="1">
        <v>2021</v>
      </c>
      <c r="B683">
        <v>29</v>
      </c>
      <c r="C683" s="7">
        <v>900</v>
      </c>
      <c r="D683" s="10">
        <v>12.369</v>
      </c>
      <c r="E683" s="8">
        <v>86</v>
      </c>
      <c r="F683">
        <v>0.19948350501561385</v>
      </c>
      <c r="G683" s="2">
        <v>147</v>
      </c>
      <c r="H683" s="2">
        <v>31.3</v>
      </c>
      <c r="I683">
        <v>0</v>
      </c>
    </row>
    <row r="684" spans="1:9" x14ac:dyDescent="0.25">
      <c r="A684" s="1">
        <v>2021</v>
      </c>
      <c r="B684">
        <v>29</v>
      </c>
      <c r="C684" s="7">
        <v>1000</v>
      </c>
      <c r="D684" s="10">
        <v>13.853999999999999</v>
      </c>
      <c r="E684" s="8">
        <v>77</v>
      </c>
      <c r="F684">
        <v>0.35877129622065462</v>
      </c>
      <c r="G684" s="2">
        <v>417</v>
      </c>
      <c r="H684" s="2">
        <v>33.5</v>
      </c>
      <c r="I684">
        <v>0</v>
      </c>
    </row>
    <row r="685" spans="1:9" x14ac:dyDescent="0.25">
      <c r="A685" s="1">
        <v>2021</v>
      </c>
      <c r="B685">
        <v>29</v>
      </c>
      <c r="C685" s="7">
        <v>1100</v>
      </c>
      <c r="D685" s="10">
        <v>14.646000000000001</v>
      </c>
      <c r="E685" s="8">
        <v>71</v>
      </c>
      <c r="F685">
        <v>0.47473763765407107</v>
      </c>
      <c r="G685" s="2">
        <v>517</v>
      </c>
      <c r="H685" s="2">
        <v>34.9</v>
      </c>
      <c r="I685">
        <v>0</v>
      </c>
    </row>
    <row r="686" spans="1:9" x14ac:dyDescent="0.25">
      <c r="A686" s="1">
        <v>2021</v>
      </c>
      <c r="B686">
        <v>29</v>
      </c>
      <c r="C686" s="7">
        <v>1200</v>
      </c>
      <c r="D686" s="10">
        <v>14.943</v>
      </c>
      <c r="E686" s="8">
        <v>70</v>
      </c>
      <c r="F686">
        <v>0.50007955678376725</v>
      </c>
      <c r="G686" s="2">
        <v>460</v>
      </c>
      <c r="H686" s="2">
        <v>31</v>
      </c>
      <c r="I686">
        <v>0</v>
      </c>
    </row>
    <row r="687" spans="1:9" x14ac:dyDescent="0.25">
      <c r="A687" s="1">
        <v>2021</v>
      </c>
      <c r="B687">
        <v>29</v>
      </c>
      <c r="C687" s="7">
        <v>1300</v>
      </c>
      <c r="D687" s="10">
        <v>15.437999999999999</v>
      </c>
      <c r="E687" s="8">
        <v>67</v>
      </c>
      <c r="F687">
        <v>0.56693780657815029</v>
      </c>
      <c r="G687" s="2">
        <v>471</v>
      </c>
      <c r="H687" s="2">
        <v>33.5</v>
      </c>
      <c r="I687">
        <v>0</v>
      </c>
    </row>
    <row r="688" spans="1:9" x14ac:dyDescent="0.25">
      <c r="A688" s="1">
        <v>2021</v>
      </c>
      <c r="B688">
        <v>29</v>
      </c>
      <c r="C688" s="7">
        <v>1400</v>
      </c>
      <c r="D688" s="10">
        <v>15.141</v>
      </c>
      <c r="E688" s="8">
        <v>68</v>
      </c>
      <c r="F688">
        <v>0.53989496558869865</v>
      </c>
      <c r="G688" s="2">
        <v>350</v>
      </c>
      <c r="H688" s="2">
        <v>36</v>
      </c>
      <c r="I688">
        <v>0</v>
      </c>
    </row>
    <row r="689" spans="1:9" x14ac:dyDescent="0.25">
      <c r="A689" s="1">
        <v>2021</v>
      </c>
      <c r="B689">
        <v>29</v>
      </c>
      <c r="C689" s="7">
        <v>1500</v>
      </c>
      <c r="D689" s="10">
        <v>15.042</v>
      </c>
      <c r="E689" s="8">
        <v>69</v>
      </c>
      <c r="F689">
        <v>0.51987659606674708</v>
      </c>
      <c r="G689" s="2">
        <v>218</v>
      </c>
      <c r="H689" s="2">
        <v>31</v>
      </c>
      <c r="I689">
        <v>0</v>
      </c>
    </row>
    <row r="690" spans="1:9" x14ac:dyDescent="0.25">
      <c r="A690" s="1">
        <v>2021</v>
      </c>
      <c r="B690">
        <v>29</v>
      </c>
      <c r="C690" s="7">
        <v>1600</v>
      </c>
      <c r="D690" s="10">
        <v>14.447999999999999</v>
      </c>
      <c r="E690" s="8">
        <v>71</v>
      </c>
      <c r="F690">
        <v>0.46904251640675554</v>
      </c>
      <c r="G690" s="2">
        <v>112</v>
      </c>
      <c r="H690" s="2">
        <v>29.2</v>
      </c>
      <c r="I690">
        <v>0</v>
      </c>
    </row>
    <row r="691" spans="1:9" x14ac:dyDescent="0.25">
      <c r="A691" s="1">
        <v>2021</v>
      </c>
      <c r="B691">
        <v>29</v>
      </c>
      <c r="C691" s="7">
        <v>1700</v>
      </c>
      <c r="D691" s="10">
        <v>13.161</v>
      </c>
      <c r="E691" s="8">
        <v>78</v>
      </c>
      <c r="F691">
        <v>0.32897844866052095</v>
      </c>
      <c r="G691" s="2">
        <v>3</v>
      </c>
      <c r="H691" s="2">
        <v>25.6</v>
      </c>
      <c r="I691">
        <v>0</v>
      </c>
    </row>
    <row r="692" spans="1:9" x14ac:dyDescent="0.25">
      <c r="A692" s="1">
        <v>2021</v>
      </c>
      <c r="B692">
        <v>29</v>
      </c>
      <c r="C692" s="7">
        <v>1800</v>
      </c>
      <c r="D692" s="10">
        <v>12.468</v>
      </c>
      <c r="E692" s="8">
        <v>82</v>
      </c>
      <c r="F692">
        <v>0.25803117877017678</v>
      </c>
      <c r="G692" s="2">
        <v>0</v>
      </c>
      <c r="H692" s="2">
        <v>22.7</v>
      </c>
      <c r="I692">
        <v>0</v>
      </c>
    </row>
    <row r="693" spans="1:9" x14ac:dyDescent="0.25">
      <c r="A693" s="1">
        <v>2021</v>
      </c>
      <c r="B693">
        <v>29</v>
      </c>
      <c r="C693" s="7">
        <v>1900</v>
      </c>
      <c r="D693" s="10">
        <v>12.369</v>
      </c>
      <c r="E693" s="8">
        <v>84</v>
      </c>
      <c r="F693">
        <v>0.22798114858927288</v>
      </c>
      <c r="G693" s="2">
        <v>0</v>
      </c>
      <c r="H693" s="2">
        <v>22</v>
      </c>
      <c r="I693">
        <v>0</v>
      </c>
    </row>
    <row r="694" spans="1:9" x14ac:dyDescent="0.25">
      <c r="A694" s="1">
        <v>2021</v>
      </c>
      <c r="B694">
        <v>29</v>
      </c>
      <c r="C694" s="7">
        <v>2000</v>
      </c>
      <c r="D694" s="10">
        <v>11.873999999999999</v>
      </c>
      <c r="E694" s="8">
        <v>86</v>
      </c>
      <c r="F694">
        <v>0.19355453769009179</v>
      </c>
      <c r="G694" s="2">
        <v>0</v>
      </c>
      <c r="H694" s="2">
        <v>23</v>
      </c>
      <c r="I694">
        <v>0</v>
      </c>
    </row>
    <row r="695" spans="1:9" x14ac:dyDescent="0.25">
      <c r="A695" s="1">
        <v>2021</v>
      </c>
      <c r="B695">
        <v>29</v>
      </c>
      <c r="C695" s="7">
        <v>2100</v>
      </c>
      <c r="D695" s="10">
        <v>11.082000000000001</v>
      </c>
      <c r="E695" s="8">
        <v>87</v>
      </c>
      <c r="F695">
        <v>0.17125878603358813</v>
      </c>
      <c r="G695" s="2">
        <v>0</v>
      </c>
      <c r="H695" s="2">
        <v>12.6</v>
      </c>
      <c r="I695">
        <v>0</v>
      </c>
    </row>
    <row r="696" spans="1:9" x14ac:dyDescent="0.25">
      <c r="A696" s="1">
        <v>2021</v>
      </c>
      <c r="B696">
        <v>29</v>
      </c>
      <c r="C696" s="7">
        <v>2200</v>
      </c>
      <c r="D696" s="10">
        <v>10.388999999999999</v>
      </c>
      <c r="E696" s="8">
        <v>91</v>
      </c>
      <c r="F696">
        <v>0.11365981168117489</v>
      </c>
      <c r="G696" s="2">
        <v>0</v>
      </c>
      <c r="H696" s="2">
        <v>10.4</v>
      </c>
      <c r="I696">
        <v>0</v>
      </c>
    </row>
    <row r="697" spans="1:9" x14ac:dyDescent="0.25">
      <c r="A697" s="1">
        <v>2021</v>
      </c>
      <c r="B697">
        <v>29</v>
      </c>
      <c r="C697" s="7">
        <v>2300</v>
      </c>
      <c r="D697" s="10">
        <v>10.785</v>
      </c>
      <c r="E697" s="8">
        <v>89</v>
      </c>
      <c r="F697">
        <v>0.14231150590010477</v>
      </c>
      <c r="G697" s="2">
        <v>0</v>
      </c>
      <c r="H697" s="2">
        <v>14.4</v>
      </c>
      <c r="I697">
        <v>0</v>
      </c>
    </row>
    <row r="698" spans="1:9" x14ac:dyDescent="0.25">
      <c r="A698" s="1">
        <v>2021</v>
      </c>
      <c r="B698">
        <v>30</v>
      </c>
      <c r="C698" s="7">
        <f ca="1">C698:C1176</f>
        <v>0</v>
      </c>
      <c r="D698" s="10">
        <v>10.388999999999999</v>
      </c>
      <c r="E698" s="8">
        <v>90</v>
      </c>
      <c r="F698">
        <v>0.12628867964574986</v>
      </c>
      <c r="G698" s="2">
        <v>0</v>
      </c>
      <c r="H698" s="2">
        <v>11.5</v>
      </c>
      <c r="I698">
        <v>0</v>
      </c>
    </row>
    <row r="699" spans="1:9" x14ac:dyDescent="0.25">
      <c r="A699" s="1">
        <v>2021</v>
      </c>
      <c r="B699">
        <v>30</v>
      </c>
      <c r="C699" s="7">
        <v>100</v>
      </c>
      <c r="D699" s="10">
        <v>10.884</v>
      </c>
      <c r="E699" s="8">
        <v>87</v>
      </c>
      <c r="F699">
        <v>0.16920430483435345</v>
      </c>
      <c r="G699" s="2">
        <v>0</v>
      </c>
      <c r="H699" s="2">
        <v>14</v>
      </c>
      <c r="I699">
        <v>0</v>
      </c>
    </row>
    <row r="700" spans="1:9" x14ac:dyDescent="0.25">
      <c r="A700" s="1">
        <v>2021</v>
      </c>
      <c r="B700">
        <v>30</v>
      </c>
      <c r="C700" s="7">
        <v>200</v>
      </c>
      <c r="D700" s="10">
        <v>6.5280000000000005</v>
      </c>
      <c r="E700" s="8">
        <v>99</v>
      </c>
      <c r="F700">
        <v>9.9805870143859776E-3</v>
      </c>
      <c r="G700" s="2">
        <v>0</v>
      </c>
      <c r="H700" s="2">
        <v>4</v>
      </c>
      <c r="I700">
        <v>0</v>
      </c>
    </row>
    <row r="701" spans="1:9" x14ac:dyDescent="0.25">
      <c r="A701" s="1">
        <v>2021</v>
      </c>
      <c r="B701">
        <v>30</v>
      </c>
      <c r="C701" s="7">
        <v>300</v>
      </c>
      <c r="D701" s="10">
        <v>4.944</v>
      </c>
      <c r="E701" s="8">
        <v>100</v>
      </c>
      <c r="F701">
        <v>-1.1102230246251565E-16</v>
      </c>
      <c r="G701" s="2">
        <v>0</v>
      </c>
      <c r="H701" s="2">
        <v>4</v>
      </c>
      <c r="I701">
        <v>0</v>
      </c>
    </row>
    <row r="702" spans="1:9" x14ac:dyDescent="0.25">
      <c r="A702" s="1">
        <v>2021</v>
      </c>
      <c r="B702">
        <v>30</v>
      </c>
      <c r="C702" s="7">
        <v>400</v>
      </c>
      <c r="D702" s="10">
        <v>5.5380000000000003</v>
      </c>
      <c r="E702" s="8">
        <v>100</v>
      </c>
      <c r="F702">
        <v>1.1102230246251565E-16</v>
      </c>
      <c r="G702" s="2">
        <v>0</v>
      </c>
      <c r="H702" s="2">
        <v>8.6</v>
      </c>
      <c r="I702">
        <v>0</v>
      </c>
    </row>
    <row r="703" spans="1:9" x14ac:dyDescent="0.25">
      <c r="A703" s="1">
        <v>2021</v>
      </c>
      <c r="B703">
        <v>30</v>
      </c>
      <c r="C703" s="7">
        <v>500</v>
      </c>
      <c r="D703" s="10">
        <v>10.191000000000001</v>
      </c>
      <c r="E703" s="8">
        <v>83</v>
      </c>
      <c r="F703">
        <v>0.21211524887440314</v>
      </c>
      <c r="G703" s="2">
        <v>0</v>
      </c>
      <c r="H703" s="2">
        <v>11.2</v>
      </c>
      <c r="I703">
        <v>0</v>
      </c>
    </row>
    <row r="704" spans="1:9" x14ac:dyDescent="0.25">
      <c r="A704" s="1">
        <v>2021</v>
      </c>
      <c r="B704">
        <v>30</v>
      </c>
      <c r="C704" s="7">
        <v>600</v>
      </c>
      <c r="D704" s="10">
        <v>10.388999999999999</v>
      </c>
      <c r="E704" s="8">
        <v>81</v>
      </c>
      <c r="F704">
        <v>0.23994849132692475</v>
      </c>
      <c r="G704" s="2">
        <v>0</v>
      </c>
      <c r="H704" s="2">
        <v>9</v>
      </c>
      <c r="I704">
        <v>0</v>
      </c>
    </row>
    <row r="705" spans="1:9" x14ac:dyDescent="0.25">
      <c r="A705" s="1">
        <v>2021</v>
      </c>
      <c r="B705">
        <v>30</v>
      </c>
      <c r="C705" s="7">
        <v>700</v>
      </c>
      <c r="D705" s="10">
        <v>10.785</v>
      </c>
      <c r="E705" s="8">
        <v>82</v>
      </c>
      <c r="F705">
        <v>0.2328733732910806</v>
      </c>
      <c r="G705" s="2">
        <v>4</v>
      </c>
      <c r="H705" s="2">
        <v>24.1</v>
      </c>
      <c r="I705">
        <v>0</v>
      </c>
    </row>
    <row r="706" spans="1:9" x14ac:dyDescent="0.25">
      <c r="A706" s="1">
        <v>2021</v>
      </c>
      <c r="B706">
        <v>30</v>
      </c>
      <c r="C706" s="7">
        <v>800</v>
      </c>
      <c r="D706" s="10">
        <v>10.29</v>
      </c>
      <c r="E706" s="8">
        <v>87</v>
      </c>
      <c r="F706">
        <v>0.16318755983638589</v>
      </c>
      <c r="G706" s="2">
        <v>33</v>
      </c>
      <c r="H706" s="2">
        <v>39.200000000000003</v>
      </c>
      <c r="I706">
        <v>0.1</v>
      </c>
    </row>
    <row r="707" spans="1:9" x14ac:dyDescent="0.25">
      <c r="A707" s="1">
        <v>2021</v>
      </c>
      <c r="B707">
        <v>30</v>
      </c>
      <c r="C707" s="7">
        <v>900</v>
      </c>
      <c r="D707" s="10">
        <v>9.4980000000000011</v>
      </c>
      <c r="E707" s="8">
        <v>93</v>
      </c>
      <c r="F707">
        <v>8.3729003661573653E-2</v>
      </c>
      <c r="G707" s="2">
        <v>72</v>
      </c>
      <c r="H707" s="2">
        <v>29.2</v>
      </c>
      <c r="I707">
        <v>0</v>
      </c>
    </row>
    <row r="708" spans="1:9" x14ac:dyDescent="0.25">
      <c r="A708" s="1">
        <v>2021</v>
      </c>
      <c r="B708">
        <v>30</v>
      </c>
      <c r="C708" s="7">
        <v>1000</v>
      </c>
      <c r="D708" s="10">
        <v>2.5771883333333334</v>
      </c>
      <c r="E708" s="8">
        <v>83</v>
      </c>
      <c r="F708">
        <v>0.13335803148143788</v>
      </c>
      <c r="G708" s="2">
        <v>158</v>
      </c>
      <c r="H708" s="2">
        <v>34.200000000000003</v>
      </c>
      <c r="I708">
        <v>0</v>
      </c>
    </row>
    <row r="709" spans="1:9" x14ac:dyDescent="0.25">
      <c r="A709" s="1">
        <v>2021</v>
      </c>
      <c r="B709">
        <v>30</v>
      </c>
      <c r="C709" s="7">
        <v>1100</v>
      </c>
      <c r="D709" s="10">
        <v>4.7698816666666675</v>
      </c>
      <c r="E709" s="8">
        <v>79</v>
      </c>
      <c r="F709">
        <v>0.188293139384482</v>
      </c>
      <c r="G709" s="2">
        <v>231</v>
      </c>
      <c r="H709" s="2">
        <v>28.8</v>
      </c>
      <c r="I709">
        <v>0</v>
      </c>
    </row>
    <row r="710" spans="1:9" x14ac:dyDescent="0.25">
      <c r="A710" s="1">
        <v>2021</v>
      </c>
      <c r="B710">
        <v>30</v>
      </c>
      <c r="C710" s="7">
        <v>1200</v>
      </c>
      <c r="D710" s="10">
        <v>2.5431983333333332</v>
      </c>
      <c r="E710" s="8">
        <v>72</v>
      </c>
      <c r="F710">
        <v>0.21919391991071235</v>
      </c>
      <c r="G710" s="2">
        <v>220</v>
      </c>
      <c r="H710" s="2">
        <v>34.6</v>
      </c>
      <c r="I710">
        <v>0</v>
      </c>
    </row>
    <row r="711" spans="1:9" x14ac:dyDescent="0.25">
      <c r="A711" s="1">
        <v>2021</v>
      </c>
      <c r="B711">
        <v>30</v>
      </c>
      <c r="C711" s="7">
        <v>1300</v>
      </c>
      <c r="D711" s="10">
        <v>11.478</v>
      </c>
      <c r="E711" s="8">
        <v>62</v>
      </c>
      <c r="F711">
        <v>0.51283305707150062</v>
      </c>
      <c r="G711" s="2">
        <v>325</v>
      </c>
      <c r="H711" s="2">
        <v>40.700000000000003</v>
      </c>
      <c r="I711">
        <v>0</v>
      </c>
    </row>
    <row r="712" spans="1:9" x14ac:dyDescent="0.25">
      <c r="A712" s="1">
        <v>2021</v>
      </c>
      <c r="B712">
        <v>30</v>
      </c>
      <c r="C712" s="7">
        <v>1400</v>
      </c>
      <c r="D712" s="10">
        <v>11.873999999999999</v>
      </c>
      <c r="E712" s="8">
        <v>58</v>
      </c>
      <c r="F712">
        <v>0.58066361307027559</v>
      </c>
      <c r="G712" s="2">
        <v>399</v>
      </c>
      <c r="H712" s="2">
        <v>37.799999999999997</v>
      </c>
      <c r="I712">
        <v>0</v>
      </c>
    </row>
    <row r="713" spans="1:9" x14ac:dyDescent="0.25">
      <c r="A713" s="1">
        <v>2021</v>
      </c>
      <c r="B713">
        <v>30</v>
      </c>
      <c r="C713" s="7">
        <v>1500</v>
      </c>
      <c r="D713" s="10">
        <v>11.082000000000001</v>
      </c>
      <c r="E713" s="8">
        <v>57</v>
      </c>
      <c r="F713">
        <v>0.5664713691880221</v>
      </c>
      <c r="G713" s="2">
        <v>141</v>
      </c>
      <c r="H713" s="2">
        <v>39.200000000000003</v>
      </c>
      <c r="I713">
        <v>0</v>
      </c>
    </row>
    <row r="714" spans="1:9" x14ac:dyDescent="0.25">
      <c r="A714" s="1">
        <v>2021</v>
      </c>
      <c r="B714">
        <v>30</v>
      </c>
      <c r="C714" s="7">
        <v>1600</v>
      </c>
      <c r="D714" s="10">
        <v>9.4980000000000011</v>
      </c>
      <c r="E714" s="8">
        <v>70</v>
      </c>
      <c r="F714">
        <v>0.35883858712102956</v>
      </c>
      <c r="G714" s="2">
        <v>26</v>
      </c>
      <c r="H714" s="2">
        <v>45</v>
      </c>
      <c r="I714">
        <v>0.1</v>
      </c>
    </row>
    <row r="715" spans="1:9" x14ac:dyDescent="0.25">
      <c r="A715" s="1">
        <v>2021</v>
      </c>
      <c r="B715">
        <v>30</v>
      </c>
      <c r="C715" s="7">
        <v>1700</v>
      </c>
      <c r="D715" s="10">
        <v>2.5724500000000003</v>
      </c>
      <c r="E715" s="8">
        <v>65</v>
      </c>
      <c r="F715">
        <v>0.27448136579105653</v>
      </c>
      <c r="G715" s="2">
        <v>2</v>
      </c>
      <c r="H715" s="2">
        <v>38.5</v>
      </c>
      <c r="I715">
        <v>0</v>
      </c>
    </row>
    <row r="716" spans="1:9" x14ac:dyDescent="0.25">
      <c r="A716" s="1">
        <v>2021</v>
      </c>
      <c r="B716">
        <v>30</v>
      </c>
      <c r="C716" s="7">
        <v>1800</v>
      </c>
      <c r="D716" s="10">
        <v>7.1488333333333332</v>
      </c>
      <c r="E716" s="8">
        <v>78</v>
      </c>
      <c r="F716">
        <v>0.22804127334819446</v>
      </c>
      <c r="G716" s="2">
        <v>0</v>
      </c>
      <c r="H716" s="2">
        <v>40.700000000000003</v>
      </c>
      <c r="I716">
        <v>0</v>
      </c>
    </row>
    <row r="717" spans="1:9" x14ac:dyDescent="0.25">
      <c r="A717" s="1">
        <v>2021</v>
      </c>
      <c r="B717">
        <v>30</v>
      </c>
      <c r="C717" s="7">
        <v>1900</v>
      </c>
      <c r="D717" s="10">
        <v>6.4729999999999999</v>
      </c>
      <c r="E717" s="8">
        <v>81</v>
      </c>
      <c r="F717">
        <v>0.18899648496856769</v>
      </c>
      <c r="G717" s="2">
        <v>0</v>
      </c>
      <c r="H717" s="2">
        <v>32</v>
      </c>
      <c r="I717">
        <v>0</v>
      </c>
    </row>
    <row r="718" spans="1:9" x14ac:dyDescent="0.25">
      <c r="A718" s="1">
        <v>2021</v>
      </c>
      <c r="B718">
        <v>30</v>
      </c>
      <c r="C718" s="7">
        <v>2000</v>
      </c>
      <c r="D718" s="10">
        <v>5.5743333333333327</v>
      </c>
      <c r="E718" s="8">
        <v>75</v>
      </c>
      <c r="F718">
        <v>0.23542395074664313</v>
      </c>
      <c r="G718" s="2">
        <v>0</v>
      </c>
      <c r="H718" s="2">
        <v>29.2</v>
      </c>
      <c r="I718">
        <v>0</v>
      </c>
    </row>
    <row r="719" spans="1:9" x14ac:dyDescent="0.25">
      <c r="A719" s="1">
        <v>2021</v>
      </c>
      <c r="B719">
        <v>30</v>
      </c>
      <c r="C719" s="7">
        <v>2100</v>
      </c>
      <c r="D719" s="10">
        <v>2.8416366666666666</v>
      </c>
      <c r="E719" s="8">
        <v>70</v>
      </c>
      <c r="F719">
        <v>0.23916189288709533</v>
      </c>
      <c r="G719" s="2">
        <v>0</v>
      </c>
      <c r="H719" s="2">
        <v>37.1</v>
      </c>
      <c r="I719">
        <v>0</v>
      </c>
    </row>
    <row r="720" spans="1:9" x14ac:dyDescent="0.25">
      <c r="A720" s="1">
        <v>2021</v>
      </c>
      <c r="B720">
        <v>30</v>
      </c>
      <c r="C720" s="7">
        <v>2200</v>
      </c>
      <c r="D720" s="10">
        <v>3.60975</v>
      </c>
      <c r="E720" s="8">
        <v>75</v>
      </c>
      <c r="F720">
        <v>0.20885468478680946</v>
      </c>
      <c r="G720" s="2">
        <v>0</v>
      </c>
      <c r="H720" s="2">
        <v>36.4</v>
      </c>
      <c r="I720">
        <v>0</v>
      </c>
    </row>
    <row r="721" spans="1:9" x14ac:dyDescent="0.25">
      <c r="A721" s="1">
        <v>2021</v>
      </c>
      <c r="B721">
        <v>30</v>
      </c>
      <c r="C721" s="7">
        <v>2300</v>
      </c>
      <c r="D721" s="10">
        <v>3.8267983333333335</v>
      </c>
      <c r="E721" s="8">
        <v>78</v>
      </c>
      <c r="F721">
        <v>0.18623984171387031</v>
      </c>
      <c r="G721" s="2">
        <v>0</v>
      </c>
      <c r="H721" s="2">
        <v>37.799999999999997</v>
      </c>
      <c r="I721">
        <v>0</v>
      </c>
    </row>
    <row r="722" spans="1:9" x14ac:dyDescent="0.25">
      <c r="A722" s="1">
        <v>2021</v>
      </c>
      <c r="B722">
        <v>31</v>
      </c>
      <c r="C722" s="7">
        <f ca="1">C722:C1200</f>
        <v>0</v>
      </c>
      <c r="D722" s="10">
        <v>4.1456666666666671</v>
      </c>
      <c r="E722" s="8">
        <v>81</v>
      </c>
      <c r="F722">
        <v>0.16400028093430563</v>
      </c>
      <c r="G722" s="2">
        <v>0</v>
      </c>
      <c r="H722" s="2">
        <v>41</v>
      </c>
      <c r="I722">
        <v>0</v>
      </c>
    </row>
    <row r="723" spans="1:9" x14ac:dyDescent="0.25">
      <c r="A723" s="1">
        <v>2021</v>
      </c>
      <c r="B723">
        <v>31</v>
      </c>
      <c r="C723" s="7">
        <v>100</v>
      </c>
      <c r="D723" s="10">
        <v>1.9843649999999999</v>
      </c>
      <c r="E723" s="8">
        <v>83</v>
      </c>
      <c r="F723">
        <v>0.12862517104336879</v>
      </c>
      <c r="G723" s="2">
        <v>0</v>
      </c>
      <c r="H723" s="2">
        <v>39.200000000000003</v>
      </c>
      <c r="I723">
        <v>0</v>
      </c>
    </row>
    <row r="724" spans="1:9" x14ac:dyDescent="0.25">
      <c r="A724" s="1">
        <v>2021</v>
      </c>
      <c r="B724">
        <v>31</v>
      </c>
      <c r="C724" s="7">
        <v>200</v>
      </c>
      <c r="D724" s="10">
        <v>3.9331666666666667</v>
      </c>
      <c r="E724" s="8">
        <v>82</v>
      </c>
      <c r="F724">
        <v>0.15336921657329072</v>
      </c>
      <c r="G724" s="2">
        <v>0</v>
      </c>
      <c r="H724" s="2">
        <v>41</v>
      </c>
      <c r="I724">
        <v>0</v>
      </c>
    </row>
    <row r="725" spans="1:9" x14ac:dyDescent="0.25">
      <c r="A725" s="1">
        <v>2021</v>
      </c>
      <c r="B725">
        <v>31</v>
      </c>
      <c r="C725" s="7">
        <v>300</v>
      </c>
      <c r="D725" s="10">
        <v>3.6408333333333336</v>
      </c>
      <c r="E725" s="8">
        <v>79</v>
      </c>
      <c r="F725">
        <v>0.17577064440370027</v>
      </c>
      <c r="G725" s="2">
        <v>0</v>
      </c>
      <c r="H725" s="2">
        <v>37.799999999999997</v>
      </c>
      <c r="I725">
        <v>0</v>
      </c>
    </row>
    <row r="726" spans="1:9" x14ac:dyDescent="0.25">
      <c r="A726" s="1">
        <v>2021</v>
      </c>
      <c r="B726">
        <v>31</v>
      </c>
      <c r="C726" s="7">
        <v>400</v>
      </c>
      <c r="D726" s="10">
        <v>3.1806416666666664</v>
      </c>
      <c r="E726" s="8">
        <v>79</v>
      </c>
      <c r="F726">
        <v>0.17090869483083326</v>
      </c>
      <c r="G726" s="2">
        <v>0</v>
      </c>
      <c r="H726" s="2">
        <v>49</v>
      </c>
      <c r="I726">
        <v>0</v>
      </c>
    </row>
    <row r="727" spans="1:9" x14ac:dyDescent="0.25">
      <c r="A727" s="1">
        <v>2021</v>
      </c>
      <c r="B727">
        <v>31</v>
      </c>
      <c r="C727" s="7">
        <v>500</v>
      </c>
      <c r="D727" s="10">
        <v>3.8136666666666663</v>
      </c>
      <c r="E727" s="8">
        <v>76</v>
      </c>
      <c r="F727">
        <v>0.20300817801495552</v>
      </c>
      <c r="G727" s="2">
        <v>0</v>
      </c>
      <c r="H727" s="2">
        <v>51.1</v>
      </c>
      <c r="I727">
        <v>0</v>
      </c>
    </row>
    <row r="728" spans="1:9" x14ac:dyDescent="0.25">
      <c r="A728" s="1">
        <v>2021</v>
      </c>
      <c r="B728">
        <v>31</v>
      </c>
      <c r="C728" s="7">
        <v>600</v>
      </c>
      <c r="D728" s="10">
        <v>3.1817883333333334</v>
      </c>
      <c r="E728" s="8">
        <v>80</v>
      </c>
      <c r="F728">
        <v>0.16278156259709053</v>
      </c>
      <c r="G728" s="2">
        <v>0</v>
      </c>
      <c r="H728" s="2">
        <v>51.1</v>
      </c>
      <c r="I728">
        <v>0</v>
      </c>
    </row>
    <row r="729" spans="1:9" x14ac:dyDescent="0.25">
      <c r="A729" s="1">
        <v>2021</v>
      </c>
      <c r="B729">
        <v>31</v>
      </c>
      <c r="C729" s="7">
        <v>700</v>
      </c>
      <c r="D729" s="10">
        <v>3.8593333333333333</v>
      </c>
      <c r="E729" s="8">
        <v>81</v>
      </c>
      <c r="F729">
        <v>0.16116279107582732</v>
      </c>
      <c r="G729" s="2">
        <v>9</v>
      </c>
      <c r="H729" s="2">
        <v>43.9</v>
      </c>
      <c r="I729">
        <v>0</v>
      </c>
    </row>
    <row r="730" spans="1:9" x14ac:dyDescent="0.25">
      <c r="A730" s="1">
        <v>2021</v>
      </c>
      <c r="B730">
        <v>31</v>
      </c>
      <c r="C730" s="7">
        <v>800</v>
      </c>
      <c r="D730" s="10">
        <v>3.1416200000000005</v>
      </c>
      <c r="E730" s="8">
        <v>80</v>
      </c>
      <c r="F730">
        <v>0.16238349238806493</v>
      </c>
      <c r="G730" s="2">
        <v>133</v>
      </c>
      <c r="H730" s="2">
        <v>47.2</v>
      </c>
      <c r="I730">
        <v>0</v>
      </c>
    </row>
    <row r="731" spans="1:9" x14ac:dyDescent="0.25">
      <c r="A731" s="1">
        <v>2021</v>
      </c>
      <c r="B731">
        <v>31</v>
      </c>
      <c r="C731" s="7">
        <v>900</v>
      </c>
      <c r="D731" s="10">
        <v>2.7014249999999995</v>
      </c>
      <c r="E731" s="8">
        <v>75</v>
      </c>
      <c r="F731">
        <v>0.1976055120646153</v>
      </c>
      <c r="G731" s="2">
        <v>285</v>
      </c>
      <c r="H731" s="2">
        <v>46.1</v>
      </c>
      <c r="I731">
        <v>0</v>
      </c>
    </row>
    <row r="732" spans="1:9" x14ac:dyDescent="0.25">
      <c r="A732" s="1">
        <v>2021</v>
      </c>
      <c r="B732">
        <v>31</v>
      </c>
      <c r="C732" s="7">
        <v>1000</v>
      </c>
      <c r="D732" s="10">
        <v>4.3048333333333328</v>
      </c>
      <c r="E732" s="8">
        <v>73</v>
      </c>
      <c r="F732">
        <v>0.23532507889069443</v>
      </c>
      <c r="G732" s="2">
        <v>360</v>
      </c>
      <c r="H732" s="2">
        <v>63.4</v>
      </c>
      <c r="I732">
        <v>0</v>
      </c>
    </row>
    <row r="733" spans="1:9" x14ac:dyDescent="0.25">
      <c r="A733" s="1">
        <v>2021</v>
      </c>
      <c r="B733">
        <v>31</v>
      </c>
      <c r="C733" s="7">
        <v>1100</v>
      </c>
      <c r="D733" s="10">
        <v>4.1846899999999998</v>
      </c>
      <c r="E733" s="8">
        <v>71</v>
      </c>
      <c r="F733">
        <v>0.25091233618926323</v>
      </c>
      <c r="G733" s="2">
        <v>455</v>
      </c>
      <c r="H733" s="2">
        <v>49.3</v>
      </c>
      <c r="I733">
        <v>0</v>
      </c>
    </row>
    <row r="734" spans="1:9" x14ac:dyDescent="0.25">
      <c r="A734" s="1">
        <v>2021</v>
      </c>
      <c r="B734">
        <v>31</v>
      </c>
      <c r="C734" s="7">
        <v>1200</v>
      </c>
      <c r="D734" s="10">
        <v>5.75</v>
      </c>
      <c r="E734" s="8">
        <v>66</v>
      </c>
      <c r="F734">
        <v>0.32362331139867306</v>
      </c>
      <c r="G734" s="2">
        <v>542</v>
      </c>
      <c r="H734" s="2">
        <v>51.5</v>
      </c>
      <c r="I734">
        <v>0</v>
      </c>
    </row>
    <row r="735" spans="1:9" x14ac:dyDescent="0.25">
      <c r="A735" s="1">
        <v>2021</v>
      </c>
      <c r="B735">
        <v>31</v>
      </c>
      <c r="C735" s="7">
        <v>1300</v>
      </c>
      <c r="D735" s="10">
        <v>4.7568716666666671</v>
      </c>
      <c r="E735" s="8">
        <v>67</v>
      </c>
      <c r="F735">
        <v>0.29565466848044186</v>
      </c>
      <c r="G735" s="2">
        <v>472</v>
      </c>
      <c r="H735" s="2">
        <v>43.9</v>
      </c>
      <c r="I735">
        <v>0</v>
      </c>
    </row>
    <row r="736" spans="1:9" x14ac:dyDescent="0.25">
      <c r="A736" s="1">
        <v>2021</v>
      </c>
      <c r="B736">
        <v>31</v>
      </c>
      <c r="C736" s="7">
        <v>1400</v>
      </c>
      <c r="D736" s="10">
        <v>10.884</v>
      </c>
      <c r="E736" s="8">
        <v>65</v>
      </c>
      <c r="F736">
        <v>0.45555005147710537</v>
      </c>
      <c r="G736" s="2">
        <v>420</v>
      </c>
      <c r="H736" s="2">
        <v>47.9</v>
      </c>
      <c r="I736">
        <v>0</v>
      </c>
    </row>
    <row r="737" spans="1:9" x14ac:dyDescent="0.25">
      <c r="A737" s="1">
        <v>2021</v>
      </c>
      <c r="B737">
        <v>31</v>
      </c>
      <c r="C737" s="7">
        <v>1500</v>
      </c>
      <c r="D737" s="10">
        <v>11.379</v>
      </c>
      <c r="E737" s="8">
        <v>70</v>
      </c>
      <c r="F737">
        <v>0.4024324043823595</v>
      </c>
      <c r="G737" s="2">
        <v>185</v>
      </c>
      <c r="H737" s="2">
        <v>41.4</v>
      </c>
      <c r="I737">
        <v>0</v>
      </c>
    </row>
    <row r="738" spans="1:9" x14ac:dyDescent="0.25">
      <c r="A738" s="1">
        <v>2021</v>
      </c>
      <c r="B738">
        <v>31</v>
      </c>
      <c r="C738" s="7">
        <v>1600</v>
      </c>
      <c r="D738" s="10">
        <v>11.577</v>
      </c>
      <c r="E738" s="8">
        <v>71</v>
      </c>
      <c r="F738">
        <v>0.39374145316507236</v>
      </c>
      <c r="G738" s="2">
        <v>130</v>
      </c>
      <c r="H738" s="2">
        <v>42.1</v>
      </c>
      <c r="I738">
        <v>0</v>
      </c>
    </row>
    <row r="739" spans="1:9" x14ac:dyDescent="0.25">
      <c r="A739" s="1">
        <v>2021</v>
      </c>
      <c r="B739">
        <v>31</v>
      </c>
      <c r="C739" s="7">
        <v>1700</v>
      </c>
      <c r="D739" s="10">
        <v>11.082000000000001</v>
      </c>
      <c r="E739" s="8">
        <v>75</v>
      </c>
      <c r="F739">
        <v>0.32934381929536172</v>
      </c>
      <c r="G739" s="2">
        <v>3</v>
      </c>
      <c r="H739" s="2">
        <v>42.1</v>
      </c>
      <c r="I739">
        <v>0</v>
      </c>
    </row>
    <row r="740" spans="1:9" x14ac:dyDescent="0.25">
      <c r="A740" s="1">
        <v>2021</v>
      </c>
      <c r="B740">
        <v>31</v>
      </c>
      <c r="C740" s="7">
        <v>1800</v>
      </c>
      <c r="D740" s="10">
        <v>10.785</v>
      </c>
      <c r="E740" s="8">
        <v>77</v>
      </c>
      <c r="F740">
        <v>0.29756042142749173</v>
      </c>
      <c r="G740" s="2">
        <v>0</v>
      </c>
      <c r="H740" s="2">
        <v>49</v>
      </c>
      <c r="I740">
        <v>0</v>
      </c>
    </row>
    <row r="741" spans="1:9" x14ac:dyDescent="0.25">
      <c r="A741" s="1">
        <v>2021</v>
      </c>
      <c r="B741">
        <v>31</v>
      </c>
      <c r="C741" s="7">
        <v>1900</v>
      </c>
      <c r="D741" s="10">
        <v>10.686</v>
      </c>
      <c r="E741" s="8">
        <v>79</v>
      </c>
      <c r="F741">
        <v>0.27005106679544033</v>
      </c>
      <c r="G741" s="2">
        <v>0</v>
      </c>
      <c r="H741" s="2">
        <v>42.5</v>
      </c>
      <c r="I741">
        <v>0</v>
      </c>
    </row>
    <row r="742" spans="1:9" x14ac:dyDescent="0.25">
      <c r="A742" s="1">
        <v>2021</v>
      </c>
      <c r="B742">
        <v>31</v>
      </c>
      <c r="C742" s="7">
        <v>2000</v>
      </c>
      <c r="D742" s="10">
        <v>10.191000000000001</v>
      </c>
      <c r="E742" s="8">
        <v>83</v>
      </c>
      <c r="F742">
        <v>0.21211524887440314</v>
      </c>
      <c r="G742" s="2">
        <v>0</v>
      </c>
      <c r="H742" s="2">
        <v>37.4</v>
      </c>
      <c r="I742">
        <v>0</v>
      </c>
    </row>
    <row r="743" spans="1:9" x14ac:dyDescent="0.25">
      <c r="A743" s="1">
        <v>2021</v>
      </c>
      <c r="B743">
        <v>31</v>
      </c>
      <c r="C743" s="7">
        <v>2100</v>
      </c>
      <c r="D743" s="10">
        <v>10.092000000000001</v>
      </c>
      <c r="E743" s="8">
        <v>85</v>
      </c>
      <c r="F743">
        <v>0.18603450453708326</v>
      </c>
      <c r="G743" s="2">
        <v>0</v>
      </c>
      <c r="H743" s="2">
        <v>29.5</v>
      </c>
      <c r="I743">
        <v>0</v>
      </c>
    </row>
    <row r="744" spans="1:9" x14ac:dyDescent="0.25">
      <c r="A744" s="1">
        <v>2021</v>
      </c>
      <c r="B744">
        <v>31</v>
      </c>
      <c r="C744" s="7">
        <v>2200</v>
      </c>
      <c r="D744" s="10">
        <v>10.587</v>
      </c>
      <c r="E744" s="8">
        <v>85</v>
      </c>
      <c r="F744">
        <v>0.19173311802340764</v>
      </c>
      <c r="G744" s="2">
        <v>0</v>
      </c>
      <c r="H744" s="2">
        <v>26.3</v>
      </c>
      <c r="I744">
        <v>0</v>
      </c>
    </row>
    <row r="745" spans="1:9" x14ac:dyDescent="0.25">
      <c r="A745" s="1">
        <v>2021</v>
      </c>
      <c r="B745">
        <v>31</v>
      </c>
      <c r="C745" s="7">
        <v>2300</v>
      </c>
      <c r="D745" s="10">
        <v>1.3360799999999999</v>
      </c>
      <c r="E745" s="8">
        <v>76</v>
      </c>
      <c r="F745">
        <v>0.17455282996495525</v>
      </c>
      <c r="G745" s="2">
        <v>0</v>
      </c>
      <c r="H745" s="2">
        <v>32</v>
      </c>
      <c r="I745">
        <v>0</v>
      </c>
    </row>
    <row r="746" spans="1:9" x14ac:dyDescent="0.25">
      <c r="A746" s="1">
        <v>2021</v>
      </c>
      <c r="B746">
        <v>32</v>
      </c>
      <c r="C746" s="7">
        <f ca="1">C746:C1224</f>
        <v>0</v>
      </c>
      <c r="D746" s="10">
        <v>10.587</v>
      </c>
      <c r="E746" s="8">
        <v>78</v>
      </c>
      <c r="F746">
        <v>0.281208573100998</v>
      </c>
      <c r="G746" s="2">
        <v>0</v>
      </c>
      <c r="H746" s="2">
        <v>37.1</v>
      </c>
      <c r="I746">
        <v>0.89999999999999991</v>
      </c>
    </row>
    <row r="747" spans="1:9" x14ac:dyDescent="0.25">
      <c r="A747" s="1">
        <v>2021</v>
      </c>
      <c r="B747">
        <v>32</v>
      </c>
      <c r="C747" s="7">
        <v>100</v>
      </c>
      <c r="D747" s="10">
        <v>10.388999999999999</v>
      </c>
      <c r="E747" s="8">
        <v>77</v>
      </c>
      <c r="F747">
        <v>0.29046396318522472</v>
      </c>
      <c r="G747" s="2">
        <v>0</v>
      </c>
      <c r="H747" s="2">
        <v>35.299999999999997</v>
      </c>
      <c r="I747">
        <v>0</v>
      </c>
    </row>
    <row r="748" spans="1:9" x14ac:dyDescent="0.25">
      <c r="A748" s="1">
        <v>2021</v>
      </c>
      <c r="B748">
        <v>32</v>
      </c>
      <c r="C748" s="7">
        <v>200</v>
      </c>
      <c r="D748" s="10">
        <v>3.9197100000000007</v>
      </c>
      <c r="E748" s="8">
        <v>77</v>
      </c>
      <c r="F748">
        <v>0.19581109920685236</v>
      </c>
      <c r="G748" s="2">
        <v>0</v>
      </c>
      <c r="H748" s="2">
        <v>34.6</v>
      </c>
      <c r="I748">
        <v>0</v>
      </c>
    </row>
    <row r="749" spans="1:9" x14ac:dyDescent="0.25">
      <c r="A749" s="1">
        <v>2021</v>
      </c>
      <c r="B749">
        <v>32</v>
      </c>
      <c r="C749" s="7">
        <v>300</v>
      </c>
      <c r="D749" s="10">
        <v>6.342931666666666</v>
      </c>
      <c r="E749" s="8">
        <v>75</v>
      </c>
      <c r="F749">
        <v>0.24671580258182857</v>
      </c>
      <c r="G749" s="2">
        <v>0</v>
      </c>
      <c r="H749" s="2">
        <v>38.200000000000003</v>
      </c>
      <c r="I749">
        <v>0</v>
      </c>
    </row>
    <row r="750" spans="1:9" x14ac:dyDescent="0.25">
      <c r="A750" s="1">
        <v>2021</v>
      </c>
      <c r="B750">
        <v>32</v>
      </c>
      <c r="C750" s="7">
        <v>400</v>
      </c>
      <c r="D750" s="10">
        <v>6.243406666666667</v>
      </c>
      <c r="E750" s="8">
        <v>77</v>
      </c>
      <c r="F750">
        <v>0.2256057533100303</v>
      </c>
      <c r="G750" s="2">
        <v>0</v>
      </c>
      <c r="H750" s="2">
        <v>41</v>
      </c>
      <c r="I750">
        <v>0</v>
      </c>
    </row>
    <row r="751" spans="1:9" x14ac:dyDescent="0.25">
      <c r="A751" s="1">
        <v>2021</v>
      </c>
      <c r="B751">
        <v>32</v>
      </c>
      <c r="C751" s="7">
        <v>500</v>
      </c>
      <c r="D751" s="10">
        <v>7.3233333333333333</v>
      </c>
      <c r="E751" s="8">
        <v>80</v>
      </c>
      <c r="F751">
        <v>0.20952706702447499</v>
      </c>
      <c r="G751" s="2">
        <v>0</v>
      </c>
      <c r="H751" s="2">
        <v>36.700000000000003</v>
      </c>
      <c r="I751">
        <v>0</v>
      </c>
    </row>
    <row r="752" spans="1:9" x14ac:dyDescent="0.25">
      <c r="A752" s="1">
        <v>2021</v>
      </c>
      <c r="B752">
        <v>32</v>
      </c>
      <c r="C752" s="7">
        <v>600</v>
      </c>
      <c r="D752" s="10">
        <v>5.6926183333333329</v>
      </c>
      <c r="E752" s="8">
        <v>80</v>
      </c>
      <c r="F752">
        <v>0.18970198240824687</v>
      </c>
      <c r="G752" s="2">
        <v>0</v>
      </c>
      <c r="H752" s="2">
        <v>33.799999999999997</v>
      </c>
      <c r="I752">
        <v>0</v>
      </c>
    </row>
    <row r="753" spans="1:9" x14ac:dyDescent="0.25">
      <c r="A753" s="1">
        <v>2021</v>
      </c>
      <c r="B753">
        <v>32</v>
      </c>
      <c r="C753" s="7">
        <v>700</v>
      </c>
      <c r="D753" s="10">
        <v>5.2463816666666672</v>
      </c>
      <c r="E753" s="8">
        <v>79</v>
      </c>
      <c r="F753">
        <v>0.19384223014115698</v>
      </c>
      <c r="G753" s="2">
        <v>11</v>
      </c>
      <c r="H753" s="2">
        <v>36.4</v>
      </c>
      <c r="I753">
        <v>0</v>
      </c>
    </row>
    <row r="754" spans="1:9" x14ac:dyDescent="0.25">
      <c r="A754" s="1">
        <v>2021</v>
      </c>
      <c r="B754">
        <v>32</v>
      </c>
      <c r="C754" s="7">
        <v>800</v>
      </c>
      <c r="D754" s="10">
        <v>5.9390000000000001</v>
      </c>
      <c r="E754" s="8">
        <v>77</v>
      </c>
      <c r="F754">
        <v>0.22145827955692199</v>
      </c>
      <c r="G754" s="2">
        <v>145</v>
      </c>
      <c r="H754" s="2">
        <v>31.7</v>
      </c>
      <c r="I754">
        <v>0</v>
      </c>
    </row>
    <row r="755" spans="1:9" x14ac:dyDescent="0.25">
      <c r="A755" s="1">
        <v>2021</v>
      </c>
      <c r="B755">
        <v>32</v>
      </c>
      <c r="C755" s="7">
        <v>900</v>
      </c>
      <c r="D755" s="10">
        <v>4.8965033333333334</v>
      </c>
      <c r="E755" s="8">
        <v>72</v>
      </c>
      <c r="F755">
        <v>0.25300270238283484</v>
      </c>
      <c r="G755" s="2">
        <v>290</v>
      </c>
      <c r="H755" s="2">
        <v>37.799999999999997</v>
      </c>
      <c r="I755">
        <v>0</v>
      </c>
    </row>
    <row r="756" spans="1:9" x14ac:dyDescent="0.25">
      <c r="A756" s="1">
        <v>2021</v>
      </c>
      <c r="B756">
        <v>32</v>
      </c>
      <c r="C756" s="7">
        <v>1000</v>
      </c>
      <c r="D756" s="10">
        <v>6.8361666666666672</v>
      </c>
      <c r="E756" s="8">
        <v>67</v>
      </c>
      <c r="F756">
        <v>0.33560452577900846</v>
      </c>
      <c r="G756" s="2">
        <v>352</v>
      </c>
      <c r="H756" s="2">
        <v>39.200000000000003</v>
      </c>
      <c r="I756">
        <v>0</v>
      </c>
    </row>
    <row r="757" spans="1:9" x14ac:dyDescent="0.25">
      <c r="A757" s="1">
        <v>2021</v>
      </c>
      <c r="B757">
        <v>32</v>
      </c>
      <c r="C757" s="7">
        <v>1100</v>
      </c>
      <c r="D757" s="10">
        <v>1.3239450000000001</v>
      </c>
      <c r="E757" s="8">
        <v>63</v>
      </c>
      <c r="F757">
        <v>0.2689033044167104</v>
      </c>
      <c r="G757" s="2">
        <v>392</v>
      </c>
      <c r="H757" s="2">
        <v>35.6</v>
      </c>
      <c r="I757">
        <v>0</v>
      </c>
    </row>
    <row r="758" spans="1:9" x14ac:dyDescent="0.25">
      <c r="A758" s="1">
        <v>2021</v>
      </c>
      <c r="B758">
        <v>32</v>
      </c>
      <c r="C758" s="7">
        <v>1200</v>
      </c>
      <c r="D758" s="10">
        <v>12.369</v>
      </c>
      <c r="E758" s="8">
        <v>56</v>
      </c>
      <c r="F758">
        <v>0.62694815862050057</v>
      </c>
      <c r="G758" s="2">
        <v>496</v>
      </c>
      <c r="H758" s="2">
        <v>42.8</v>
      </c>
      <c r="I758">
        <v>0</v>
      </c>
    </row>
    <row r="759" spans="1:9" x14ac:dyDescent="0.25">
      <c r="A759" s="1">
        <v>2021</v>
      </c>
      <c r="B759">
        <v>32</v>
      </c>
      <c r="C759" s="7">
        <v>1300</v>
      </c>
      <c r="D759" s="10">
        <v>12.962999999999999</v>
      </c>
      <c r="E759" s="8">
        <v>54</v>
      </c>
      <c r="F759">
        <v>0.6796121679131184</v>
      </c>
      <c r="G759" s="2">
        <v>522</v>
      </c>
      <c r="H759" s="2">
        <v>42.5</v>
      </c>
      <c r="I759">
        <v>0</v>
      </c>
    </row>
    <row r="760" spans="1:9" x14ac:dyDescent="0.25">
      <c r="A760" s="1">
        <v>2021</v>
      </c>
      <c r="B760">
        <v>32</v>
      </c>
      <c r="C760" s="7">
        <v>1400</v>
      </c>
      <c r="D760" s="10">
        <v>13.656000000000001</v>
      </c>
      <c r="E760" s="8">
        <v>53</v>
      </c>
      <c r="F760">
        <v>0.72434632059583171</v>
      </c>
      <c r="G760" s="2">
        <v>497</v>
      </c>
      <c r="H760" s="2">
        <v>42.8</v>
      </c>
      <c r="I760">
        <v>0</v>
      </c>
    </row>
    <row r="761" spans="1:9" x14ac:dyDescent="0.25">
      <c r="A761" s="1">
        <v>2021</v>
      </c>
      <c r="B761">
        <v>32</v>
      </c>
      <c r="C761" s="7">
        <v>1500</v>
      </c>
      <c r="D761" s="10">
        <v>13.557</v>
      </c>
      <c r="E761" s="8">
        <v>55</v>
      </c>
      <c r="F761">
        <v>0.68935064717796046</v>
      </c>
      <c r="G761" s="2">
        <v>334</v>
      </c>
      <c r="H761" s="2">
        <v>46.1</v>
      </c>
      <c r="I761">
        <v>0</v>
      </c>
    </row>
    <row r="762" spans="1:9" x14ac:dyDescent="0.25">
      <c r="A762" s="1">
        <v>2021</v>
      </c>
      <c r="B762">
        <v>32</v>
      </c>
      <c r="C762" s="7">
        <v>1600</v>
      </c>
      <c r="D762" s="10">
        <v>12.567</v>
      </c>
      <c r="E762" s="8">
        <v>62</v>
      </c>
      <c r="F762">
        <v>0.54802958537249591</v>
      </c>
      <c r="G762" s="2">
        <v>133</v>
      </c>
      <c r="H762" s="2">
        <v>46.1</v>
      </c>
      <c r="I762">
        <v>0</v>
      </c>
    </row>
    <row r="763" spans="1:9" x14ac:dyDescent="0.25">
      <c r="A763" s="1">
        <v>2021</v>
      </c>
      <c r="B763">
        <v>32</v>
      </c>
      <c r="C763" s="7">
        <v>1700</v>
      </c>
      <c r="D763" s="10">
        <v>11.676</v>
      </c>
      <c r="E763" s="8">
        <v>70</v>
      </c>
      <c r="F763">
        <v>0.40978411872499088</v>
      </c>
      <c r="G763" s="2">
        <v>4</v>
      </c>
      <c r="H763" s="2">
        <v>52.6</v>
      </c>
      <c r="I763">
        <v>0</v>
      </c>
    </row>
    <row r="764" spans="1:9" x14ac:dyDescent="0.25">
      <c r="A764" s="1">
        <v>2021</v>
      </c>
      <c r="B764">
        <v>32</v>
      </c>
      <c r="C764" s="7">
        <v>1800</v>
      </c>
      <c r="D764" s="10">
        <v>11.577</v>
      </c>
      <c r="E764" s="8">
        <v>74</v>
      </c>
      <c r="F764">
        <v>0.35300957869972005</v>
      </c>
      <c r="G764" s="2">
        <v>0</v>
      </c>
      <c r="H764" s="2">
        <v>50</v>
      </c>
      <c r="I764">
        <v>0</v>
      </c>
    </row>
    <row r="765" spans="1:9" x14ac:dyDescent="0.25">
      <c r="A765" s="1">
        <v>2021</v>
      </c>
      <c r="B765">
        <v>32</v>
      </c>
      <c r="C765" s="7">
        <v>1900</v>
      </c>
      <c r="D765" s="10">
        <v>11.676</v>
      </c>
      <c r="E765" s="8">
        <v>70</v>
      </c>
      <c r="F765">
        <v>0.40978411872499088</v>
      </c>
      <c r="G765" s="2">
        <v>0</v>
      </c>
      <c r="H765" s="2">
        <v>46.1</v>
      </c>
      <c r="I765">
        <v>0</v>
      </c>
    </row>
    <row r="766" spans="1:9" x14ac:dyDescent="0.25">
      <c r="A766" s="1">
        <v>2021</v>
      </c>
      <c r="B766">
        <v>32</v>
      </c>
      <c r="C766" s="7">
        <v>2000</v>
      </c>
      <c r="D766" s="10">
        <v>11.28</v>
      </c>
      <c r="E766" s="8">
        <v>73</v>
      </c>
      <c r="F766">
        <v>0.36001013422346806</v>
      </c>
      <c r="G766" s="2">
        <v>0</v>
      </c>
      <c r="H766" s="2">
        <v>51.8</v>
      </c>
      <c r="I766">
        <v>0</v>
      </c>
    </row>
    <row r="767" spans="1:9" x14ac:dyDescent="0.25">
      <c r="A767" s="1">
        <v>2021</v>
      </c>
      <c r="B767">
        <v>32</v>
      </c>
      <c r="C767" s="7">
        <v>2100</v>
      </c>
      <c r="D767" s="10">
        <v>10.982999999999999</v>
      </c>
      <c r="E767" s="8">
        <v>73</v>
      </c>
      <c r="F767">
        <v>0.35355138790724105</v>
      </c>
      <c r="G767" s="2">
        <v>0</v>
      </c>
      <c r="H767" s="2">
        <v>47.2</v>
      </c>
      <c r="I767">
        <v>0</v>
      </c>
    </row>
    <row r="768" spans="1:9" x14ac:dyDescent="0.25">
      <c r="A768" s="1">
        <v>2021</v>
      </c>
      <c r="B768">
        <v>32</v>
      </c>
      <c r="C768" s="7">
        <v>2200</v>
      </c>
      <c r="D768" s="10">
        <v>10.884</v>
      </c>
      <c r="E768" s="8">
        <v>74</v>
      </c>
      <c r="F768">
        <v>0.33840860966870678</v>
      </c>
      <c r="G768" s="2">
        <v>0</v>
      </c>
      <c r="H768" s="2">
        <v>41.8</v>
      </c>
      <c r="I768">
        <v>0</v>
      </c>
    </row>
    <row r="769" spans="1:9" x14ac:dyDescent="0.25">
      <c r="A769" s="1">
        <v>2021</v>
      </c>
      <c r="B769">
        <v>32</v>
      </c>
      <c r="C769" s="7">
        <v>2300</v>
      </c>
      <c r="D769" s="10">
        <v>10.884</v>
      </c>
      <c r="E769" s="8">
        <v>78</v>
      </c>
      <c r="F769">
        <v>0.28634574664275192</v>
      </c>
      <c r="G769" s="2">
        <v>0</v>
      </c>
      <c r="H769" s="2">
        <v>47.5</v>
      </c>
      <c r="I769">
        <v>0</v>
      </c>
    </row>
    <row r="770" spans="1:9" x14ac:dyDescent="0.25">
      <c r="A770" s="1">
        <v>2021</v>
      </c>
      <c r="B770">
        <v>33</v>
      </c>
      <c r="C770" s="7">
        <f ca="1">C770:C1248</f>
        <v>0</v>
      </c>
      <c r="D770" s="10">
        <v>10.982999999999999</v>
      </c>
      <c r="E770" s="8">
        <v>79</v>
      </c>
      <c r="F770">
        <v>0.27498441281674291</v>
      </c>
      <c r="G770" s="2">
        <v>0</v>
      </c>
      <c r="H770" s="2">
        <v>45.7</v>
      </c>
      <c r="I770">
        <v>0</v>
      </c>
    </row>
    <row r="771" spans="1:9" x14ac:dyDescent="0.25">
      <c r="A771" s="1">
        <v>2021</v>
      </c>
      <c r="B771">
        <v>33</v>
      </c>
      <c r="C771" s="7">
        <v>100</v>
      </c>
      <c r="D771" s="10">
        <v>10.388999999999999</v>
      </c>
      <c r="E771" s="8">
        <v>85</v>
      </c>
      <c r="F771">
        <v>0.18943301946862467</v>
      </c>
      <c r="G771" s="2">
        <v>0</v>
      </c>
      <c r="H771" s="2">
        <v>44.6</v>
      </c>
      <c r="I771">
        <v>0</v>
      </c>
    </row>
    <row r="772" spans="1:9" x14ac:dyDescent="0.25">
      <c r="A772" s="1">
        <v>2021</v>
      </c>
      <c r="B772">
        <v>33</v>
      </c>
      <c r="C772" s="7">
        <v>200</v>
      </c>
      <c r="D772" s="10">
        <v>9.9929999999999986</v>
      </c>
      <c r="E772" s="8">
        <v>84</v>
      </c>
      <c r="F772">
        <v>0.19724295439215767</v>
      </c>
      <c r="G772" s="2">
        <v>0</v>
      </c>
      <c r="H772" s="2">
        <v>34.200000000000003</v>
      </c>
      <c r="I772">
        <v>0</v>
      </c>
    </row>
    <row r="773" spans="1:9" x14ac:dyDescent="0.25">
      <c r="A773" s="1">
        <v>2021</v>
      </c>
      <c r="B773">
        <v>33</v>
      </c>
      <c r="C773" s="7">
        <v>300</v>
      </c>
      <c r="D773" s="10">
        <v>9.7949999999999999</v>
      </c>
      <c r="E773" s="8">
        <v>85</v>
      </c>
      <c r="F773">
        <v>0.1826969605163804</v>
      </c>
      <c r="G773" s="2">
        <v>0</v>
      </c>
      <c r="H773" s="2">
        <v>28.1</v>
      </c>
      <c r="I773">
        <v>0</v>
      </c>
    </row>
    <row r="774" spans="1:9" x14ac:dyDescent="0.25">
      <c r="A774" s="1">
        <v>2021</v>
      </c>
      <c r="B774">
        <v>33</v>
      </c>
      <c r="C774" s="7">
        <v>400</v>
      </c>
      <c r="D774" s="10">
        <v>3.9702233333333332</v>
      </c>
      <c r="E774" s="8">
        <v>85</v>
      </c>
      <c r="F774">
        <v>0.12809669261981338</v>
      </c>
      <c r="G774" s="2">
        <v>0</v>
      </c>
      <c r="H774" s="2">
        <v>23.8</v>
      </c>
      <c r="I774">
        <v>0</v>
      </c>
    </row>
    <row r="775" spans="1:9" x14ac:dyDescent="0.25">
      <c r="A775" s="1">
        <v>2021</v>
      </c>
      <c r="B775">
        <v>33</v>
      </c>
      <c r="C775" s="7">
        <v>500</v>
      </c>
      <c r="D775" s="10">
        <v>1.3324683333333334</v>
      </c>
      <c r="E775" s="8">
        <v>91</v>
      </c>
      <c r="F775">
        <v>6.544290268843056E-2</v>
      </c>
      <c r="G775" s="2">
        <v>0</v>
      </c>
      <c r="H775" s="2">
        <v>16.2</v>
      </c>
      <c r="I775">
        <v>0</v>
      </c>
    </row>
    <row r="776" spans="1:9" x14ac:dyDescent="0.25">
      <c r="A776" s="1">
        <v>2021</v>
      </c>
      <c r="B776">
        <v>33</v>
      </c>
      <c r="C776" s="7">
        <v>600</v>
      </c>
      <c r="D776" s="10">
        <v>8.7059999999999995</v>
      </c>
      <c r="E776" s="8">
        <v>91</v>
      </c>
      <c r="F776">
        <v>0.10257808331526852</v>
      </c>
      <c r="G776" s="2">
        <v>0</v>
      </c>
      <c r="H776" s="2">
        <v>16.2</v>
      </c>
      <c r="I776">
        <v>0</v>
      </c>
    </row>
    <row r="777" spans="1:9" x14ac:dyDescent="0.25">
      <c r="A777" s="1">
        <v>2021</v>
      </c>
      <c r="B777">
        <v>33</v>
      </c>
      <c r="C777" s="7">
        <v>700</v>
      </c>
      <c r="D777" s="10">
        <v>5.0481849999999993</v>
      </c>
      <c r="E777" s="8">
        <v>91</v>
      </c>
      <c r="F777">
        <v>8.2077657476310795E-2</v>
      </c>
      <c r="G777" s="2">
        <v>10</v>
      </c>
      <c r="H777" s="2">
        <v>19.399999999999999</v>
      </c>
      <c r="I777">
        <v>0</v>
      </c>
    </row>
    <row r="778" spans="1:9" x14ac:dyDescent="0.25">
      <c r="A778" s="1">
        <v>2021</v>
      </c>
      <c r="B778">
        <v>33</v>
      </c>
      <c r="C778" s="7">
        <v>800</v>
      </c>
      <c r="D778" s="10">
        <v>3.8942416666666668</v>
      </c>
      <c r="E778" s="8">
        <v>90</v>
      </c>
      <c r="F778">
        <v>8.5003199351756042E-2</v>
      </c>
      <c r="G778" s="2">
        <v>117</v>
      </c>
      <c r="H778" s="2">
        <v>20.9</v>
      </c>
      <c r="I778">
        <v>0</v>
      </c>
    </row>
    <row r="779" spans="1:9" x14ac:dyDescent="0.25">
      <c r="A779" s="1">
        <v>2021</v>
      </c>
      <c r="B779">
        <v>33</v>
      </c>
      <c r="C779" s="7">
        <v>900</v>
      </c>
      <c r="D779" s="10">
        <v>3.9732750000000001</v>
      </c>
      <c r="E779" s="8">
        <v>82</v>
      </c>
      <c r="F779">
        <v>0.15374462672049038</v>
      </c>
      <c r="G779" s="2">
        <v>301</v>
      </c>
      <c r="H779" s="2">
        <v>28.4</v>
      </c>
      <c r="I779">
        <v>0</v>
      </c>
    </row>
    <row r="780" spans="1:9" x14ac:dyDescent="0.25">
      <c r="A780" s="1">
        <v>2021</v>
      </c>
      <c r="B780">
        <v>33</v>
      </c>
      <c r="C780" s="7">
        <v>1000</v>
      </c>
      <c r="D780" s="10">
        <v>11.873999999999999</v>
      </c>
      <c r="E780" s="8">
        <v>78</v>
      </c>
      <c r="F780">
        <v>0.30415713065585859</v>
      </c>
      <c r="G780" s="2">
        <v>234</v>
      </c>
      <c r="H780" s="2">
        <v>35.299999999999997</v>
      </c>
      <c r="I780">
        <v>0</v>
      </c>
    </row>
    <row r="781" spans="1:9" x14ac:dyDescent="0.25">
      <c r="A781" s="1">
        <v>2021</v>
      </c>
      <c r="B781">
        <v>33</v>
      </c>
      <c r="C781" s="7">
        <v>1100</v>
      </c>
      <c r="D781" s="10">
        <v>11.972999999999999</v>
      </c>
      <c r="E781" s="8">
        <v>77</v>
      </c>
      <c r="F781">
        <v>0.31990710398430178</v>
      </c>
      <c r="G781" s="2">
        <v>183</v>
      </c>
      <c r="H781" s="2">
        <v>31.3</v>
      </c>
      <c r="I781">
        <v>0</v>
      </c>
    </row>
    <row r="782" spans="1:9" x14ac:dyDescent="0.25">
      <c r="A782" s="1">
        <v>2021</v>
      </c>
      <c r="B782">
        <v>33</v>
      </c>
      <c r="C782" s="7">
        <v>1200</v>
      </c>
      <c r="D782" s="10">
        <v>13.754999999999999</v>
      </c>
      <c r="E782" s="8">
        <v>70</v>
      </c>
      <c r="F782">
        <v>0.46514716869542561</v>
      </c>
      <c r="G782" s="2">
        <v>504</v>
      </c>
      <c r="H782" s="2">
        <v>28.1</v>
      </c>
      <c r="I782">
        <v>0</v>
      </c>
    </row>
    <row r="783" spans="1:9" x14ac:dyDescent="0.25">
      <c r="A783" s="1">
        <v>2021</v>
      </c>
      <c r="B783">
        <v>33</v>
      </c>
      <c r="C783" s="7">
        <v>1300</v>
      </c>
      <c r="D783" s="10">
        <v>13.853999999999999</v>
      </c>
      <c r="E783" s="8">
        <v>68</v>
      </c>
      <c r="F783">
        <v>0.49916006430699777</v>
      </c>
      <c r="G783" s="2">
        <v>455</v>
      </c>
      <c r="H783" s="2">
        <v>32</v>
      </c>
      <c r="I783">
        <v>0</v>
      </c>
    </row>
    <row r="784" spans="1:9" x14ac:dyDescent="0.25">
      <c r="A784" s="1">
        <v>2021</v>
      </c>
      <c r="B784">
        <v>33</v>
      </c>
      <c r="C784" s="7">
        <v>1400</v>
      </c>
      <c r="D784" s="10">
        <v>14.744999999999999</v>
      </c>
      <c r="E784" s="8">
        <v>67</v>
      </c>
      <c r="F784">
        <v>0.54348846736517831</v>
      </c>
      <c r="G784" s="2">
        <v>464</v>
      </c>
      <c r="H784" s="2">
        <v>21.2</v>
      </c>
      <c r="I784">
        <v>0</v>
      </c>
    </row>
    <row r="785" spans="1:9" x14ac:dyDescent="0.25">
      <c r="A785" s="1">
        <v>2021</v>
      </c>
      <c r="B785">
        <v>33</v>
      </c>
      <c r="C785" s="7">
        <v>1500</v>
      </c>
      <c r="D785" s="10">
        <v>14.843999999999999</v>
      </c>
      <c r="E785" s="8">
        <v>65</v>
      </c>
      <c r="F785">
        <v>0.57991609724846094</v>
      </c>
      <c r="G785" s="2">
        <v>308</v>
      </c>
      <c r="H785" s="2">
        <v>20.2</v>
      </c>
      <c r="I785">
        <v>0</v>
      </c>
    </row>
    <row r="786" spans="1:9" x14ac:dyDescent="0.25">
      <c r="A786" s="1">
        <v>2021</v>
      </c>
      <c r="B786">
        <v>33</v>
      </c>
      <c r="C786" s="7">
        <v>1600</v>
      </c>
      <c r="D786" s="10">
        <v>14.447999999999999</v>
      </c>
      <c r="E786" s="8">
        <v>64</v>
      </c>
      <c r="F786">
        <v>0.58225967553942071</v>
      </c>
      <c r="G786" s="2">
        <v>147</v>
      </c>
      <c r="H786" s="2">
        <v>18.7</v>
      </c>
      <c r="I786">
        <v>0</v>
      </c>
    </row>
    <row r="787" spans="1:9" x14ac:dyDescent="0.25">
      <c r="A787" s="1">
        <v>2021</v>
      </c>
      <c r="B787">
        <v>33</v>
      </c>
      <c r="C787" s="7">
        <v>1700</v>
      </c>
      <c r="D787" s="10">
        <v>11.775</v>
      </c>
      <c r="E787" s="8">
        <v>76</v>
      </c>
      <c r="F787">
        <v>0.32981153195305568</v>
      </c>
      <c r="G787" s="2">
        <v>5</v>
      </c>
      <c r="H787" s="2">
        <v>6.1</v>
      </c>
      <c r="I787">
        <v>0</v>
      </c>
    </row>
    <row r="788" spans="1:9" x14ac:dyDescent="0.25">
      <c r="A788" s="1">
        <v>2021</v>
      </c>
      <c r="B788">
        <v>33</v>
      </c>
      <c r="C788" s="7">
        <v>1800</v>
      </c>
      <c r="D788" s="10">
        <v>8.0129999999999999</v>
      </c>
      <c r="E788" s="8">
        <v>91</v>
      </c>
      <c r="F788">
        <v>9.8335310574472978E-2</v>
      </c>
      <c r="G788" s="2">
        <v>0</v>
      </c>
      <c r="H788" s="2">
        <v>5</v>
      </c>
      <c r="I788">
        <v>0</v>
      </c>
    </row>
    <row r="789" spans="1:9" x14ac:dyDescent="0.25">
      <c r="A789" s="1">
        <v>2021</v>
      </c>
      <c r="B789">
        <v>33</v>
      </c>
      <c r="C789" s="7">
        <v>1900</v>
      </c>
      <c r="D789" s="10">
        <v>6.2309999999999999</v>
      </c>
      <c r="E789" s="8">
        <v>97</v>
      </c>
      <c r="F789">
        <v>2.9404592168020716E-2</v>
      </c>
      <c r="G789" s="2">
        <v>0</v>
      </c>
      <c r="H789" s="2">
        <v>4.3</v>
      </c>
      <c r="I789">
        <v>0</v>
      </c>
    </row>
    <row r="790" spans="1:9" x14ac:dyDescent="0.25">
      <c r="A790" s="1">
        <v>2021</v>
      </c>
      <c r="B790">
        <v>33</v>
      </c>
      <c r="C790" s="7">
        <v>2000</v>
      </c>
      <c r="D790" s="10">
        <v>5.835</v>
      </c>
      <c r="E790" s="8">
        <v>99</v>
      </c>
      <c r="F790">
        <v>9.5677760010272062E-3</v>
      </c>
      <c r="G790" s="2">
        <v>0</v>
      </c>
      <c r="H790" s="2">
        <v>4</v>
      </c>
      <c r="I790">
        <v>0</v>
      </c>
    </row>
    <row r="791" spans="1:9" x14ac:dyDescent="0.25">
      <c r="A791" s="1">
        <v>2021</v>
      </c>
      <c r="B791">
        <v>33</v>
      </c>
      <c r="C791" s="7">
        <v>2100</v>
      </c>
      <c r="D791" s="10">
        <v>3.855</v>
      </c>
      <c r="E791" s="8">
        <v>100</v>
      </c>
      <c r="F791">
        <v>1.1102230246251565E-16</v>
      </c>
      <c r="G791" s="2">
        <v>0</v>
      </c>
      <c r="H791" s="2">
        <v>2.9</v>
      </c>
      <c r="I791">
        <v>0</v>
      </c>
    </row>
    <row r="792" spans="1:9" x14ac:dyDescent="0.25">
      <c r="A792" s="1">
        <v>2021</v>
      </c>
      <c r="B792">
        <v>33</v>
      </c>
      <c r="C792" s="7">
        <v>2200</v>
      </c>
      <c r="D792" s="10">
        <v>2.8650000000000002</v>
      </c>
      <c r="E792" s="8">
        <v>100</v>
      </c>
      <c r="F792">
        <v>0</v>
      </c>
      <c r="G792" s="2">
        <v>0</v>
      </c>
      <c r="H792" s="2">
        <v>4</v>
      </c>
      <c r="I792">
        <v>0</v>
      </c>
    </row>
    <row r="793" spans="1:9" x14ac:dyDescent="0.25">
      <c r="A793" s="1">
        <v>2021</v>
      </c>
      <c r="B793">
        <v>33</v>
      </c>
      <c r="C793" s="7">
        <v>2300</v>
      </c>
      <c r="D793" s="10">
        <v>3.4590000000000001</v>
      </c>
      <c r="E793" s="8">
        <v>100</v>
      </c>
      <c r="F793">
        <v>0</v>
      </c>
      <c r="G793" s="2">
        <v>0</v>
      </c>
      <c r="H793" s="2">
        <v>4.7</v>
      </c>
      <c r="I793">
        <v>0</v>
      </c>
    </row>
    <row r="794" spans="1:9" x14ac:dyDescent="0.25">
      <c r="A794" s="1">
        <v>2021</v>
      </c>
      <c r="B794">
        <v>34</v>
      </c>
      <c r="C794" s="7">
        <f ca="1">C794:C1272</f>
        <v>0</v>
      </c>
      <c r="D794" s="10">
        <v>5.0430000000000001</v>
      </c>
      <c r="E794" s="8">
        <v>100</v>
      </c>
      <c r="F794">
        <v>0</v>
      </c>
      <c r="G794" s="2">
        <v>0</v>
      </c>
      <c r="H794" s="2">
        <v>5</v>
      </c>
      <c r="I794">
        <v>0</v>
      </c>
    </row>
    <row r="795" spans="1:9" x14ac:dyDescent="0.25">
      <c r="A795" s="1">
        <v>2021</v>
      </c>
      <c r="B795">
        <v>34</v>
      </c>
      <c r="C795" s="7">
        <v>100</v>
      </c>
      <c r="D795" s="10">
        <v>6.6269999999999998</v>
      </c>
      <c r="E795" s="8">
        <v>98</v>
      </c>
      <c r="F795">
        <v>2.0081992826169737E-2</v>
      </c>
      <c r="G795" s="2">
        <v>0</v>
      </c>
      <c r="H795" s="2">
        <v>5.4</v>
      </c>
      <c r="I795">
        <v>0</v>
      </c>
    </row>
    <row r="796" spans="1:9" x14ac:dyDescent="0.25">
      <c r="A796" s="1">
        <v>2021</v>
      </c>
      <c r="B796">
        <v>34</v>
      </c>
      <c r="C796" s="7">
        <v>200</v>
      </c>
      <c r="D796" s="10">
        <v>6.0330000000000004</v>
      </c>
      <c r="E796" s="8">
        <v>98</v>
      </c>
      <c r="F796">
        <v>1.9367896160577325E-2</v>
      </c>
      <c r="G796" s="2">
        <v>0</v>
      </c>
      <c r="H796" s="2">
        <v>5</v>
      </c>
      <c r="I796">
        <v>0</v>
      </c>
    </row>
    <row r="797" spans="1:9" x14ac:dyDescent="0.25">
      <c r="A797" s="1">
        <v>2021</v>
      </c>
      <c r="B797">
        <v>34</v>
      </c>
      <c r="C797" s="7">
        <v>300</v>
      </c>
      <c r="D797" s="10">
        <v>5.210043333333334</v>
      </c>
      <c r="E797" s="8">
        <v>98</v>
      </c>
      <c r="F797">
        <v>1.8420319161373544E-2</v>
      </c>
      <c r="G797" s="2">
        <v>0</v>
      </c>
      <c r="H797" s="2">
        <v>8.3000000000000007</v>
      </c>
      <c r="I797">
        <v>0</v>
      </c>
    </row>
    <row r="798" spans="1:9" x14ac:dyDescent="0.25">
      <c r="A798" s="1">
        <v>2021</v>
      </c>
      <c r="B798">
        <v>34</v>
      </c>
      <c r="C798" s="7">
        <v>400</v>
      </c>
      <c r="D798" s="10">
        <v>1.3104816666666668</v>
      </c>
      <c r="E798" s="8">
        <v>97</v>
      </c>
      <c r="F798">
        <v>2.1785085490586997E-2</v>
      </c>
      <c r="G798" s="2">
        <v>0</v>
      </c>
      <c r="H798" s="2">
        <v>4</v>
      </c>
      <c r="I798">
        <v>0</v>
      </c>
    </row>
    <row r="799" spans="1:9" x14ac:dyDescent="0.25">
      <c r="A799" s="1">
        <v>2021</v>
      </c>
      <c r="B799">
        <v>34</v>
      </c>
      <c r="C799" s="7">
        <v>500</v>
      </c>
      <c r="D799" s="10">
        <v>6.4729299999999999</v>
      </c>
      <c r="E799" s="8">
        <v>100</v>
      </c>
      <c r="F799">
        <v>0</v>
      </c>
      <c r="G799" s="2">
        <v>0</v>
      </c>
      <c r="H799" s="2">
        <v>4.3</v>
      </c>
      <c r="I799">
        <v>0</v>
      </c>
    </row>
    <row r="800" spans="1:9" x14ac:dyDescent="0.25">
      <c r="A800" s="1">
        <v>2021</v>
      </c>
      <c r="B800">
        <v>34</v>
      </c>
      <c r="C800" s="7">
        <v>600</v>
      </c>
      <c r="D800" s="10">
        <v>6.1010433333333323</v>
      </c>
      <c r="E800" s="8">
        <v>100</v>
      </c>
      <c r="F800">
        <v>0</v>
      </c>
      <c r="G800" s="2">
        <v>0</v>
      </c>
      <c r="H800" s="2">
        <v>4.3</v>
      </c>
      <c r="I800">
        <v>0</v>
      </c>
    </row>
    <row r="801" spans="1:9" x14ac:dyDescent="0.25">
      <c r="A801" s="1">
        <v>2021</v>
      </c>
      <c r="B801">
        <v>34</v>
      </c>
      <c r="C801" s="7">
        <v>700</v>
      </c>
      <c r="D801" s="10">
        <v>6.7655000000000003</v>
      </c>
      <c r="E801" s="8">
        <v>100</v>
      </c>
      <c r="F801">
        <v>0</v>
      </c>
      <c r="G801" s="2">
        <v>8</v>
      </c>
      <c r="H801" s="2">
        <v>5.4</v>
      </c>
      <c r="I801">
        <v>0</v>
      </c>
    </row>
    <row r="802" spans="1:9" x14ac:dyDescent="0.25">
      <c r="A802" s="1">
        <v>2021</v>
      </c>
      <c r="B802">
        <v>34</v>
      </c>
      <c r="C802" s="7">
        <v>800</v>
      </c>
      <c r="D802" s="10">
        <v>5.0241766666666674</v>
      </c>
      <c r="E802" s="8">
        <v>86</v>
      </c>
      <c r="F802">
        <v>0.12748965063651796</v>
      </c>
      <c r="G802" s="2">
        <v>70</v>
      </c>
      <c r="H802" s="2">
        <v>15.1</v>
      </c>
      <c r="I802">
        <v>0</v>
      </c>
    </row>
    <row r="803" spans="1:9" x14ac:dyDescent="0.25">
      <c r="A803" s="1">
        <v>2021</v>
      </c>
      <c r="B803">
        <v>34</v>
      </c>
      <c r="C803" s="7">
        <v>900</v>
      </c>
      <c r="D803" s="10">
        <v>5.4133466666666674</v>
      </c>
      <c r="E803" s="8">
        <v>76</v>
      </c>
      <c r="F803">
        <v>0.22380008120818806</v>
      </c>
      <c r="G803" s="2">
        <v>204</v>
      </c>
      <c r="H803" s="2">
        <v>15.5</v>
      </c>
      <c r="I803">
        <v>0</v>
      </c>
    </row>
    <row r="804" spans="1:9" x14ac:dyDescent="0.25">
      <c r="A804" s="1">
        <v>2021</v>
      </c>
      <c r="B804">
        <v>34</v>
      </c>
      <c r="C804" s="7">
        <v>1000</v>
      </c>
      <c r="D804" s="10">
        <v>3.6576866666666663</v>
      </c>
      <c r="E804" s="8">
        <v>70</v>
      </c>
      <c r="F804">
        <v>0.2513590035871045</v>
      </c>
      <c r="G804" s="2">
        <v>414</v>
      </c>
      <c r="H804" s="2">
        <v>16.600000000000001</v>
      </c>
      <c r="I804">
        <v>0</v>
      </c>
    </row>
    <row r="805" spans="1:9" x14ac:dyDescent="0.25">
      <c r="A805" s="1">
        <v>2021</v>
      </c>
      <c r="B805">
        <v>34</v>
      </c>
      <c r="C805" s="7">
        <v>1100</v>
      </c>
      <c r="D805" s="10">
        <v>13.062000000000001</v>
      </c>
      <c r="E805" s="8">
        <v>64</v>
      </c>
      <c r="F805">
        <v>0.53508963885691607</v>
      </c>
      <c r="G805" s="2">
        <v>493</v>
      </c>
      <c r="H805" s="2">
        <v>19.100000000000001</v>
      </c>
      <c r="I805">
        <v>0</v>
      </c>
    </row>
    <row r="806" spans="1:9" x14ac:dyDescent="0.25">
      <c r="A806" s="1">
        <v>2021</v>
      </c>
      <c r="B806">
        <v>34</v>
      </c>
      <c r="C806" s="7">
        <v>1200</v>
      </c>
      <c r="D806" s="10">
        <v>12.863999999999999</v>
      </c>
      <c r="E806" s="8">
        <v>65</v>
      </c>
      <c r="F806">
        <v>0.51398522153262194</v>
      </c>
      <c r="G806" s="2">
        <v>374</v>
      </c>
      <c r="H806" s="2">
        <v>19.399999999999999</v>
      </c>
      <c r="I806">
        <v>0</v>
      </c>
    </row>
    <row r="807" spans="1:9" x14ac:dyDescent="0.25">
      <c r="A807" s="1">
        <v>2021</v>
      </c>
      <c r="B807">
        <v>34</v>
      </c>
      <c r="C807" s="7">
        <v>1300</v>
      </c>
      <c r="D807" s="10">
        <v>13.062000000000001</v>
      </c>
      <c r="E807" s="8">
        <v>64</v>
      </c>
      <c r="F807">
        <v>0.53508963885691607</v>
      </c>
      <c r="G807" s="2">
        <v>380</v>
      </c>
      <c r="H807" s="2">
        <v>20.2</v>
      </c>
      <c r="I807">
        <v>0</v>
      </c>
    </row>
    <row r="808" spans="1:9" x14ac:dyDescent="0.25">
      <c r="A808" s="1">
        <v>2021</v>
      </c>
      <c r="B808">
        <v>34</v>
      </c>
      <c r="C808" s="7">
        <v>1400</v>
      </c>
      <c r="D808" s="10">
        <v>12.962999999999999</v>
      </c>
      <c r="E808" s="8">
        <v>67</v>
      </c>
      <c r="F808">
        <v>0.48754785958984581</v>
      </c>
      <c r="G808" s="2">
        <v>279</v>
      </c>
      <c r="H808" s="2">
        <v>13.7</v>
      </c>
      <c r="I808">
        <v>0</v>
      </c>
    </row>
    <row r="809" spans="1:9" x14ac:dyDescent="0.25">
      <c r="A809" s="1">
        <v>2021</v>
      </c>
      <c r="B809">
        <v>34</v>
      </c>
      <c r="C809" s="7">
        <v>1500</v>
      </c>
      <c r="D809" s="10">
        <v>12.567</v>
      </c>
      <c r="E809" s="8">
        <v>71</v>
      </c>
      <c r="F809">
        <v>0.41823310462637853</v>
      </c>
      <c r="G809" s="2">
        <v>167</v>
      </c>
      <c r="H809" s="2">
        <v>14</v>
      </c>
      <c r="I809">
        <v>0</v>
      </c>
    </row>
    <row r="810" spans="1:9" x14ac:dyDescent="0.25">
      <c r="A810" s="1">
        <v>2021</v>
      </c>
      <c r="B810">
        <v>34</v>
      </c>
      <c r="C810" s="7">
        <v>1600</v>
      </c>
      <c r="D810" s="10">
        <v>11.676</v>
      </c>
      <c r="E810" s="8">
        <v>76</v>
      </c>
      <c r="F810">
        <v>0.32782729497999274</v>
      </c>
      <c r="G810" s="2">
        <v>57</v>
      </c>
      <c r="H810" s="2">
        <v>13.3</v>
      </c>
      <c r="I810">
        <v>0</v>
      </c>
    </row>
    <row r="811" spans="1:9" x14ac:dyDescent="0.25">
      <c r="A811" s="1">
        <v>2021</v>
      </c>
      <c r="B811">
        <v>34</v>
      </c>
      <c r="C811" s="7">
        <v>1700</v>
      </c>
      <c r="D811" s="10">
        <v>11.379</v>
      </c>
      <c r="E811" s="8">
        <v>77</v>
      </c>
      <c r="F811">
        <v>0.30853151002647561</v>
      </c>
      <c r="G811" s="2">
        <v>3</v>
      </c>
      <c r="H811" s="2">
        <v>13</v>
      </c>
      <c r="I811">
        <v>0</v>
      </c>
    </row>
    <row r="812" spans="1:9" x14ac:dyDescent="0.25">
      <c r="A812" s="1">
        <v>2021</v>
      </c>
      <c r="B812">
        <v>34</v>
      </c>
      <c r="C812" s="7">
        <v>1800</v>
      </c>
      <c r="D812" s="10">
        <v>10.388999999999999</v>
      </c>
      <c r="E812" s="8">
        <v>80</v>
      </c>
      <c r="F812">
        <v>0.25257735929149971</v>
      </c>
      <c r="G812" s="2">
        <v>0</v>
      </c>
      <c r="H812" s="2">
        <v>5</v>
      </c>
      <c r="I812">
        <v>0</v>
      </c>
    </row>
    <row r="813" spans="1:9" x14ac:dyDescent="0.25">
      <c r="A813" s="1">
        <v>2021</v>
      </c>
      <c r="B813">
        <v>34</v>
      </c>
      <c r="C813" s="7">
        <v>1900</v>
      </c>
      <c r="D813" s="10">
        <v>9.6960000000000015</v>
      </c>
      <c r="E813" s="8">
        <v>84</v>
      </c>
      <c r="F813">
        <v>0.19370432565930296</v>
      </c>
      <c r="G813" s="2">
        <v>0</v>
      </c>
      <c r="H813" s="2">
        <v>8.3000000000000007</v>
      </c>
      <c r="I813">
        <v>0</v>
      </c>
    </row>
    <row r="814" spans="1:9" x14ac:dyDescent="0.25">
      <c r="A814" s="1">
        <v>2021</v>
      </c>
      <c r="B814">
        <v>34</v>
      </c>
      <c r="C814" s="7">
        <v>2000</v>
      </c>
      <c r="D814" s="10">
        <v>9.5969999999999995</v>
      </c>
      <c r="E814" s="8">
        <v>81</v>
      </c>
      <c r="F814">
        <v>0.22863999969253246</v>
      </c>
      <c r="G814" s="2">
        <v>0</v>
      </c>
      <c r="H814" s="2">
        <v>2.5</v>
      </c>
      <c r="I814">
        <v>0</v>
      </c>
    </row>
    <row r="815" spans="1:9" x14ac:dyDescent="0.25">
      <c r="A815" s="1">
        <v>2021</v>
      </c>
      <c r="B815">
        <v>34</v>
      </c>
      <c r="C815" s="7">
        <v>2100</v>
      </c>
      <c r="D815" s="10">
        <v>8.5079999999999991</v>
      </c>
      <c r="E815" s="8">
        <v>88</v>
      </c>
      <c r="F815">
        <v>0.13513002694605369</v>
      </c>
      <c r="G815" s="2">
        <v>0</v>
      </c>
      <c r="H815" s="2">
        <v>2.9</v>
      </c>
      <c r="I815">
        <v>0</v>
      </c>
    </row>
    <row r="816" spans="1:9" x14ac:dyDescent="0.25">
      <c r="A816" s="1">
        <v>2021</v>
      </c>
      <c r="B816">
        <v>34</v>
      </c>
      <c r="C816" s="7">
        <v>2200</v>
      </c>
      <c r="D816" s="10">
        <v>7.1219999999999999</v>
      </c>
      <c r="E816" s="8">
        <v>94</v>
      </c>
      <c r="F816">
        <v>6.2091434762593156E-2</v>
      </c>
      <c r="G816" s="2">
        <v>0</v>
      </c>
      <c r="H816" s="2">
        <v>2.5</v>
      </c>
      <c r="I816">
        <v>0</v>
      </c>
    </row>
    <row r="817" spans="1:9" x14ac:dyDescent="0.25">
      <c r="A817" s="1">
        <v>2021</v>
      </c>
      <c r="B817">
        <v>34</v>
      </c>
      <c r="C817" s="7">
        <v>2300</v>
      </c>
      <c r="D817" s="10">
        <v>5.7359999999999998</v>
      </c>
      <c r="E817" s="8">
        <v>98</v>
      </c>
      <c r="F817">
        <v>1.902042725320896E-2</v>
      </c>
      <c r="G817" s="2">
        <v>0</v>
      </c>
      <c r="H817" s="2">
        <v>4.7</v>
      </c>
      <c r="I817">
        <v>0</v>
      </c>
    </row>
    <row r="818" spans="1:9" x14ac:dyDescent="0.25">
      <c r="A818" s="1">
        <v>2021</v>
      </c>
      <c r="B818">
        <v>35</v>
      </c>
      <c r="C818" s="7">
        <f ca="1">C818:C1296</f>
        <v>0</v>
      </c>
      <c r="D818" s="10">
        <v>5.9339999999999993</v>
      </c>
      <c r="E818" s="8">
        <v>99</v>
      </c>
      <c r="F818">
        <v>9.625686782655074E-3</v>
      </c>
      <c r="G818" s="2">
        <v>0</v>
      </c>
      <c r="H818" s="2" t="s">
        <v>3</v>
      </c>
      <c r="I818">
        <v>0</v>
      </c>
    </row>
    <row r="819" spans="1:9" x14ac:dyDescent="0.25">
      <c r="A819" s="1">
        <v>2021</v>
      </c>
      <c r="B819">
        <v>35</v>
      </c>
      <c r="C819" s="7">
        <v>100</v>
      </c>
      <c r="D819" s="10">
        <v>5.5380000000000003</v>
      </c>
      <c r="E819" s="8">
        <v>99</v>
      </c>
      <c r="F819">
        <v>9.3961257275302357E-3</v>
      </c>
      <c r="G819" s="2">
        <v>0</v>
      </c>
      <c r="H819" s="2">
        <v>2.9</v>
      </c>
      <c r="I819">
        <v>0</v>
      </c>
    </row>
    <row r="820" spans="1:9" x14ac:dyDescent="0.25">
      <c r="A820" s="1">
        <v>2021</v>
      </c>
      <c r="B820">
        <v>35</v>
      </c>
      <c r="C820" s="7">
        <v>200</v>
      </c>
      <c r="D820" s="10">
        <v>5.2409999999999997</v>
      </c>
      <c r="E820" s="8">
        <v>100</v>
      </c>
      <c r="F820">
        <v>0</v>
      </c>
      <c r="G820" s="2">
        <v>0</v>
      </c>
      <c r="H820" s="2">
        <v>3.6</v>
      </c>
      <c r="I820">
        <v>0</v>
      </c>
    </row>
    <row r="821" spans="1:9" x14ac:dyDescent="0.25">
      <c r="A821" s="1">
        <v>2021</v>
      </c>
      <c r="B821">
        <v>35</v>
      </c>
      <c r="C821" s="7">
        <v>300</v>
      </c>
      <c r="D821" s="10">
        <v>6.33</v>
      </c>
      <c r="E821" s="8">
        <v>97</v>
      </c>
      <c r="F821">
        <v>2.9582569047466256E-2</v>
      </c>
      <c r="G821" s="2">
        <v>0</v>
      </c>
      <c r="H821" s="2">
        <v>5</v>
      </c>
      <c r="I821">
        <v>0</v>
      </c>
    </row>
    <row r="822" spans="1:9" x14ac:dyDescent="0.25">
      <c r="A822" s="1">
        <v>2021</v>
      </c>
      <c r="B822">
        <v>35</v>
      </c>
      <c r="C822" s="7">
        <v>400</v>
      </c>
      <c r="D822" s="10">
        <v>6.33</v>
      </c>
      <c r="E822" s="8">
        <v>97</v>
      </c>
      <c r="F822">
        <v>2.9582569047466256E-2</v>
      </c>
      <c r="G822" s="2">
        <v>0</v>
      </c>
      <c r="H822" s="2">
        <v>7.2</v>
      </c>
      <c r="I822">
        <v>0</v>
      </c>
    </row>
    <row r="823" spans="1:9" x14ac:dyDescent="0.25">
      <c r="A823" s="1">
        <v>2021</v>
      </c>
      <c r="B823">
        <v>35</v>
      </c>
      <c r="C823" s="7">
        <v>500</v>
      </c>
      <c r="D823" s="10">
        <v>5.2409999999999997</v>
      </c>
      <c r="E823" s="8">
        <v>100</v>
      </c>
      <c r="F823">
        <v>0</v>
      </c>
      <c r="G823" s="2">
        <v>0</v>
      </c>
      <c r="H823" s="2">
        <v>4</v>
      </c>
      <c r="I823">
        <v>0</v>
      </c>
    </row>
    <row r="824" spans="1:9" x14ac:dyDescent="0.25">
      <c r="A824" s="1">
        <v>2021</v>
      </c>
      <c r="B824">
        <v>35</v>
      </c>
      <c r="C824" s="7">
        <v>600</v>
      </c>
      <c r="D824" s="10">
        <v>4.548</v>
      </c>
      <c r="E824" s="8">
        <v>100</v>
      </c>
      <c r="F824">
        <v>0</v>
      </c>
      <c r="G824" s="2">
        <v>0</v>
      </c>
      <c r="H824" s="2">
        <v>4.3</v>
      </c>
      <c r="I824">
        <v>0</v>
      </c>
    </row>
    <row r="825" spans="1:9" x14ac:dyDescent="0.25">
      <c r="A825" s="1">
        <v>2021</v>
      </c>
      <c r="B825">
        <v>35</v>
      </c>
      <c r="C825" s="7">
        <v>700</v>
      </c>
      <c r="D825" s="10">
        <v>3.657</v>
      </c>
      <c r="E825" s="8">
        <v>100</v>
      </c>
      <c r="F825">
        <v>0</v>
      </c>
      <c r="G825" s="2">
        <v>16</v>
      </c>
      <c r="H825" s="2">
        <v>4.3</v>
      </c>
      <c r="I825">
        <v>0</v>
      </c>
    </row>
    <row r="826" spans="1:9" x14ac:dyDescent="0.25">
      <c r="A826" s="1">
        <v>2021</v>
      </c>
      <c r="B826">
        <v>35</v>
      </c>
      <c r="C826" s="7">
        <v>800</v>
      </c>
      <c r="D826" s="10">
        <v>7.9139999999999997</v>
      </c>
      <c r="E826" s="8">
        <v>97</v>
      </c>
      <c r="F826">
        <v>3.2581232758143175E-2</v>
      </c>
      <c r="G826" s="2">
        <v>165</v>
      </c>
      <c r="H826" s="2">
        <v>4</v>
      </c>
      <c r="I826">
        <v>0</v>
      </c>
    </row>
    <row r="827" spans="1:9" x14ac:dyDescent="0.25">
      <c r="A827" s="1">
        <v>2021</v>
      </c>
      <c r="B827">
        <v>35</v>
      </c>
      <c r="C827" s="7">
        <v>900</v>
      </c>
      <c r="D827" s="10">
        <v>14.25</v>
      </c>
      <c r="E827" s="8">
        <v>65</v>
      </c>
      <c r="F827">
        <v>0.55929482948121123</v>
      </c>
      <c r="G827" s="2">
        <v>330</v>
      </c>
      <c r="H827" s="2">
        <v>9.4</v>
      </c>
      <c r="I827">
        <v>0</v>
      </c>
    </row>
    <row r="828" spans="1:9" x14ac:dyDescent="0.25">
      <c r="A828" s="1">
        <v>2021</v>
      </c>
      <c r="B828">
        <v>35</v>
      </c>
      <c r="C828" s="7">
        <v>1000</v>
      </c>
      <c r="D828" s="10">
        <v>15.339</v>
      </c>
      <c r="E828" s="8">
        <v>60</v>
      </c>
      <c r="F828">
        <v>0.68306297291670548</v>
      </c>
      <c r="G828" s="2">
        <v>364</v>
      </c>
      <c r="H828" s="2">
        <v>10.1</v>
      </c>
      <c r="I828">
        <v>0</v>
      </c>
    </row>
    <row r="829" spans="1:9" x14ac:dyDescent="0.25">
      <c r="A829" s="1">
        <v>2021</v>
      </c>
      <c r="B829">
        <v>35</v>
      </c>
      <c r="C829" s="7">
        <v>1100</v>
      </c>
      <c r="D829" s="10">
        <v>16.527000000000001</v>
      </c>
      <c r="E829" s="8">
        <v>57</v>
      </c>
      <c r="F829">
        <v>0.78943781800894963</v>
      </c>
      <c r="G829" s="2">
        <v>530</v>
      </c>
      <c r="H829" s="2">
        <v>15.8</v>
      </c>
      <c r="I829">
        <v>0</v>
      </c>
    </row>
    <row r="830" spans="1:9" x14ac:dyDescent="0.25">
      <c r="A830" s="1">
        <v>2021</v>
      </c>
      <c r="B830">
        <v>35</v>
      </c>
      <c r="C830" s="7">
        <v>1200</v>
      </c>
      <c r="D830" s="10">
        <v>15.537000000000001</v>
      </c>
      <c r="E830" s="8">
        <v>58</v>
      </c>
      <c r="F830">
        <v>0.72592457043433956</v>
      </c>
      <c r="G830" s="2">
        <v>229</v>
      </c>
      <c r="H830" s="2">
        <v>11.9</v>
      </c>
      <c r="I830">
        <v>0</v>
      </c>
    </row>
    <row r="831" spans="1:9" x14ac:dyDescent="0.25">
      <c r="A831" s="1">
        <v>2021</v>
      </c>
      <c r="B831">
        <v>35</v>
      </c>
      <c r="C831" s="7">
        <v>1300</v>
      </c>
      <c r="D831" s="10">
        <v>14.349</v>
      </c>
      <c r="E831" s="8">
        <v>67</v>
      </c>
      <c r="F831">
        <v>0.53052692094946852</v>
      </c>
      <c r="G831" s="2">
        <v>280</v>
      </c>
      <c r="H831" s="2">
        <v>18.399999999999999</v>
      </c>
      <c r="I831">
        <v>0</v>
      </c>
    </row>
    <row r="832" spans="1:9" x14ac:dyDescent="0.25">
      <c r="A832" s="1">
        <v>2021</v>
      </c>
      <c r="B832">
        <v>35</v>
      </c>
      <c r="C832" s="7">
        <v>1400</v>
      </c>
      <c r="D832" s="10">
        <v>15.042</v>
      </c>
      <c r="E832" s="8">
        <v>62</v>
      </c>
      <c r="F832">
        <v>0.63726808550117364</v>
      </c>
      <c r="G832" s="2">
        <v>345</v>
      </c>
      <c r="H832" s="2">
        <v>18.7</v>
      </c>
      <c r="I832">
        <v>0</v>
      </c>
    </row>
    <row r="833" spans="1:9" x14ac:dyDescent="0.25">
      <c r="A833" s="1">
        <v>2021</v>
      </c>
      <c r="B833">
        <v>35</v>
      </c>
      <c r="C833" s="7">
        <v>1500</v>
      </c>
      <c r="D833" s="10">
        <v>13.161</v>
      </c>
      <c r="E833" s="8">
        <v>72</v>
      </c>
      <c r="F833">
        <v>0.418699843749754</v>
      </c>
      <c r="G833" s="2">
        <v>144</v>
      </c>
      <c r="H833" s="2">
        <v>18.7</v>
      </c>
      <c r="I833">
        <v>0</v>
      </c>
    </row>
    <row r="834" spans="1:9" x14ac:dyDescent="0.25">
      <c r="A834" s="1">
        <v>2021</v>
      </c>
      <c r="B834">
        <v>35</v>
      </c>
      <c r="C834" s="7">
        <v>1600</v>
      </c>
      <c r="D834" s="10">
        <v>12.666</v>
      </c>
      <c r="E834" s="8">
        <v>70</v>
      </c>
      <c r="F834">
        <v>0.43527366200146012</v>
      </c>
      <c r="G834" s="2">
        <v>111</v>
      </c>
      <c r="H834" s="2">
        <v>17.600000000000001</v>
      </c>
      <c r="I834">
        <v>0</v>
      </c>
    </row>
    <row r="835" spans="1:9" x14ac:dyDescent="0.25">
      <c r="A835" s="1">
        <v>2021</v>
      </c>
      <c r="B835">
        <v>35</v>
      </c>
      <c r="C835" s="7">
        <v>1700</v>
      </c>
      <c r="D835" s="10">
        <v>10.686</v>
      </c>
      <c r="E835" s="8">
        <v>81</v>
      </c>
      <c r="F835">
        <v>0.24433191757682704</v>
      </c>
      <c r="G835" s="2">
        <v>5</v>
      </c>
      <c r="H835" s="2">
        <v>11.2</v>
      </c>
      <c r="I835">
        <v>0</v>
      </c>
    </row>
    <row r="836" spans="1:9" x14ac:dyDescent="0.25">
      <c r="A836" s="1">
        <v>2021</v>
      </c>
      <c r="B836">
        <v>35</v>
      </c>
      <c r="C836" s="7">
        <v>1800</v>
      </c>
      <c r="D836" s="10">
        <v>9.9929999999999986</v>
      </c>
      <c r="E836" s="8">
        <v>83</v>
      </c>
      <c r="F836">
        <v>0.20957063904166762</v>
      </c>
      <c r="G836" s="2">
        <v>0</v>
      </c>
      <c r="H836" s="2">
        <v>10.8</v>
      </c>
      <c r="I836">
        <v>0</v>
      </c>
    </row>
    <row r="837" spans="1:9" x14ac:dyDescent="0.25">
      <c r="A837" s="1">
        <v>2021</v>
      </c>
      <c r="B837">
        <v>35</v>
      </c>
      <c r="C837" s="7">
        <v>1900</v>
      </c>
      <c r="D837" s="10">
        <v>10.29</v>
      </c>
      <c r="E837" s="8">
        <v>79</v>
      </c>
      <c r="F837">
        <v>0.26361067358185419</v>
      </c>
      <c r="G837" s="2">
        <v>0</v>
      </c>
      <c r="H837" s="2">
        <v>9</v>
      </c>
      <c r="I837">
        <v>0</v>
      </c>
    </row>
    <row r="838" spans="1:9" x14ac:dyDescent="0.25">
      <c r="A838" s="1">
        <v>2021</v>
      </c>
      <c r="B838">
        <v>35</v>
      </c>
      <c r="C838" s="7">
        <v>2000</v>
      </c>
      <c r="D838" s="10">
        <v>9.0030000000000001</v>
      </c>
      <c r="E838" s="8">
        <v>83</v>
      </c>
      <c r="F838">
        <v>0.19729822207812531</v>
      </c>
      <c r="G838" s="2">
        <v>0</v>
      </c>
      <c r="H838" s="2">
        <v>5.4</v>
      </c>
      <c r="I838">
        <v>0</v>
      </c>
    </row>
    <row r="839" spans="1:9" x14ac:dyDescent="0.25">
      <c r="A839" s="1">
        <v>2021</v>
      </c>
      <c r="B839">
        <v>35</v>
      </c>
      <c r="C839" s="7">
        <v>2100</v>
      </c>
      <c r="D839" s="10">
        <v>10.982999999999999</v>
      </c>
      <c r="E839" s="8">
        <v>64</v>
      </c>
      <c r="F839">
        <v>0.471401850542988</v>
      </c>
      <c r="G839" s="2">
        <v>0</v>
      </c>
      <c r="H839" s="2">
        <v>6.8</v>
      </c>
      <c r="I839">
        <v>0</v>
      </c>
    </row>
    <row r="840" spans="1:9" x14ac:dyDescent="0.25">
      <c r="A840" s="1">
        <v>2021</v>
      </c>
      <c r="B840">
        <v>35</v>
      </c>
      <c r="C840" s="7">
        <v>2200</v>
      </c>
      <c r="D840" s="10">
        <v>9.3000000000000007</v>
      </c>
      <c r="E840" s="8">
        <v>72</v>
      </c>
      <c r="F840">
        <v>0.3308982432294254</v>
      </c>
      <c r="G840" s="2">
        <v>0</v>
      </c>
      <c r="H840" s="2">
        <v>4.3</v>
      </c>
      <c r="I840">
        <v>0</v>
      </c>
    </row>
    <row r="841" spans="1:9" x14ac:dyDescent="0.25">
      <c r="A841" s="1">
        <v>2021</v>
      </c>
      <c r="B841">
        <v>35</v>
      </c>
      <c r="C841" s="7">
        <v>2300</v>
      </c>
      <c r="D841" s="10">
        <v>9.2010000000000005</v>
      </c>
      <c r="E841" s="8">
        <v>77</v>
      </c>
      <c r="F841">
        <v>0.27017399181962576</v>
      </c>
      <c r="G841" s="2">
        <v>0</v>
      </c>
      <c r="H841" s="2">
        <v>3.6</v>
      </c>
      <c r="I841">
        <v>0</v>
      </c>
    </row>
    <row r="842" spans="1:9" x14ac:dyDescent="0.25">
      <c r="A842" s="1">
        <v>2021</v>
      </c>
      <c r="B842">
        <v>36</v>
      </c>
      <c r="C842" s="7">
        <f ca="1">C842:C1320</f>
        <v>0</v>
      </c>
      <c r="D842" s="10">
        <v>9.8940000000000001</v>
      </c>
      <c r="E842" s="8">
        <v>74</v>
      </c>
      <c r="F842">
        <v>0.31859146552629081</v>
      </c>
      <c r="G842" s="2">
        <v>0</v>
      </c>
      <c r="H842" s="2">
        <v>6.8</v>
      </c>
      <c r="I842">
        <v>0</v>
      </c>
    </row>
    <row r="843" spans="1:9" x14ac:dyDescent="0.25">
      <c r="A843" s="1">
        <v>2021</v>
      </c>
      <c r="B843">
        <v>36</v>
      </c>
      <c r="C843" s="7">
        <v>100</v>
      </c>
      <c r="D843" s="10">
        <v>9.7949999999999999</v>
      </c>
      <c r="E843" s="8">
        <v>74</v>
      </c>
      <c r="F843">
        <v>0.31667473156172599</v>
      </c>
      <c r="G843" s="2">
        <v>0</v>
      </c>
      <c r="H843" s="2">
        <v>5.4</v>
      </c>
      <c r="I843">
        <v>0</v>
      </c>
    </row>
    <row r="844" spans="1:9" x14ac:dyDescent="0.25">
      <c r="A844" s="1">
        <v>2021</v>
      </c>
      <c r="B844">
        <v>36</v>
      </c>
      <c r="C844" s="7">
        <v>200</v>
      </c>
      <c r="D844" s="10">
        <v>8.7059999999999995</v>
      </c>
      <c r="E844" s="8">
        <v>78</v>
      </c>
      <c r="F844">
        <v>0.25074642588176754</v>
      </c>
      <c r="G844" s="2">
        <v>0</v>
      </c>
      <c r="H844" s="2">
        <v>6.8</v>
      </c>
      <c r="I844">
        <v>0</v>
      </c>
    </row>
    <row r="845" spans="1:9" x14ac:dyDescent="0.25">
      <c r="A845" s="1">
        <v>2021</v>
      </c>
      <c r="B845">
        <v>36</v>
      </c>
      <c r="C845" s="7">
        <v>300</v>
      </c>
      <c r="D845" s="10">
        <v>8.0129999999999999</v>
      </c>
      <c r="E845" s="8">
        <v>81</v>
      </c>
      <c r="F845">
        <v>0.20759676676833172</v>
      </c>
      <c r="G845" s="2">
        <v>0</v>
      </c>
      <c r="H845" s="2">
        <v>7.6</v>
      </c>
      <c r="I845">
        <v>0</v>
      </c>
    </row>
    <row r="846" spans="1:9" x14ac:dyDescent="0.25">
      <c r="A846" s="1">
        <v>2021</v>
      </c>
      <c r="B846">
        <v>36</v>
      </c>
      <c r="C846" s="7">
        <v>400</v>
      </c>
      <c r="D846" s="10">
        <v>9.9929999999999986</v>
      </c>
      <c r="E846" s="8">
        <v>70</v>
      </c>
      <c r="F846">
        <v>0.36983053948529554</v>
      </c>
      <c r="G846" s="2">
        <v>0</v>
      </c>
      <c r="H846" s="2">
        <v>7.9</v>
      </c>
      <c r="I846">
        <v>0</v>
      </c>
    </row>
    <row r="847" spans="1:9" x14ac:dyDescent="0.25">
      <c r="A847" s="1">
        <v>2021</v>
      </c>
      <c r="B847">
        <v>36</v>
      </c>
      <c r="C847" s="7">
        <v>500</v>
      </c>
      <c r="D847" s="10">
        <v>12.863999999999999</v>
      </c>
      <c r="E847" s="8">
        <v>54</v>
      </c>
      <c r="F847">
        <v>0.67552343401430326</v>
      </c>
      <c r="G847" s="2">
        <v>0</v>
      </c>
      <c r="H847" s="2">
        <v>15.1</v>
      </c>
      <c r="I847">
        <v>0</v>
      </c>
    </row>
    <row r="848" spans="1:9" x14ac:dyDescent="0.25">
      <c r="A848" s="1">
        <v>2021</v>
      </c>
      <c r="B848">
        <v>36</v>
      </c>
      <c r="C848" s="7">
        <v>600</v>
      </c>
      <c r="D848" s="10">
        <v>11.181000000000001</v>
      </c>
      <c r="E848" s="8">
        <v>62</v>
      </c>
      <c r="F848">
        <v>0.5036325976862549</v>
      </c>
      <c r="G848" s="2">
        <v>0</v>
      </c>
      <c r="H848" s="2">
        <v>10.8</v>
      </c>
      <c r="I848">
        <v>0</v>
      </c>
    </row>
    <row r="849" spans="1:9" x14ac:dyDescent="0.25">
      <c r="A849" s="1">
        <v>2021</v>
      </c>
      <c r="B849">
        <v>36</v>
      </c>
      <c r="C849" s="7">
        <v>700</v>
      </c>
      <c r="D849" s="10">
        <v>10.488</v>
      </c>
      <c r="E849" s="8">
        <v>66</v>
      </c>
      <c r="F849">
        <v>0.43198042394987424</v>
      </c>
      <c r="G849" s="2">
        <v>19</v>
      </c>
      <c r="H849" s="2">
        <v>7.2</v>
      </c>
      <c r="I849">
        <v>0</v>
      </c>
    </row>
    <row r="850" spans="1:9" x14ac:dyDescent="0.25">
      <c r="A850" s="1">
        <v>2021</v>
      </c>
      <c r="B850">
        <v>36</v>
      </c>
      <c r="C850" s="7">
        <v>800</v>
      </c>
      <c r="D850" s="10">
        <v>12.369</v>
      </c>
      <c r="E850" s="8">
        <v>59</v>
      </c>
      <c r="F850">
        <v>0.58420169326001181</v>
      </c>
      <c r="G850" s="2">
        <v>166</v>
      </c>
      <c r="H850" s="2">
        <v>12.2</v>
      </c>
      <c r="I850">
        <v>0</v>
      </c>
    </row>
    <row r="851" spans="1:9" x14ac:dyDescent="0.25">
      <c r="A851" s="1">
        <v>2021</v>
      </c>
      <c r="B851">
        <v>36</v>
      </c>
      <c r="C851" s="7">
        <v>900</v>
      </c>
      <c r="D851" s="10">
        <v>13.557</v>
      </c>
      <c r="E851" s="8">
        <v>57</v>
      </c>
      <c r="F851">
        <v>0.65871284063671787</v>
      </c>
      <c r="G851" s="2">
        <v>313</v>
      </c>
      <c r="H851" s="2">
        <v>14</v>
      </c>
      <c r="I851">
        <v>0</v>
      </c>
    </row>
    <row r="852" spans="1:9" x14ac:dyDescent="0.25">
      <c r="A852" s="1">
        <v>2021</v>
      </c>
      <c r="B852">
        <v>36</v>
      </c>
      <c r="C852" s="7">
        <v>1000</v>
      </c>
      <c r="D852" s="10">
        <v>13.656000000000001</v>
      </c>
      <c r="E852" s="8">
        <v>62</v>
      </c>
      <c r="F852">
        <v>0.58564170601365106</v>
      </c>
      <c r="G852" s="2">
        <v>411</v>
      </c>
      <c r="H852" s="2">
        <v>15.8</v>
      </c>
      <c r="I852">
        <v>0</v>
      </c>
    </row>
    <row r="853" spans="1:9" x14ac:dyDescent="0.25">
      <c r="A853" s="1">
        <v>2021</v>
      </c>
      <c r="B853">
        <v>36</v>
      </c>
      <c r="C853" s="7">
        <v>1100</v>
      </c>
      <c r="D853" s="10">
        <v>13.26</v>
      </c>
      <c r="E853" s="8">
        <v>63</v>
      </c>
      <c r="F853">
        <v>0.55663078039845948</v>
      </c>
      <c r="G853" s="2">
        <v>452</v>
      </c>
      <c r="H853" s="2">
        <v>16.899999999999999</v>
      </c>
      <c r="I853">
        <v>0</v>
      </c>
    </row>
    <row r="854" spans="1:9" x14ac:dyDescent="0.25">
      <c r="A854" s="1">
        <v>2021</v>
      </c>
      <c r="B854">
        <v>36</v>
      </c>
      <c r="C854" s="7">
        <v>1200</v>
      </c>
      <c r="D854" s="10">
        <v>13.359</v>
      </c>
      <c r="E854" s="8">
        <v>64</v>
      </c>
      <c r="F854">
        <v>0.54486476165950293</v>
      </c>
      <c r="G854" s="2">
        <v>362</v>
      </c>
      <c r="H854" s="2">
        <v>17.600000000000001</v>
      </c>
      <c r="I854">
        <v>0</v>
      </c>
    </row>
    <row r="855" spans="1:9" x14ac:dyDescent="0.25">
      <c r="A855" s="1">
        <v>2021</v>
      </c>
      <c r="B855">
        <v>36</v>
      </c>
      <c r="C855" s="7">
        <v>1300</v>
      </c>
      <c r="D855" s="10">
        <v>13.952999999999999</v>
      </c>
      <c r="E855" s="8">
        <v>64</v>
      </c>
      <c r="F855">
        <v>0.5649539910871042</v>
      </c>
      <c r="G855" s="2">
        <v>375</v>
      </c>
      <c r="H855" s="2">
        <v>17.3</v>
      </c>
      <c r="I855">
        <v>0</v>
      </c>
    </row>
    <row r="856" spans="1:9" x14ac:dyDescent="0.25">
      <c r="A856" s="1">
        <v>2021</v>
      </c>
      <c r="B856">
        <v>36</v>
      </c>
      <c r="C856" s="7">
        <v>1400</v>
      </c>
      <c r="D856" s="10">
        <v>13.457999999999998</v>
      </c>
      <c r="E856" s="8">
        <v>67</v>
      </c>
      <c r="F856">
        <v>0.50248243753172139</v>
      </c>
      <c r="G856" s="2">
        <v>336</v>
      </c>
      <c r="H856" s="2">
        <v>18.399999999999999</v>
      </c>
      <c r="I856">
        <v>0</v>
      </c>
    </row>
    <row r="857" spans="1:9" x14ac:dyDescent="0.25">
      <c r="A857" s="1">
        <v>2021</v>
      </c>
      <c r="B857">
        <v>36</v>
      </c>
      <c r="C857" s="7">
        <v>1500</v>
      </c>
      <c r="D857" s="10">
        <v>12.072000000000001</v>
      </c>
      <c r="E857" s="8">
        <v>75</v>
      </c>
      <c r="F857">
        <v>0.3498297853227581</v>
      </c>
      <c r="G857" s="2">
        <v>134</v>
      </c>
      <c r="H857" s="2">
        <v>14.4</v>
      </c>
      <c r="I857">
        <v>0</v>
      </c>
    </row>
    <row r="858" spans="1:9" x14ac:dyDescent="0.25">
      <c r="A858" s="1">
        <v>2021</v>
      </c>
      <c r="B858">
        <v>36</v>
      </c>
      <c r="C858" s="7">
        <v>1600</v>
      </c>
      <c r="D858" s="10">
        <v>11.775</v>
      </c>
      <c r="E858" s="8">
        <v>73</v>
      </c>
      <c r="F858">
        <v>0.37103797344718759</v>
      </c>
      <c r="G858" s="2">
        <v>55</v>
      </c>
      <c r="H858" s="2">
        <v>20.2</v>
      </c>
      <c r="I858">
        <v>0</v>
      </c>
    </row>
    <row r="859" spans="1:9" x14ac:dyDescent="0.25">
      <c r="A859" s="1">
        <v>2021</v>
      </c>
      <c r="B859">
        <v>36</v>
      </c>
      <c r="C859" s="7">
        <v>1700</v>
      </c>
      <c r="D859" s="10">
        <v>11.379</v>
      </c>
      <c r="E859" s="8">
        <v>74</v>
      </c>
      <c r="F859">
        <v>0.34877475046471151</v>
      </c>
      <c r="G859" s="2">
        <v>5</v>
      </c>
      <c r="H859" s="2">
        <v>19.100000000000001</v>
      </c>
      <c r="I859">
        <v>0</v>
      </c>
    </row>
    <row r="860" spans="1:9" x14ac:dyDescent="0.25">
      <c r="A860" s="1">
        <v>2021</v>
      </c>
      <c r="B860">
        <v>36</v>
      </c>
      <c r="C860" s="7">
        <v>1800</v>
      </c>
      <c r="D860" s="10">
        <v>10.29</v>
      </c>
      <c r="E860" s="8">
        <v>79</v>
      </c>
      <c r="F860">
        <v>0.26361067358185419</v>
      </c>
      <c r="G860" s="2">
        <v>0</v>
      </c>
      <c r="H860" s="2">
        <v>8.6</v>
      </c>
      <c r="I860">
        <v>0</v>
      </c>
    </row>
    <row r="861" spans="1:9" x14ac:dyDescent="0.25">
      <c r="A861" s="1">
        <v>2021</v>
      </c>
      <c r="B861">
        <v>36</v>
      </c>
      <c r="C861" s="7">
        <v>1900</v>
      </c>
      <c r="D861" s="10">
        <v>10.488</v>
      </c>
      <c r="E861" s="8">
        <v>75</v>
      </c>
      <c r="F861">
        <v>0.31763266466902518</v>
      </c>
      <c r="G861" s="2">
        <v>0</v>
      </c>
      <c r="H861" s="2">
        <v>25.6</v>
      </c>
      <c r="I861">
        <v>0</v>
      </c>
    </row>
    <row r="862" spans="1:9" x14ac:dyDescent="0.25">
      <c r="A862" s="1">
        <v>2021</v>
      </c>
      <c r="B862">
        <v>36</v>
      </c>
      <c r="C862" s="7">
        <v>2000</v>
      </c>
      <c r="D862" s="10">
        <v>10.587</v>
      </c>
      <c r="E862" s="8">
        <v>74</v>
      </c>
      <c r="F862">
        <v>0.3323374045739067</v>
      </c>
      <c r="G862" s="2">
        <v>0</v>
      </c>
      <c r="H862" s="2">
        <v>25.6</v>
      </c>
      <c r="I862">
        <v>0</v>
      </c>
    </row>
    <row r="863" spans="1:9" x14ac:dyDescent="0.25">
      <c r="A863" s="1">
        <v>2021</v>
      </c>
      <c r="B863">
        <v>36</v>
      </c>
      <c r="C863" s="7">
        <v>2100</v>
      </c>
      <c r="D863" s="10">
        <v>11.775</v>
      </c>
      <c r="E863" s="8">
        <v>59</v>
      </c>
      <c r="F863">
        <v>0.56342803375313677</v>
      </c>
      <c r="G863" s="2">
        <v>0</v>
      </c>
      <c r="H863" s="2">
        <v>19.8</v>
      </c>
      <c r="I863">
        <v>0</v>
      </c>
    </row>
    <row r="864" spans="1:9" x14ac:dyDescent="0.25">
      <c r="A864" s="1">
        <v>2021</v>
      </c>
      <c r="B864">
        <v>36</v>
      </c>
      <c r="C864" s="7">
        <v>2200</v>
      </c>
      <c r="D864" s="10">
        <v>12.567</v>
      </c>
      <c r="E864" s="8">
        <v>53</v>
      </c>
      <c r="F864">
        <v>0.6778260661186134</v>
      </c>
      <c r="G864" s="2">
        <v>0</v>
      </c>
      <c r="H864" s="2">
        <v>20.9</v>
      </c>
      <c r="I864">
        <v>0</v>
      </c>
    </row>
    <row r="865" spans="1:9" x14ac:dyDescent="0.25">
      <c r="A865" s="1">
        <v>2021</v>
      </c>
      <c r="B865">
        <v>36</v>
      </c>
      <c r="C865" s="7">
        <v>2300</v>
      </c>
      <c r="D865" s="10">
        <v>12.072000000000001</v>
      </c>
      <c r="E865" s="8">
        <v>64</v>
      </c>
      <c r="F865">
        <v>0.50375489086477165</v>
      </c>
      <c r="G865" s="2">
        <v>0</v>
      </c>
      <c r="H865" s="2">
        <v>19.100000000000001</v>
      </c>
      <c r="I865">
        <v>0</v>
      </c>
    </row>
    <row r="866" spans="1:9" x14ac:dyDescent="0.25">
      <c r="A866" s="1">
        <v>2021</v>
      </c>
      <c r="B866">
        <v>37</v>
      </c>
      <c r="C866" s="7">
        <f ca="1">C866:C1344</f>
        <v>0</v>
      </c>
      <c r="D866" s="10">
        <v>11.775</v>
      </c>
      <c r="E866" s="8">
        <v>66</v>
      </c>
      <c r="F866">
        <v>0.46723300360016218</v>
      </c>
      <c r="G866" s="2">
        <v>0</v>
      </c>
      <c r="H866" s="2">
        <v>24.5</v>
      </c>
      <c r="I866">
        <v>0</v>
      </c>
    </row>
    <row r="867" spans="1:9" x14ac:dyDescent="0.25">
      <c r="A867" s="1">
        <v>2021</v>
      </c>
      <c r="B867">
        <v>37</v>
      </c>
      <c r="C867" s="7">
        <v>100</v>
      </c>
      <c r="D867" s="10">
        <v>12.369</v>
      </c>
      <c r="E867" s="8">
        <v>61</v>
      </c>
      <c r="F867">
        <v>0.55570404968635267</v>
      </c>
      <c r="G867" s="2">
        <v>0</v>
      </c>
      <c r="H867" s="2">
        <v>28.4</v>
      </c>
      <c r="I867">
        <v>0</v>
      </c>
    </row>
    <row r="868" spans="1:9" x14ac:dyDescent="0.25">
      <c r="A868" s="1">
        <v>2021</v>
      </c>
      <c r="B868">
        <v>37</v>
      </c>
      <c r="C868" s="7">
        <v>200</v>
      </c>
      <c r="D868" s="10">
        <v>13.26</v>
      </c>
      <c r="E868" s="8">
        <v>57</v>
      </c>
      <c r="F868">
        <v>0.64689523127388548</v>
      </c>
      <c r="G868" s="2">
        <v>0</v>
      </c>
      <c r="H868" s="2">
        <v>14</v>
      </c>
      <c r="I868">
        <v>0</v>
      </c>
    </row>
    <row r="869" spans="1:9" x14ac:dyDescent="0.25">
      <c r="A869" s="1">
        <v>2021</v>
      </c>
      <c r="B869">
        <v>37</v>
      </c>
      <c r="C869" s="7">
        <v>300</v>
      </c>
      <c r="D869" s="10">
        <v>12.369</v>
      </c>
      <c r="E869" s="8">
        <v>65</v>
      </c>
      <c r="F869">
        <v>0.49870876253903462</v>
      </c>
      <c r="G869" s="2">
        <v>0</v>
      </c>
      <c r="H869" s="2">
        <v>23</v>
      </c>
      <c r="I869">
        <v>0</v>
      </c>
    </row>
    <row r="870" spans="1:9" x14ac:dyDescent="0.25">
      <c r="A870" s="1">
        <v>2021</v>
      </c>
      <c r="B870">
        <v>37</v>
      </c>
      <c r="C870" s="7">
        <v>400</v>
      </c>
      <c r="D870" s="10">
        <v>12.072000000000001</v>
      </c>
      <c r="E870" s="8">
        <v>72</v>
      </c>
      <c r="F870">
        <v>0.3918093595614891</v>
      </c>
      <c r="G870" s="2">
        <v>0</v>
      </c>
      <c r="H870" s="2">
        <v>28.1</v>
      </c>
      <c r="I870">
        <v>0</v>
      </c>
    </row>
    <row r="871" spans="1:9" x14ac:dyDescent="0.25">
      <c r="A871" s="1">
        <v>2021</v>
      </c>
      <c r="B871">
        <v>37</v>
      </c>
      <c r="C871" s="7">
        <v>500</v>
      </c>
      <c r="D871" s="10">
        <v>11.082000000000001</v>
      </c>
      <c r="E871" s="8">
        <v>79</v>
      </c>
      <c r="F871">
        <v>0.27664880820810378</v>
      </c>
      <c r="G871" s="2">
        <v>0</v>
      </c>
      <c r="H871" s="2">
        <v>23.4</v>
      </c>
      <c r="I871">
        <v>0</v>
      </c>
    </row>
    <row r="872" spans="1:9" x14ac:dyDescent="0.25">
      <c r="A872" s="1">
        <v>2021</v>
      </c>
      <c r="B872">
        <v>37</v>
      </c>
      <c r="C872" s="7">
        <v>600</v>
      </c>
      <c r="D872" s="10">
        <v>10.191000000000001</v>
      </c>
      <c r="E872" s="8">
        <v>90</v>
      </c>
      <c r="F872">
        <v>0.12477367580847232</v>
      </c>
      <c r="G872" s="2">
        <v>0</v>
      </c>
      <c r="H872" s="2">
        <v>15.8</v>
      </c>
      <c r="I872">
        <v>0</v>
      </c>
    </row>
    <row r="873" spans="1:9" x14ac:dyDescent="0.25">
      <c r="A873" s="1">
        <v>2021</v>
      </c>
      <c r="B873">
        <v>37</v>
      </c>
      <c r="C873" s="7">
        <v>700</v>
      </c>
      <c r="D873" s="10">
        <v>9.4980000000000011</v>
      </c>
      <c r="E873" s="8">
        <v>97</v>
      </c>
      <c r="F873">
        <v>3.5883858712103089E-2</v>
      </c>
      <c r="G873" s="2">
        <v>11</v>
      </c>
      <c r="H873" s="2">
        <v>8.6</v>
      </c>
      <c r="I873">
        <v>0</v>
      </c>
    </row>
    <row r="874" spans="1:9" x14ac:dyDescent="0.25">
      <c r="A874" s="1">
        <v>2021</v>
      </c>
      <c r="B874">
        <v>37</v>
      </c>
      <c r="C874" s="7">
        <v>800</v>
      </c>
      <c r="D874" s="10">
        <v>10.191000000000001</v>
      </c>
      <c r="E874" s="8">
        <v>96</v>
      </c>
      <c r="F874">
        <v>4.9909470323388883E-2</v>
      </c>
      <c r="G874" s="2">
        <v>112</v>
      </c>
      <c r="H874" s="2">
        <v>6.5</v>
      </c>
      <c r="I874">
        <v>0</v>
      </c>
    </row>
    <row r="875" spans="1:9" x14ac:dyDescent="0.25">
      <c r="A875" s="1">
        <v>2021</v>
      </c>
      <c r="B875">
        <v>37</v>
      </c>
      <c r="C875" s="7">
        <v>900</v>
      </c>
      <c r="D875" s="10">
        <v>7.7744999999999997</v>
      </c>
      <c r="E875" s="8">
        <v>90</v>
      </c>
      <c r="F875">
        <v>0.10768455450461323</v>
      </c>
      <c r="G875" s="2">
        <v>149</v>
      </c>
      <c r="H875" s="2">
        <v>7.9</v>
      </c>
      <c r="I875">
        <v>0</v>
      </c>
    </row>
    <row r="876" spans="1:9" x14ac:dyDescent="0.25">
      <c r="A876" s="1">
        <v>2021</v>
      </c>
      <c r="B876">
        <v>37</v>
      </c>
      <c r="C876" s="7">
        <v>1000</v>
      </c>
      <c r="D876" s="10">
        <v>1.3358566666666667</v>
      </c>
      <c r="E876" s="8">
        <v>74</v>
      </c>
      <c r="F876">
        <v>0.18909632493156325</v>
      </c>
      <c r="G876" s="2">
        <v>395</v>
      </c>
      <c r="H876" s="2">
        <v>11.9</v>
      </c>
      <c r="I876">
        <v>0</v>
      </c>
    </row>
    <row r="877" spans="1:9" x14ac:dyDescent="0.25">
      <c r="A877" s="1">
        <v>2021</v>
      </c>
      <c r="B877">
        <v>37</v>
      </c>
      <c r="C877" s="7">
        <v>1100</v>
      </c>
      <c r="D877" s="10">
        <v>12.863999999999999</v>
      </c>
      <c r="E877" s="8">
        <v>68</v>
      </c>
      <c r="F877">
        <v>0.46992934540125431</v>
      </c>
      <c r="G877" s="2">
        <v>438</v>
      </c>
      <c r="H877" s="2">
        <v>18.7</v>
      </c>
      <c r="I877">
        <v>0</v>
      </c>
    </row>
    <row r="878" spans="1:9" x14ac:dyDescent="0.25">
      <c r="A878" s="1">
        <v>2021</v>
      </c>
      <c r="B878">
        <v>37</v>
      </c>
      <c r="C878" s="7">
        <v>1200</v>
      </c>
      <c r="D878" s="10">
        <v>12.567</v>
      </c>
      <c r="E878" s="8">
        <v>65</v>
      </c>
      <c r="F878">
        <v>0.50476409179045678</v>
      </c>
      <c r="G878" s="2">
        <v>296</v>
      </c>
      <c r="H878" s="2">
        <v>16.600000000000001</v>
      </c>
      <c r="I878">
        <v>0</v>
      </c>
    </row>
    <row r="879" spans="1:9" x14ac:dyDescent="0.25">
      <c r="A879" s="1">
        <v>2021</v>
      </c>
      <c r="B879">
        <v>37</v>
      </c>
      <c r="C879" s="7">
        <v>1300</v>
      </c>
      <c r="D879" s="10">
        <v>12.369</v>
      </c>
      <c r="E879" s="8">
        <v>65</v>
      </c>
      <c r="F879">
        <v>0.49870876253903462</v>
      </c>
      <c r="G879" s="2">
        <v>174</v>
      </c>
      <c r="H879" s="2">
        <v>13.3</v>
      </c>
      <c r="I879">
        <v>0</v>
      </c>
    </row>
    <row r="880" spans="1:9" x14ac:dyDescent="0.25">
      <c r="A880" s="1">
        <v>2021</v>
      </c>
      <c r="B880">
        <v>37</v>
      </c>
      <c r="C880" s="7">
        <v>1400</v>
      </c>
      <c r="D880" s="10">
        <v>11.873999999999999</v>
      </c>
      <c r="E880" s="8">
        <v>68</v>
      </c>
      <c r="F880">
        <v>0.44241037186306709</v>
      </c>
      <c r="G880" s="2">
        <v>146</v>
      </c>
      <c r="H880" s="2">
        <v>12.2</v>
      </c>
      <c r="I880">
        <v>0</v>
      </c>
    </row>
    <row r="881" spans="1:9" x14ac:dyDescent="0.25">
      <c r="A881" s="1">
        <v>2021</v>
      </c>
      <c r="B881">
        <v>37</v>
      </c>
      <c r="C881" s="7">
        <v>1500</v>
      </c>
      <c r="D881" s="10">
        <v>11.478</v>
      </c>
      <c r="E881" s="8">
        <v>69</v>
      </c>
      <c r="F881">
        <v>0.41836380971622411</v>
      </c>
      <c r="G881" s="2">
        <v>80</v>
      </c>
      <c r="H881" s="2">
        <v>7.2</v>
      </c>
      <c r="I881">
        <v>0</v>
      </c>
    </row>
    <row r="882" spans="1:9" x14ac:dyDescent="0.25">
      <c r="A882" s="1">
        <v>2021</v>
      </c>
      <c r="B882">
        <v>37</v>
      </c>
      <c r="C882" s="7">
        <v>1600</v>
      </c>
      <c r="D882" s="10">
        <v>11.379</v>
      </c>
      <c r="E882" s="8">
        <v>68</v>
      </c>
      <c r="F882">
        <v>0.42926123134118344</v>
      </c>
      <c r="G882" s="2">
        <v>33</v>
      </c>
      <c r="H882" s="2">
        <v>7.6</v>
      </c>
      <c r="I882">
        <v>0</v>
      </c>
    </row>
    <row r="883" spans="1:9" x14ac:dyDescent="0.25">
      <c r="A883" s="1">
        <v>2021</v>
      </c>
      <c r="B883">
        <v>37</v>
      </c>
      <c r="C883" s="7">
        <v>1700</v>
      </c>
      <c r="D883" s="10">
        <v>10.388999999999999</v>
      </c>
      <c r="E883" s="8">
        <v>77</v>
      </c>
      <c r="F883">
        <v>0.29046396318522472</v>
      </c>
      <c r="G883" s="2">
        <v>2</v>
      </c>
      <c r="H883" s="2">
        <v>4.3</v>
      </c>
      <c r="I883">
        <v>0</v>
      </c>
    </row>
    <row r="884" spans="1:9" x14ac:dyDescent="0.25">
      <c r="A884" s="1">
        <v>2021</v>
      </c>
      <c r="B884">
        <v>37</v>
      </c>
      <c r="C884" s="7">
        <v>1800</v>
      </c>
      <c r="D884" s="10">
        <v>9.4980000000000011</v>
      </c>
      <c r="E884" s="8">
        <v>83</v>
      </c>
      <c r="F884">
        <v>0.20334186603525006</v>
      </c>
      <c r="G884" s="2">
        <v>0</v>
      </c>
      <c r="H884" s="2">
        <v>4.3</v>
      </c>
      <c r="I884">
        <v>0</v>
      </c>
    </row>
    <row r="885" spans="1:9" x14ac:dyDescent="0.25">
      <c r="A885" s="1">
        <v>2021</v>
      </c>
      <c r="B885">
        <v>37</v>
      </c>
      <c r="C885" s="7">
        <v>1900</v>
      </c>
      <c r="D885" s="10">
        <v>8.2110000000000003</v>
      </c>
      <c r="E885" s="8">
        <v>96</v>
      </c>
      <c r="F885">
        <v>4.4235244171455079E-2</v>
      </c>
      <c r="G885" s="2">
        <v>0</v>
      </c>
      <c r="H885" s="2">
        <v>14.4</v>
      </c>
      <c r="I885">
        <v>1.7</v>
      </c>
    </row>
    <row r="886" spans="1:9" x14ac:dyDescent="0.25">
      <c r="A886" s="1">
        <v>2021</v>
      </c>
      <c r="B886">
        <v>37</v>
      </c>
      <c r="C886" s="7">
        <v>2000</v>
      </c>
      <c r="D886" s="10">
        <v>7.7160000000000002</v>
      </c>
      <c r="E886" s="8">
        <v>100</v>
      </c>
      <c r="F886">
        <v>0</v>
      </c>
      <c r="G886" s="2">
        <v>0</v>
      </c>
      <c r="H886" s="2">
        <v>15.1</v>
      </c>
      <c r="I886">
        <v>0.1</v>
      </c>
    </row>
    <row r="887" spans="1:9" x14ac:dyDescent="0.25">
      <c r="A887" s="1">
        <v>2021</v>
      </c>
      <c r="B887">
        <v>37</v>
      </c>
      <c r="C887" s="7">
        <v>2100</v>
      </c>
      <c r="D887" s="10">
        <v>5.6553416666666667</v>
      </c>
      <c r="E887" s="8">
        <v>100</v>
      </c>
      <c r="F887">
        <v>0</v>
      </c>
      <c r="G887" s="2">
        <v>0</v>
      </c>
      <c r="H887" s="2">
        <v>18</v>
      </c>
      <c r="I887">
        <v>0</v>
      </c>
    </row>
    <row r="888" spans="1:9" x14ac:dyDescent="0.25">
      <c r="A888" s="1">
        <v>2021</v>
      </c>
      <c r="B888">
        <v>37</v>
      </c>
      <c r="C888" s="7">
        <v>2200</v>
      </c>
      <c r="D888" s="10">
        <v>5.6598333333333333</v>
      </c>
      <c r="E888" s="8">
        <v>100</v>
      </c>
      <c r="F888">
        <v>0</v>
      </c>
      <c r="G888" s="2">
        <v>0</v>
      </c>
      <c r="H888" s="2">
        <v>14.4</v>
      </c>
      <c r="I888">
        <v>0</v>
      </c>
    </row>
    <row r="889" spans="1:9" x14ac:dyDescent="0.25">
      <c r="A889" s="1">
        <v>2021</v>
      </c>
      <c r="B889">
        <v>37</v>
      </c>
      <c r="C889" s="7">
        <v>2300</v>
      </c>
      <c r="D889" s="10">
        <v>4.367701666666667</v>
      </c>
      <c r="E889" s="8">
        <v>100</v>
      </c>
      <c r="F889">
        <v>0</v>
      </c>
      <c r="G889" s="2">
        <v>0</v>
      </c>
      <c r="H889" s="2">
        <v>20.5</v>
      </c>
      <c r="I889">
        <v>0</v>
      </c>
    </row>
    <row r="890" spans="1:9" x14ac:dyDescent="0.25">
      <c r="A890" s="1">
        <v>2021</v>
      </c>
      <c r="B890">
        <v>38</v>
      </c>
      <c r="C890" s="7">
        <f ca="1">C890:C1368</f>
        <v>0</v>
      </c>
      <c r="D890" s="10">
        <v>4.363833333333333</v>
      </c>
      <c r="E890" s="8">
        <v>100</v>
      </c>
      <c r="F890">
        <v>-1.1102230246251565E-16</v>
      </c>
      <c r="G890" s="2">
        <v>0</v>
      </c>
      <c r="H890" s="2">
        <v>22</v>
      </c>
      <c r="I890">
        <v>0</v>
      </c>
    </row>
    <row r="891" spans="1:9" x14ac:dyDescent="0.25">
      <c r="A891" s="1">
        <v>2021</v>
      </c>
      <c r="B891">
        <v>38</v>
      </c>
      <c r="C891" s="7">
        <v>100</v>
      </c>
      <c r="D891" s="10">
        <v>2.8725699999999996</v>
      </c>
      <c r="E891" s="8">
        <v>100</v>
      </c>
      <c r="F891">
        <v>-1.1102230246251565E-16</v>
      </c>
      <c r="G891" s="2">
        <v>0</v>
      </c>
      <c r="H891" s="2">
        <v>20.5</v>
      </c>
      <c r="I891">
        <v>0</v>
      </c>
    </row>
    <row r="892" spans="1:9" x14ac:dyDescent="0.25">
      <c r="A892" s="1">
        <v>2021</v>
      </c>
      <c r="B892">
        <v>38</v>
      </c>
      <c r="C892" s="7">
        <v>200</v>
      </c>
      <c r="D892" s="10">
        <v>3.0771666666666664</v>
      </c>
      <c r="E892" s="8">
        <v>100</v>
      </c>
      <c r="F892">
        <v>1.1102230246251565E-16</v>
      </c>
      <c r="G892" s="2">
        <v>0</v>
      </c>
      <c r="H892" s="2">
        <v>26.3</v>
      </c>
      <c r="I892">
        <v>0</v>
      </c>
    </row>
    <row r="893" spans="1:9" x14ac:dyDescent="0.25">
      <c r="A893" s="1">
        <v>2021</v>
      </c>
      <c r="B893">
        <v>38</v>
      </c>
      <c r="C893" s="7">
        <v>300</v>
      </c>
      <c r="D893" s="10">
        <v>2.2698333333333336</v>
      </c>
      <c r="E893" s="8">
        <v>100</v>
      </c>
      <c r="F893">
        <v>0</v>
      </c>
      <c r="G893" s="2">
        <v>0</v>
      </c>
      <c r="H893" s="2">
        <v>20.5</v>
      </c>
      <c r="I893">
        <v>0</v>
      </c>
    </row>
    <row r="894" spans="1:9" x14ac:dyDescent="0.25">
      <c r="A894" s="1">
        <v>2021</v>
      </c>
      <c r="B894">
        <v>38</v>
      </c>
      <c r="C894" s="7">
        <v>400</v>
      </c>
      <c r="D894" s="10">
        <v>1.6231666666666666</v>
      </c>
      <c r="E894" s="8">
        <v>100</v>
      </c>
      <c r="F894">
        <v>0</v>
      </c>
      <c r="G894" s="2">
        <v>0</v>
      </c>
      <c r="H894" s="2">
        <v>23.8</v>
      </c>
      <c r="I894">
        <v>0</v>
      </c>
    </row>
    <row r="895" spans="1:9" x14ac:dyDescent="0.25">
      <c r="A895" s="1">
        <v>2021</v>
      </c>
      <c r="B895">
        <v>38</v>
      </c>
      <c r="C895" s="7">
        <v>500</v>
      </c>
      <c r="D895" s="10">
        <v>1.0135283333333334</v>
      </c>
      <c r="E895" s="8">
        <v>100</v>
      </c>
      <c r="F895">
        <v>0</v>
      </c>
      <c r="G895" s="2">
        <v>0</v>
      </c>
      <c r="H895" s="2">
        <v>22.3</v>
      </c>
      <c r="I895">
        <v>0</v>
      </c>
    </row>
    <row r="896" spans="1:9" x14ac:dyDescent="0.25">
      <c r="A896" s="1">
        <v>2021</v>
      </c>
      <c r="B896">
        <v>38</v>
      </c>
      <c r="C896" s="7">
        <v>600</v>
      </c>
      <c r="D896" s="10">
        <v>2.4689999999999999</v>
      </c>
      <c r="E896" s="8">
        <v>100</v>
      </c>
      <c r="F896">
        <v>0</v>
      </c>
      <c r="G896" s="2">
        <v>0</v>
      </c>
      <c r="H896" s="2">
        <v>25.9</v>
      </c>
      <c r="I896">
        <v>0</v>
      </c>
    </row>
    <row r="897" spans="1:9" x14ac:dyDescent="0.25">
      <c r="A897" s="1">
        <v>2021</v>
      </c>
      <c r="B897">
        <v>38</v>
      </c>
      <c r="C897" s="7">
        <v>700</v>
      </c>
      <c r="D897" s="10">
        <v>1.974</v>
      </c>
      <c r="E897" s="8">
        <v>99</v>
      </c>
      <c r="F897">
        <v>7.5614078142449692E-3</v>
      </c>
      <c r="G897" s="2">
        <v>4</v>
      </c>
      <c r="H897" s="2">
        <v>30.6</v>
      </c>
      <c r="I897">
        <v>0</v>
      </c>
    </row>
    <row r="898" spans="1:9" x14ac:dyDescent="0.25">
      <c r="A898" s="1">
        <v>2021</v>
      </c>
      <c r="B898">
        <v>38</v>
      </c>
      <c r="C898" s="7">
        <v>800</v>
      </c>
      <c r="D898" s="10">
        <v>1.677</v>
      </c>
      <c r="E898" s="8">
        <v>99</v>
      </c>
      <c r="F898">
        <v>7.4257527028379622E-3</v>
      </c>
      <c r="G898" s="2">
        <v>18</v>
      </c>
      <c r="H898" s="2">
        <v>30.6</v>
      </c>
      <c r="I898">
        <v>0</v>
      </c>
    </row>
    <row r="899" spans="1:9" x14ac:dyDescent="0.25">
      <c r="A899" s="1">
        <v>2021</v>
      </c>
      <c r="B899">
        <v>38</v>
      </c>
      <c r="C899" s="7">
        <v>900</v>
      </c>
      <c r="D899" s="10">
        <v>2.073</v>
      </c>
      <c r="E899" s="8">
        <v>99</v>
      </c>
      <c r="F899">
        <v>7.6071746713164412E-3</v>
      </c>
      <c r="G899" s="2">
        <v>154</v>
      </c>
      <c r="H899" s="2">
        <v>28.4</v>
      </c>
      <c r="I899">
        <v>0</v>
      </c>
    </row>
    <row r="900" spans="1:9" x14ac:dyDescent="0.25">
      <c r="A900" s="1">
        <v>2021</v>
      </c>
      <c r="B900">
        <v>38</v>
      </c>
      <c r="C900" s="7">
        <v>1000</v>
      </c>
      <c r="D900" s="10">
        <v>2.964</v>
      </c>
      <c r="E900" s="8">
        <v>94</v>
      </c>
      <c r="F900">
        <v>4.8190471794272161E-2</v>
      </c>
      <c r="G900" s="2">
        <v>198</v>
      </c>
      <c r="H900" s="2">
        <v>24.1</v>
      </c>
      <c r="I900">
        <v>0</v>
      </c>
    </row>
    <row r="901" spans="1:9" x14ac:dyDescent="0.25">
      <c r="A901" s="1">
        <v>2021</v>
      </c>
      <c r="B901">
        <v>38</v>
      </c>
      <c r="C901" s="7">
        <v>1100</v>
      </c>
      <c r="D901" s="10">
        <v>4.2509999999999994</v>
      </c>
      <c r="E901" s="8">
        <v>86</v>
      </c>
      <c r="F901">
        <v>0.12162067494345186</v>
      </c>
      <c r="G901" s="2">
        <v>368</v>
      </c>
      <c r="H901" s="2">
        <v>28.8</v>
      </c>
      <c r="I901">
        <v>0</v>
      </c>
    </row>
    <row r="902" spans="1:9" x14ac:dyDescent="0.25">
      <c r="A902" s="1">
        <v>2021</v>
      </c>
      <c r="B902">
        <v>38</v>
      </c>
      <c r="C902" s="7">
        <v>1200</v>
      </c>
      <c r="D902" s="10">
        <v>0.71937699999999993</v>
      </c>
      <c r="E902" s="8">
        <v>79</v>
      </c>
      <c r="F902">
        <v>0.14709895727716416</v>
      </c>
      <c r="G902" s="2">
        <v>397</v>
      </c>
      <c r="H902" s="2">
        <v>21.2</v>
      </c>
      <c r="I902">
        <v>0</v>
      </c>
    </row>
    <row r="903" spans="1:9" x14ac:dyDescent="0.25">
      <c r="A903" s="1">
        <v>2021</v>
      </c>
      <c r="B903">
        <v>38</v>
      </c>
      <c r="C903" s="7">
        <v>1300</v>
      </c>
      <c r="D903" s="10">
        <v>2.2438716666666663</v>
      </c>
      <c r="E903" s="8">
        <v>75</v>
      </c>
      <c r="F903">
        <v>0.19217049525428531</v>
      </c>
      <c r="G903" s="2">
        <v>352</v>
      </c>
      <c r="H903" s="2">
        <v>25.2</v>
      </c>
      <c r="I903">
        <v>0</v>
      </c>
    </row>
    <row r="904" spans="1:9" x14ac:dyDescent="0.25">
      <c r="A904" s="1">
        <v>2021</v>
      </c>
      <c r="B904">
        <v>38</v>
      </c>
      <c r="C904" s="7">
        <v>1400</v>
      </c>
      <c r="D904" s="10">
        <v>4.1429999999999998</v>
      </c>
      <c r="E904" s="8">
        <v>72</v>
      </c>
      <c r="F904">
        <v>0.2416453433417034</v>
      </c>
      <c r="G904" s="2">
        <v>296</v>
      </c>
      <c r="H904" s="2">
        <v>33.1</v>
      </c>
      <c r="I904">
        <v>0</v>
      </c>
    </row>
    <row r="905" spans="1:9" x14ac:dyDescent="0.25">
      <c r="A905" s="1">
        <v>2021</v>
      </c>
      <c r="B905">
        <v>38</v>
      </c>
      <c r="C905" s="7">
        <v>1500</v>
      </c>
      <c r="D905" s="10">
        <v>3.896713333333333</v>
      </c>
      <c r="E905" s="8">
        <v>73</v>
      </c>
      <c r="F905">
        <v>0.22954321816008172</v>
      </c>
      <c r="G905" s="2">
        <v>173</v>
      </c>
      <c r="H905" s="2">
        <v>26.3</v>
      </c>
      <c r="I905">
        <v>0</v>
      </c>
    </row>
    <row r="906" spans="1:9" x14ac:dyDescent="0.25">
      <c r="A906" s="1">
        <v>2021</v>
      </c>
      <c r="B906">
        <v>38</v>
      </c>
      <c r="C906" s="7">
        <v>1600</v>
      </c>
      <c r="D906" s="10">
        <v>4.7750666666666666</v>
      </c>
      <c r="E906" s="8">
        <v>73</v>
      </c>
      <c r="F906">
        <v>0.24216770336802751</v>
      </c>
      <c r="G906" s="2">
        <v>78</v>
      </c>
      <c r="H906" s="2">
        <v>18.399999999999999</v>
      </c>
      <c r="I906">
        <v>0</v>
      </c>
    </row>
    <row r="907" spans="1:9" x14ac:dyDescent="0.25">
      <c r="A907" s="1">
        <v>2021</v>
      </c>
      <c r="B907">
        <v>38</v>
      </c>
      <c r="C907" s="7">
        <v>1700</v>
      </c>
      <c r="D907" s="10">
        <v>4.8102133333333335</v>
      </c>
      <c r="E907" s="8">
        <v>79</v>
      </c>
      <c r="F907">
        <v>0.18875660424863716</v>
      </c>
      <c r="G907" s="2">
        <v>4</v>
      </c>
      <c r="H907" s="2">
        <v>18.399999999999999</v>
      </c>
      <c r="I907">
        <v>0</v>
      </c>
    </row>
    <row r="908" spans="1:9" x14ac:dyDescent="0.25">
      <c r="A908" s="1">
        <v>2021</v>
      </c>
      <c r="B908">
        <v>38</v>
      </c>
      <c r="C908" s="7">
        <v>1800</v>
      </c>
      <c r="D908" s="10">
        <v>4.0716666666666663</v>
      </c>
      <c r="E908" s="8">
        <v>81</v>
      </c>
      <c r="F908">
        <v>0.16326220774947264</v>
      </c>
      <c r="G908" s="2">
        <v>0</v>
      </c>
      <c r="H908" s="2">
        <v>18.7</v>
      </c>
      <c r="I908">
        <v>0</v>
      </c>
    </row>
    <row r="909" spans="1:9" x14ac:dyDescent="0.25">
      <c r="A909" s="1">
        <v>2021</v>
      </c>
      <c r="B909">
        <v>38</v>
      </c>
      <c r="C909" s="7">
        <v>1900</v>
      </c>
      <c r="D909" s="10">
        <v>2.5563666666666669</v>
      </c>
      <c r="E909" s="8">
        <v>72</v>
      </c>
      <c r="F909">
        <v>0.21936992929880594</v>
      </c>
      <c r="G909" s="2">
        <v>0</v>
      </c>
      <c r="H909" s="2">
        <v>20.2</v>
      </c>
      <c r="I909">
        <v>0</v>
      </c>
    </row>
    <row r="910" spans="1:9" x14ac:dyDescent="0.25">
      <c r="A910" s="1">
        <v>2021</v>
      </c>
      <c r="B910">
        <v>38</v>
      </c>
      <c r="C910" s="7">
        <v>2000</v>
      </c>
      <c r="D910" s="10">
        <v>3.004</v>
      </c>
      <c r="E910" s="8">
        <v>72</v>
      </c>
      <c r="F910">
        <v>0.22543785240007153</v>
      </c>
      <c r="G910" s="2">
        <v>0</v>
      </c>
      <c r="H910" s="2">
        <v>16.2</v>
      </c>
      <c r="I910">
        <v>0</v>
      </c>
    </row>
    <row r="911" spans="1:9" x14ac:dyDescent="0.25">
      <c r="A911" s="1">
        <v>2021</v>
      </c>
      <c r="B911">
        <v>38</v>
      </c>
      <c r="C911" s="7">
        <v>2100</v>
      </c>
      <c r="D911" s="10">
        <v>2.9160733333333337</v>
      </c>
      <c r="E911" s="8">
        <v>74</v>
      </c>
      <c r="F911">
        <v>0.20821622180017851</v>
      </c>
      <c r="G911" s="2">
        <v>0</v>
      </c>
      <c r="H911" s="2">
        <v>18</v>
      </c>
      <c r="I911">
        <v>0</v>
      </c>
    </row>
    <row r="912" spans="1:9" x14ac:dyDescent="0.25">
      <c r="A912" s="1">
        <v>2021</v>
      </c>
      <c r="B912">
        <v>38</v>
      </c>
      <c r="C912" s="7">
        <v>2200</v>
      </c>
      <c r="D912" s="10">
        <v>3.5651666666666664</v>
      </c>
      <c r="E912" s="8">
        <v>73</v>
      </c>
      <c r="F912">
        <v>0.22495091676028556</v>
      </c>
      <c r="G912" s="2">
        <v>0</v>
      </c>
      <c r="H912" s="2">
        <v>26.3</v>
      </c>
      <c r="I912">
        <v>0</v>
      </c>
    </row>
    <row r="913" spans="1:9" x14ac:dyDescent="0.25">
      <c r="A913" s="1">
        <v>2021</v>
      </c>
      <c r="B913">
        <v>38</v>
      </c>
      <c r="C913" s="7">
        <v>2300</v>
      </c>
      <c r="D913" s="10">
        <v>3.427</v>
      </c>
      <c r="E913" s="8">
        <v>76</v>
      </c>
      <c r="F913">
        <v>0.1982794469712662</v>
      </c>
      <c r="G913" s="2">
        <v>0</v>
      </c>
      <c r="H913" s="2">
        <v>28.8</v>
      </c>
      <c r="I913">
        <v>0</v>
      </c>
    </row>
    <row r="914" spans="1:9" x14ac:dyDescent="0.25">
      <c r="A914" s="1">
        <v>2021</v>
      </c>
      <c r="B914">
        <v>39</v>
      </c>
      <c r="C914" s="7">
        <f ca="1">C914:C1392</f>
        <v>0</v>
      </c>
      <c r="D914" s="10">
        <v>3.4885000000000002</v>
      </c>
      <c r="E914" s="8">
        <v>81</v>
      </c>
      <c r="F914">
        <v>0.15756076664692753</v>
      </c>
      <c r="G914" s="2">
        <v>0</v>
      </c>
      <c r="H914" s="2">
        <v>27</v>
      </c>
      <c r="I914">
        <v>0</v>
      </c>
    </row>
    <row r="915" spans="1:9" x14ac:dyDescent="0.25">
      <c r="A915" s="1">
        <v>2021</v>
      </c>
      <c r="B915">
        <v>39</v>
      </c>
      <c r="C915" s="7">
        <v>100</v>
      </c>
      <c r="D915" s="10">
        <v>2.6668683333333334</v>
      </c>
      <c r="E915" s="8">
        <v>83</v>
      </c>
      <c r="F915">
        <v>0.1340890098596319</v>
      </c>
      <c r="G915" s="2">
        <v>0</v>
      </c>
      <c r="H915" s="2">
        <v>27.4</v>
      </c>
      <c r="I915">
        <v>0</v>
      </c>
    </row>
    <row r="916" spans="1:9" x14ac:dyDescent="0.25">
      <c r="A916" s="1">
        <v>2021</v>
      </c>
      <c r="B916">
        <v>39</v>
      </c>
      <c r="C916" s="7">
        <v>200</v>
      </c>
      <c r="D916" s="10">
        <v>3.3766666666666665</v>
      </c>
      <c r="E916" s="8">
        <v>87</v>
      </c>
      <c r="F916">
        <v>0.10707236273565912</v>
      </c>
      <c r="G916" s="2">
        <v>0</v>
      </c>
      <c r="H916" s="2">
        <v>19.8</v>
      </c>
      <c r="I916">
        <v>0</v>
      </c>
    </row>
    <row r="917" spans="1:9" x14ac:dyDescent="0.25">
      <c r="A917" s="1">
        <v>2021</v>
      </c>
      <c r="B917">
        <v>39</v>
      </c>
      <c r="C917" s="7">
        <v>300</v>
      </c>
      <c r="D917" s="10">
        <v>2.8375616666666663</v>
      </c>
      <c r="E917" s="8">
        <v>92</v>
      </c>
      <c r="F917">
        <v>6.3760665447351483E-2</v>
      </c>
      <c r="G917" s="2">
        <v>0</v>
      </c>
      <c r="H917" s="2">
        <v>22.7</v>
      </c>
      <c r="I917">
        <v>0</v>
      </c>
    </row>
    <row r="918" spans="1:9" x14ac:dyDescent="0.25">
      <c r="A918" s="1">
        <v>2021</v>
      </c>
      <c r="B918">
        <v>39</v>
      </c>
      <c r="C918" s="7">
        <v>400</v>
      </c>
      <c r="D918" s="10">
        <v>2.1418783333333331</v>
      </c>
      <c r="E918" s="8">
        <v>93</v>
      </c>
      <c r="F918">
        <v>5.3474258931857643E-2</v>
      </c>
      <c r="G918" s="2">
        <v>0</v>
      </c>
      <c r="H918" s="2">
        <v>17.600000000000001</v>
      </c>
      <c r="I918">
        <v>0.1</v>
      </c>
    </row>
    <row r="919" spans="1:9" x14ac:dyDescent="0.25">
      <c r="A919" s="1">
        <v>2021</v>
      </c>
      <c r="B919">
        <v>39</v>
      </c>
      <c r="C919" s="7">
        <v>500</v>
      </c>
      <c r="D919" s="10">
        <v>2.8061850000000002</v>
      </c>
      <c r="E919" s="8">
        <v>95</v>
      </c>
      <c r="F919">
        <v>3.9774273491225753E-2</v>
      </c>
      <c r="G919" s="2">
        <v>0</v>
      </c>
      <c r="H919" s="2">
        <v>10.8</v>
      </c>
      <c r="I919">
        <v>0.1</v>
      </c>
    </row>
    <row r="920" spans="1:9" x14ac:dyDescent="0.25">
      <c r="A920" s="1">
        <v>2021</v>
      </c>
      <c r="B920">
        <v>39</v>
      </c>
      <c r="C920" s="7">
        <v>600</v>
      </c>
      <c r="D920" s="10">
        <v>3.1006033333333329</v>
      </c>
      <c r="E920" s="8">
        <v>98</v>
      </c>
      <c r="F920">
        <v>1.619780196419518E-2</v>
      </c>
      <c r="G920" s="2">
        <v>0</v>
      </c>
      <c r="H920" s="2">
        <v>10.8</v>
      </c>
      <c r="I920">
        <v>0.1</v>
      </c>
    </row>
    <row r="921" spans="1:9" x14ac:dyDescent="0.25">
      <c r="A921" s="1">
        <v>2021</v>
      </c>
      <c r="B921">
        <v>39</v>
      </c>
      <c r="C921" s="7">
        <v>700</v>
      </c>
      <c r="D921" s="10">
        <v>3.9578333333333333</v>
      </c>
      <c r="E921" s="8">
        <v>93</v>
      </c>
      <c r="F921">
        <v>5.9733327709616146E-2</v>
      </c>
      <c r="G921" s="2">
        <v>9</v>
      </c>
      <c r="H921" s="2">
        <v>14.8</v>
      </c>
      <c r="I921">
        <v>0</v>
      </c>
    </row>
    <row r="922" spans="1:9" x14ac:dyDescent="0.25">
      <c r="A922" s="1">
        <v>2021</v>
      </c>
      <c r="B922">
        <v>39</v>
      </c>
      <c r="C922" s="7">
        <v>800</v>
      </c>
      <c r="D922" s="10">
        <v>1.8747200000000002</v>
      </c>
      <c r="E922" s="8">
        <v>86</v>
      </c>
      <c r="F922">
        <v>0.10522103240928415</v>
      </c>
      <c r="G922" s="2">
        <v>104</v>
      </c>
      <c r="H922" s="2">
        <v>15.1</v>
      </c>
      <c r="I922">
        <v>0</v>
      </c>
    </row>
    <row r="923" spans="1:9" x14ac:dyDescent="0.25">
      <c r="A923" s="1">
        <v>2021</v>
      </c>
      <c r="B923">
        <v>39</v>
      </c>
      <c r="C923" s="7">
        <v>900</v>
      </c>
      <c r="D923" s="10">
        <v>3.3886583333333333</v>
      </c>
      <c r="E923" s="8">
        <v>79</v>
      </c>
      <c r="F923">
        <v>0.17308951933068339</v>
      </c>
      <c r="G923" s="2">
        <v>36</v>
      </c>
      <c r="H923" s="2">
        <v>14.8</v>
      </c>
      <c r="I923">
        <v>1.3</v>
      </c>
    </row>
    <row r="924" spans="1:9" x14ac:dyDescent="0.25">
      <c r="A924" s="1">
        <v>2021</v>
      </c>
      <c r="B924">
        <v>39</v>
      </c>
      <c r="C924" s="7">
        <v>1000</v>
      </c>
      <c r="D924" s="10">
        <v>5.1211666666666673</v>
      </c>
      <c r="E924" s="8">
        <v>99</v>
      </c>
      <c r="F924">
        <v>9.1603994761667584E-3</v>
      </c>
      <c r="G924" s="2">
        <v>147</v>
      </c>
      <c r="H924" s="2">
        <v>17.3</v>
      </c>
      <c r="I924">
        <v>1.6</v>
      </c>
    </row>
    <row r="925" spans="1:9" x14ac:dyDescent="0.25">
      <c r="A925" s="1">
        <v>2021</v>
      </c>
      <c r="B925">
        <v>39</v>
      </c>
      <c r="C925" s="7">
        <v>1100</v>
      </c>
      <c r="D925" s="10">
        <v>5.1708333333333334</v>
      </c>
      <c r="E925" s="8">
        <v>100</v>
      </c>
      <c r="F925">
        <v>0</v>
      </c>
      <c r="G925" s="2">
        <v>32</v>
      </c>
      <c r="H925" s="2">
        <v>17.600000000000001</v>
      </c>
      <c r="I925">
        <v>1.2999999999999998</v>
      </c>
    </row>
    <row r="926" spans="1:9" x14ac:dyDescent="0.25">
      <c r="A926" s="1">
        <v>2021</v>
      </c>
      <c r="B926">
        <v>39</v>
      </c>
      <c r="C926" s="7">
        <v>1200</v>
      </c>
      <c r="D926" s="10">
        <v>4.0828333333333333</v>
      </c>
      <c r="E926" s="8">
        <v>100</v>
      </c>
      <c r="F926">
        <v>0</v>
      </c>
      <c r="G926" s="2">
        <v>96</v>
      </c>
      <c r="H926" s="2">
        <v>27.4</v>
      </c>
      <c r="I926">
        <v>0.7</v>
      </c>
    </row>
    <row r="927" spans="1:9" x14ac:dyDescent="0.25">
      <c r="A927" s="1">
        <v>2021</v>
      </c>
      <c r="B927">
        <v>39</v>
      </c>
      <c r="C927" s="7">
        <v>1300</v>
      </c>
      <c r="D927" s="10">
        <v>4.0041666666666664</v>
      </c>
      <c r="E927" s="8">
        <v>100</v>
      </c>
      <c r="F927">
        <v>0</v>
      </c>
      <c r="G927" s="2">
        <v>67</v>
      </c>
      <c r="H927" s="2">
        <v>28.8</v>
      </c>
      <c r="I927">
        <v>0</v>
      </c>
    </row>
    <row r="928" spans="1:9" x14ac:dyDescent="0.25">
      <c r="A928" s="1">
        <v>2021</v>
      </c>
      <c r="B928">
        <v>39</v>
      </c>
      <c r="C928" s="7">
        <v>1400</v>
      </c>
      <c r="D928" s="10">
        <v>3.9008333333333334</v>
      </c>
      <c r="E928" s="8">
        <v>94</v>
      </c>
      <c r="F928">
        <v>5.1022415710553548E-2</v>
      </c>
      <c r="G928" s="2">
        <v>226</v>
      </c>
      <c r="H928" s="2">
        <v>29.2</v>
      </c>
      <c r="I928">
        <v>0</v>
      </c>
    </row>
    <row r="929" spans="1:9" x14ac:dyDescent="0.25">
      <c r="A929" s="1">
        <v>2021</v>
      </c>
      <c r="B929">
        <v>39</v>
      </c>
      <c r="C929" s="7">
        <v>1500</v>
      </c>
      <c r="D929" s="10">
        <v>3.5296666666666665</v>
      </c>
      <c r="E929" s="8">
        <v>95</v>
      </c>
      <c r="F929">
        <v>4.1567533178029969E-2</v>
      </c>
      <c r="G929" s="2">
        <v>60</v>
      </c>
      <c r="H929" s="2">
        <v>25.6</v>
      </c>
      <c r="I929">
        <v>0.3</v>
      </c>
    </row>
    <row r="930" spans="1:9" x14ac:dyDescent="0.25">
      <c r="A930" s="1">
        <v>2021</v>
      </c>
      <c r="B930">
        <v>39</v>
      </c>
      <c r="C930" s="7">
        <v>1600</v>
      </c>
      <c r="D930" s="10">
        <v>4.5248333333333326</v>
      </c>
      <c r="E930" s="8">
        <v>97</v>
      </c>
      <c r="F930">
        <v>2.6500223723120775E-2</v>
      </c>
      <c r="G930" s="2">
        <v>57</v>
      </c>
      <c r="H930" s="2">
        <v>18</v>
      </c>
      <c r="I930">
        <v>0.1</v>
      </c>
    </row>
    <row r="931" spans="1:9" x14ac:dyDescent="0.25">
      <c r="A931" s="1">
        <v>2021</v>
      </c>
      <c r="B931">
        <v>39</v>
      </c>
      <c r="C931" s="7">
        <v>1700</v>
      </c>
      <c r="D931" s="10">
        <v>4.7136666666666667</v>
      </c>
      <c r="E931" s="8">
        <v>93</v>
      </c>
      <c r="F931">
        <v>6.254968386138593E-2</v>
      </c>
      <c r="G931" s="2">
        <v>6</v>
      </c>
      <c r="H931" s="2">
        <v>17.3</v>
      </c>
      <c r="I931">
        <v>0</v>
      </c>
    </row>
    <row r="932" spans="1:9" x14ac:dyDescent="0.25">
      <c r="A932" s="1">
        <v>2021</v>
      </c>
      <c r="B932">
        <v>39</v>
      </c>
      <c r="C932" s="7">
        <v>1800</v>
      </c>
      <c r="D932" s="10">
        <v>3.9598216666666666</v>
      </c>
      <c r="E932" s="8">
        <v>89</v>
      </c>
      <c r="F932">
        <v>9.387803486393953E-2</v>
      </c>
      <c r="G932" s="2">
        <v>0</v>
      </c>
      <c r="H932" s="2">
        <v>20.2</v>
      </c>
      <c r="I932">
        <v>0</v>
      </c>
    </row>
    <row r="933" spans="1:9" x14ac:dyDescent="0.25">
      <c r="A933" s="1">
        <v>2021</v>
      </c>
      <c r="B933">
        <v>39</v>
      </c>
      <c r="C933" s="7">
        <v>1900</v>
      </c>
      <c r="D933" s="10">
        <v>4.6398333333333328</v>
      </c>
      <c r="E933" s="8">
        <v>83</v>
      </c>
      <c r="F933">
        <v>0.1512242660665678</v>
      </c>
      <c r="G933" s="2">
        <v>0</v>
      </c>
      <c r="H933" s="2">
        <v>22</v>
      </c>
      <c r="I933">
        <v>1.1000000000000001</v>
      </c>
    </row>
    <row r="934" spans="1:9" x14ac:dyDescent="0.25">
      <c r="A934" s="1">
        <v>2021</v>
      </c>
      <c r="B934">
        <v>39</v>
      </c>
      <c r="C934" s="7">
        <v>2000</v>
      </c>
      <c r="D934" s="10">
        <v>3.0429733333333333</v>
      </c>
      <c r="E934" s="8">
        <v>91</v>
      </c>
      <c r="F934">
        <v>7.263451118565234E-2</v>
      </c>
      <c r="G934" s="2">
        <v>0</v>
      </c>
      <c r="H934" s="2">
        <v>20.2</v>
      </c>
      <c r="I934">
        <v>0</v>
      </c>
    </row>
    <row r="935" spans="1:9" x14ac:dyDescent="0.25">
      <c r="A935" s="1">
        <v>2021</v>
      </c>
      <c r="B935">
        <v>39</v>
      </c>
      <c r="C935" s="7">
        <v>2100</v>
      </c>
      <c r="D935" s="10">
        <v>3.6374416666666671</v>
      </c>
      <c r="E935" s="8">
        <v>91</v>
      </c>
      <c r="F935">
        <v>7.5314704329088156E-2</v>
      </c>
      <c r="G935" s="2">
        <v>0</v>
      </c>
      <c r="H935" s="2">
        <v>26.3</v>
      </c>
      <c r="I935">
        <v>0</v>
      </c>
    </row>
    <row r="936" spans="1:9" x14ac:dyDescent="0.25">
      <c r="A936" s="1">
        <v>2021</v>
      </c>
      <c r="B936">
        <v>39</v>
      </c>
      <c r="C936" s="7">
        <v>2200</v>
      </c>
      <c r="D936" s="10">
        <v>3.7346666666666666</v>
      </c>
      <c r="E936" s="8">
        <v>86</v>
      </c>
      <c r="F936">
        <v>0.11785256537534494</v>
      </c>
      <c r="G936" s="2">
        <v>0</v>
      </c>
      <c r="H936" s="2">
        <v>28.4</v>
      </c>
      <c r="I936">
        <v>0</v>
      </c>
    </row>
    <row r="937" spans="1:9" x14ac:dyDescent="0.25">
      <c r="A937" s="1">
        <v>2021</v>
      </c>
      <c r="B937">
        <v>39</v>
      </c>
      <c r="C937" s="7">
        <v>2300</v>
      </c>
      <c r="D937" s="10">
        <v>4.2076666666666673</v>
      </c>
      <c r="E937" s="8">
        <v>88</v>
      </c>
      <c r="F937">
        <v>0.10397130623202233</v>
      </c>
      <c r="G937" s="2">
        <v>0</v>
      </c>
      <c r="H937" s="2">
        <v>28.8</v>
      </c>
      <c r="I937">
        <v>0</v>
      </c>
    </row>
    <row r="938" spans="1:9" x14ac:dyDescent="0.25">
      <c r="A938" s="1">
        <v>2021</v>
      </c>
      <c r="B938">
        <v>40</v>
      </c>
      <c r="C938" s="7">
        <f ca="1">C938:C1416</f>
        <v>0</v>
      </c>
      <c r="D938" s="10">
        <v>2.4998366666666665</v>
      </c>
      <c r="E938" s="8">
        <v>87</v>
      </c>
      <c r="F938">
        <v>0.10149997958125145</v>
      </c>
      <c r="G938" s="2">
        <v>0</v>
      </c>
      <c r="H938" s="2">
        <v>32</v>
      </c>
      <c r="I938">
        <v>0</v>
      </c>
    </row>
    <row r="939" spans="1:9" x14ac:dyDescent="0.25">
      <c r="A939" s="1">
        <v>2021</v>
      </c>
      <c r="B939">
        <v>40</v>
      </c>
      <c r="C939" s="7">
        <v>100</v>
      </c>
      <c r="D939" s="10">
        <v>3.6735000000000002</v>
      </c>
      <c r="E939" s="8">
        <v>86</v>
      </c>
      <c r="F939">
        <v>0.11741398750427257</v>
      </c>
      <c r="G939" s="2">
        <v>0</v>
      </c>
      <c r="H939" s="2">
        <v>30.2</v>
      </c>
      <c r="I939">
        <v>0</v>
      </c>
    </row>
    <row r="940" spans="1:9" x14ac:dyDescent="0.25">
      <c r="A940" s="1">
        <v>2021</v>
      </c>
      <c r="B940">
        <v>40</v>
      </c>
      <c r="C940" s="7">
        <v>200</v>
      </c>
      <c r="D940" s="10">
        <v>2.4665966666666668</v>
      </c>
      <c r="E940" s="8">
        <v>86</v>
      </c>
      <c r="F940">
        <v>0.10908642505883603</v>
      </c>
      <c r="G940" s="2">
        <v>0</v>
      </c>
      <c r="H940" s="2">
        <v>36</v>
      </c>
      <c r="I940">
        <v>0</v>
      </c>
    </row>
    <row r="941" spans="1:9" x14ac:dyDescent="0.25">
      <c r="A941" s="1">
        <v>2021</v>
      </c>
      <c r="B941">
        <v>40</v>
      </c>
      <c r="C941" s="7">
        <v>300</v>
      </c>
      <c r="D941" s="10">
        <v>3.4473333333333334</v>
      </c>
      <c r="E941" s="8">
        <v>85</v>
      </c>
      <c r="F941">
        <v>0.12407834154592623</v>
      </c>
      <c r="G941" s="2">
        <v>0</v>
      </c>
      <c r="H941" s="2">
        <v>34.9</v>
      </c>
      <c r="I941">
        <v>0</v>
      </c>
    </row>
    <row r="942" spans="1:9" x14ac:dyDescent="0.25">
      <c r="A942" s="1">
        <v>2021</v>
      </c>
      <c r="B942">
        <v>40</v>
      </c>
      <c r="C942" s="7">
        <v>400</v>
      </c>
      <c r="D942" s="10">
        <v>2.7920216666666668</v>
      </c>
      <c r="E942" s="8">
        <v>85</v>
      </c>
      <c r="F942">
        <v>0.11921985212565755</v>
      </c>
      <c r="G942" s="2">
        <v>0</v>
      </c>
      <c r="H942" s="2">
        <v>27.4</v>
      </c>
      <c r="I942">
        <v>0</v>
      </c>
    </row>
    <row r="943" spans="1:9" x14ac:dyDescent="0.25">
      <c r="A943" s="1">
        <v>2021</v>
      </c>
      <c r="B943">
        <v>40</v>
      </c>
      <c r="C943" s="7">
        <v>500</v>
      </c>
      <c r="D943" s="10">
        <v>3.2930000000000001</v>
      </c>
      <c r="E943" s="8">
        <v>89</v>
      </c>
      <c r="F943">
        <v>9.0138825772456688E-2</v>
      </c>
      <c r="G943" s="2">
        <v>0</v>
      </c>
      <c r="H943" s="2">
        <v>20.2</v>
      </c>
      <c r="I943">
        <v>0</v>
      </c>
    </row>
    <row r="944" spans="1:9" x14ac:dyDescent="0.25">
      <c r="A944" s="1">
        <v>2021</v>
      </c>
      <c r="B944">
        <v>40</v>
      </c>
      <c r="C944" s="7">
        <v>600</v>
      </c>
      <c r="D944" s="10">
        <v>2.8462783333333332</v>
      </c>
      <c r="E944" s="8">
        <v>90</v>
      </c>
      <c r="F944">
        <v>7.9743189364053113E-2</v>
      </c>
      <c r="G944" s="2">
        <v>0</v>
      </c>
      <c r="H944" s="2">
        <v>18.7</v>
      </c>
      <c r="I944">
        <v>0</v>
      </c>
    </row>
    <row r="945" spans="1:9" x14ac:dyDescent="0.25">
      <c r="A945" s="1">
        <v>2021</v>
      </c>
      <c r="B945">
        <v>40</v>
      </c>
      <c r="C945" s="7">
        <v>700</v>
      </c>
      <c r="D945" s="10">
        <v>4.0188333333333333</v>
      </c>
      <c r="E945" s="8">
        <v>90</v>
      </c>
      <c r="F945">
        <v>8.5651201754524786E-2</v>
      </c>
      <c r="G945" s="2">
        <v>16</v>
      </c>
      <c r="H945" s="2">
        <v>15.8</v>
      </c>
      <c r="I945">
        <v>0</v>
      </c>
    </row>
    <row r="946" spans="1:9" x14ac:dyDescent="0.25">
      <c r="A946" s="1">
        <v>2021</v>
      </c>
      <c r="B946">
        <v>40</v>
      </c>
      <c r="C946" s="7">
        <v>800</v>
      </c>
      <c r="D946" s="10">
        <v>4.1265000000000001</v>
      </c>
      <c r="E946" s="8">
        <v>86</v>
      </c>
      <c r="F946">
        <v>0.12070121644271203</v>
      </c>
      <c r="G946" s="2">
        <v>84</v>
      </c>
      <c r="H946" s="2">
        <v>12.2</v>
      </c>
      <c r="I946">
        <v>0</v>
      </c>
    </row>
    <row r="947" spans="1:9" x14ac:dyDescent="0.25">
      <c r="A947" s="1">
        <v>2021</v>
      </c>
      <c r="B947">
        <v>40</v>
      </c>
      <c r="C947" s="7">
        <v>900</v>
      </c>
      <c r="D947" s="10">
        <v>4.1488333333333332</v>
      </c>
      <c r="E947" s="8">
        <v>74</v>
      </c>
      <c r="F947">
        <v>0.22446475929911713</v>
      </c>
      <c r="G947" s="2">
        <v>273</v>
      </c>
      <c r="H947" s="2">
        <v>16.2</v>
      </c>
      <c r="I947">
        <v>0</v>
      </c>
    </row>
    <row r="948" spans="1:9" x14ac:dyDescent="0.25">
      <c r="A948" s="1">
        <v>2021</v>
      </c>
      <c r="B948">
        <v>40</v>
      </c>
      <c r="C948" s="7">
        <v>1000</v>
      </c>
      <c r="D948" s="10">
        <v>4.6661666666666672</v>
      </c>
      <c r="E948" s="8">
        <v>76</v>
      </c>
      <c r="F948">
        <v>0.2138360391184867</v>
      </c>
      <c r="G948" s="2">
        <v>191</v>
      </c>
      <c r="H948" s="2">
        <v>18.399999999999999</v>
      </c>
      <c r="I948">
        <v>0</v>
      </c>
    </row>
    <row r="949" spans="1:9" x14ac:dyDescent="0.25">
      <c r="A949" s="1">
        <v>2021</v>
      </c>
      <c r="B949">
        <v>40</v>
      </c>
      <c r="C949" s="7">
        <v>1100</v>
      </c>
      <c r="D949" s="10">
        <v>5.4985499999999998</v>
      </c>
      <c r="E949" s="8">
        <v>74</v>
      </c>
      <c r="F949">
        <v>0.24371252400647569</v>
      </c>
      <c r="G949" s="2">
        <v>186</v>
      </c>
      <c r="H949" s="2">
        <v>13.3</v>
      </c>
      <c r="I949">
        <v>0.1</v>
      </c>
    </row>
    <row r="950" spans="1:9" x14ac:dyDescent="0.25">
      <c r="A950" s="1">
        <v>2021</v>
      </c>
      <c r="B950">
        <v>40</v>
      </c>
      <c r="C950" s="7">
        <v>1200</v>
      </c>
      <c r="D950" s="10">
        <v>5.5567833333333327</v>
      </c>
      <c r="E950" s="8">
        <v>74</v>
      </c>
      <c r="F950">
        <v>0.24457913204352211</v>
      </c>
      <c r="G950" s="2">
        <v>124</v>
      </c>
      <c r="H950" s="2">
        <v>6.8</v>
      </c>
      <c r="I950">
        <v>0.5</v>
      </c>
    </row>
    <row r="951" spans="1:9" x14ac:dyDescent="0.25">
      <c r="A951" s="1">
        <v>2021</v>
      </c>
      <c r="B951">
        <v>40</v>
      </c>
      <c r="C951" s="7">
        <v>1300</v>
      </c>
      <c r="D951" s="10">
        <v>3.9885599999999997</v>
      </c>
      <c r="E951" s="8">
        <v>83</v>
      </c>
      <c r="F951">
        <v>0.14533860485578165</v>
      </c>
      <c r="G951" s="2">
        <v>84</v>
      </c>
      <c r="H951" s="2">
        <v>10.4</v>
      </c>
      <c r="I951">
        <v>0.1</v>
      </c>
    </row>
    <row r="952" spans="1:9" x14ac:dyDescent="0.25">
      <c r="A952" s="1">
        <v>2021</v>
      </c>
      <c r="B952">
        <v>40</v>
      </c>
      <c r="C952" s="7">
        <v>1400</v>
      </c>
      <c r="D952" s="10">
        <v>6.1271666666666667</v>
      </c>
      <c r="E952" s="8">
        <v>75</v>
      </c>
      <c r="F952">
        <v>0.24349230430798485</v>
      </c>
      <c r="G952" s="2">
        <v>112</v>
      </c>
      <c r="H952" s="2">
        <v>9</v>
      </c>
      <c r="I952">
        <v>0</v>
      </c>
    </row>
    <row r="953" spans="1:9" x14ac:dyDescent="0.25">
      <c r="A953" s="1">
        <v>2021</v>
      </c>
      <c r="B953">
        <v>40</v>
      </c>
      <c r="C953" s="7">
        <v>1500</v>
      </c>
      <c r="D953" s="10">
        <v>4.8031483333333336</v>
      </c>
      <c r="E953" s="8">
        <v>72</v>
      </c>
      <c r="F953">
        <v>0.25156711413695609</v>
      </c>
      <c r="G953" s="2">
        <v>361</v>
      </c>
      <c r="H953" s="2">
        <v>17.600000000000001</v>
      </c>
      <c r="I953">
        <v>0</v>
      </c>
    </row>
    <row r="954" spans="1:9" x14ac:dyDescent="0.25">
      <c r="A954" s="1">
        <v>2021</v>
      </c>
      <c r="B954">
        <v>40</v>
      </c>
      <c r="C954" s="7">
        <v>1600</v>
      </c>
      <c r="D954" s="10">
        <v>5.4209066666666663</v>
      </c>
      <c r="E954" s="8">
        <v>91</v>
      </c>
      <c r="F954">
        <v>8.3963713046367405E-2</v>
      </c>
      <c r="G954" s="2">
        <v>47</v>
      </c>
      <c r="H954" s="2">
        <v>10.8</v>
      </c>
      <c r="I954">
        <v>0.2</v>
      </c>
    </row>
    <row r="955" spans="1:9" x14ac:dyDescent="0.25">
      <c r="A955" s="1">
        <v>2021</v>
      </c>
      <c r="B955">
        <v>40</v>
      </c>
      <c r="C955" s="7">
        <v>1700</v>
      </c>
      <c r="D955" s="10">
        <v>6.6148333333333333</v>
      </c>
      <c r="E955" s="8">
        <v>99</v>
      </c>
      <c r="F955">
        <v>1.0033552700353776E-2</v>
      </c>
      <c r="G955" s="2">
        <v>4</v>
      </c>
      <c r="H955" s="2">
        <v>8.6</v>
      </c>
      <c r="I955">
        <v>1.4</v>
      </c>
    </row>
    <row r="956" spans="1:9" x14ac:dyDescent="0.25">
      <c r="A956" s="1">
        <v>2021</v>
      </c>
      <c r="B956">
        <v>40</v>
      </c>
      <c r="C956" s="7">
        <v>1800</v>
      </c>
      <c r="D956" s="10">
        <v>5.8486666666666673</v>
      </c>
      <c r="E956" s="8">
        <v>100</v>
      </c>
      <c r="F956">
        <v>1.1102230246251565E-16</v>
      </c>
      <c r="G956" s="2">
        <v>0</v>
      </c>
      <c r="H956" s="2">
        <v>16.2</v>
      </c>
      <c r="I956">
        <v>0.5</v>
      </c>
    </row>
    <row r="957" spans="1:9" x14ac:dyDescent="0.25">
      <c r="A957" s="1">
        <v>2021</v>
      </c>
      <c r="B957">
        <v>40</v>
      </c>
      <c r="C957" s="7">
        <v>1900</v>
      </c>
      <c r="D957" s="10">
        <v>3.7282066666666669</v>
      </c>
      <c r="E957" s="8">
        <v>100</v>
      </c>
      <c r="F957">
        <v>0</v>
      </c>
      <c r="G957" s="2">
        <v>0</v>
      </c>
      <c r="H957" s="2">
        <v>11.9</v>
      </c>
      <c r="I957">
        <v>0</v>
      </c>
    </row>
    <row r="958" spans="1:9" x14ac:dyDescent="0.25">
      <c r="A958" s="1">
        <v>2021</v>
      </c>
      <c r="B958">
        <v>40</v>
      </c>
      <c r="C958" s="7">
        <v>2000</v>
      </c>
      <c r="D958" s="10">
        <v>4.7085949999999999</v>
      </c>
      <c r="E958" s="8">
        <v>97</v>
      </c>
      <c r="F958">
        <v>2.6798721575397089E-2</v>
      </c>
      <c r="G958" s="2">
        <v>0</v>
      </c>
      <c r="H958" s="2">
        <v>11.5</v>
      </c>
      <c r="I958">
        <v>0</v>
      </c>
    </row>
    <row r="959" spans="1:9" x14ac:dyDescent="0.25">
      <c r="A959" s="1">
        <v>2021</v>
      </c>
      <c r="B959">
        <v>40</v>
      </c>
      <c r="C959" s="7">
        <v>2100</v>
      </c>
      <c r="D959" s="10">
        <v>4.4412066666666661</v>
      </c>
      <c r="E959" s="8">
        <v>97</v>
      </c>
      <c r="F959">
        <v>2.6365485714109016E-2</v>
      </c>
      <c r="G959" s="2">
        <v>0</v>
      </c>
      <c r="H959" s="2">
        <v>9</v>
      </c>
      <c r="I959">
        <v>0</v>
      </c>
    </row>
    <row r="960" spans="1:9" x14ac:dyDescent="0.25">
      <c r="A960" s="1">
        <v>2021</v>
      </c>
      <c r="B960">
        <v>40</v>
      </c>
      <c r="C960" s="7">
        <v>2200</v>
      </c>
      <c r="D960" s="10">
        <v>4.6581666666666672</v>
      </c>
      <c r="E960" s="8">
        <v>97</v>
      </c>
      <c r="F960">
        <v>2.6716473905303073E-2</v>
      </c>
      <c r="G960" s="2">
        <v>0</v>
      </c>
      <c r="H960" s="2">
        <v>11.2</v>
      </c>
      <c r="I960">
        <v>0</v>
      </c>
    </row>
    <row r="961" spans="1:9" x14ac:dyDescent="0.25">
      <c r="A961" s="1">
        <v>2021</v>
      </c>
      <c r="B961">
        <v>40</v>
      </c>
      <c r="C961" s="7">
        <v>2300</v>
      </c>
      <c r="D961" s="10">
        <v>3.5018333333333334</v>
      </c>
      <c r="E961" s="8">
        <v>91</v>
      </c>
      <c r="F961">
        <v>7.4694728597128446E-2</v>
      </c>
      <c r="G961" s="2">
        <v>0</v>
      </c>
      <c r="H961" s="2">
        <v>18.399999999999999</v>
      </c>
      <c r="I961">
        <v>0</v>
      </c>
    </row>
    <row r="962" spans="1:9" x14ac:dyDescent="0.25">
      <c r="A962" s="1">
        <v>2021</v>
      </c>
      <c r="B962">
        <v>41</v>
      </c>
      <c r="C962" s="7">
        <f ca="1">C962:C1440</f>
        <v>0</v>
      </c>
      <c r="D962" s="10">
        <v>2.566265</v>
      </c>
      <c r="E962" s="8">
        <v>93</v>
      </c>
      <c r="F962">
        <v>5.4875581137027729E-2</v>
      </c>
      <c r="G962" s="2">
        <v>0</v>
      </c>
      <c r="H962" s="2">
        <v>17.600000000000001</v>
      </c>
      <c r="I962">
        <v>0</v>
      </c>
    </row>
    <row r="963" spans="1:9" x14ac:dyDescent="0.25">
      <c r="A963" s="1">
        <v>2021</v>
      </c>
      <c r="B963">
        <v>41</v>
      </c>
      <c r="C963" s="7">
        <v>100</v>
      </c>
      <c r="D963" s="10">
        <v>3.4423333333333335</v>
      </c>
      <c r="E963" s="8">
        <v>94</v>
      </c>
      <c r="F963">
        <v>4.9616212780672408E-2</v>
      </c>
      <c r="G963" s="2">
        <v>0</v>
      </c>
      <c r="H963" s="2">
        <v>16.600000000000001</v>
      </c>
      <c r="I963">
        <v>0</v>
      </c>
    </row>
    <row r="964" spans="1:9" x14ac:dyDescent="0.25">
      <c r="A964" s="1">
        <v>2021</v>
      </c>
      <c r="B964">
        <v>41</v>
      </c>
      <c r="C964" s="7">
        <v>200</v>
      </c>
      <c r="D964" s="10">
        <v>2.5663083333333332</v>
      </c>
      <c r="E964" s="8">
        <v>94</v>
      </c>
      <c r="F964">
        <v>4.7036336641959942E-2</v>
      </c>
      <c r="G964" s="2">
        <v>0</v>
      </c>
      <c r="H964" s="2">
        <v>16.899999999999999</v>
      </c>
      <c r="I964">
        <v>0</v>
      </c>
    </row>
    <row r="965" spans="1:9" x14ac:dyDescent="0.25">
      <c r="A965" s="1">
        <v>2021</v>
      </c>
      <c r="B965">
        <v>41</v>
      </c>
      <c r="C965" s="7">
        <v>300</v>
      </c>
      <c r="D965" s="10">
        <v>2.288805</v>
      </c>
      <c r="E965" s="8">
        <v>94</v>
      </c>
      <c r="F965">
        <v>4.6247411039550657E-2</v>
      </c>
      <c r="G965" s="2">
        <v>0</v>
      </c>
      <c r="H965" s="2">
        <v>13.7</v>
      </c>
      <c r="I965">
        <v>0.1</v>
      </c>
    </row>
    <row r="966" spans="1:9" x14ac:dyDescent="0.25">
      <c r="A966" s="1">
        <v>2021</v>
      </c>
      <c r="B966">
        <v>41</v>
      </c>
      <c r="C966" s="7">
        <v>400</v>
      </c>
      <c r="D966" s="10">
        <v>2.8269083333333334</v>
      </c>
      <c r="E966" s="8">
        <v>99</v>
      </c>
      <c r="F966">
        <v>7.9649093815821193E-3</v>
      </c>
      <c r="G966" s="2">
        <v>0</v>
      </c>
      <c r="H966" s="2">
        <v>8.6</v>
      </c>
      <c r="I966">
        <v>0.7</v>
      </c>
    </row>
    <row r="967" spans="1:9" x14ac:dyDescent="0.25">
      <c r="A967" s="1">
        <v>2021</v>
      </c>
      <c r="B967">
        <v>41</v>
      </c>
      <c r="C967" s="7">
        <v>500</v>
      </c>
      <c r="D967" s="10">
        <v>2.6935433333333334</v>
      </c>
      <c r="E967" s="8">
        <v>100</v>
      </c>
      <c r="F967">
        <v>0</v>
      </c>
      <c r="G967" s="2">
        <v>0</v>
      </c>
      <c r="H967" s="2">
        <v>10.4</v>
      </c>
      <c r="I967">
        <v>0</v>
      </c>
    </row>
    <row r="968" spans="1:9" x14ac:dyDescent="0.25">
      <c r="A968" s="1">
        <v>2021</v>
      </c>
      <c r="B968">
        <v>41</v>
      </c>
      <c r="C968" s="7">
        <v>600</v>
      </c>
      <c r="D968" s="10">
        <v>2.8559999999999999</v>
      </c>
      <c r="E968" s="8">
        <v>97</v>
      </c>
      <c r="F968">
        <v>2.3937137143705045E-2</v>
      </c>
      <c r="G968" s="2">
        <v>0</v>
      </c>
      <c r="H968" s="2">
        <v>6.1</v>
      </c>
      <c r="I968">
        <v>0.4</v>
      </c>
    </row>
    <row r="969" spans="1:9" x14ac:dyDescent="0.25">
      <c r="A969" s="1">
        <v>2021</v>
      </c>
      <c r="B969">
        <v>41</v>
      </c>
      <c r="C969" s="7">
        <v>700</v>
      </c>
      <c r="D969" s="10">
        <v>2.4041616666666665</v>
      </c>
      <c r="E969" s="8">
        <v>99</v>
      </c>
      <c r="F969">
        <v>7.7622905600244207E-3</v>
      </c>
      <c r="G969" s="2">
        <v>4</v>
      </c>
      <c r="H969" s="2">
        <v>17.3</v>
      </c>
      <c r="I969">
        <v>1.4000000000000001</v>
      </c>
    </row>
    <row r="970" spans="1:9" x14ac:dyDescent="0.25">
      <c r="A970" s="1">
        <v>2021</v>
      </c>
      <c r="B970">
        <v>41</v>
      </c>
      <c r="C970" s="7">
        <v>800</v>
      </c>
      <c r="D970" s="10">
        <v>2.1029583333333335</v>
      </c>
      <c r="E970" s="8">
        <v>100</v>
      </c>
      <c r="F970">
        <v>1.1102230246251565E-16</v>
      </c>
      <c r="G970" s="2">
        <v>38</v>
      </c>
      <c r="H970" s="2">
        <v>14.8</v>
      </c>
      <c r="I970">
        <v>0.1</v>
      </c>
    </row>
    <row r="971" spans="1:9" x14ac:dyDescent="0.25">
      <c r="A971" s="1">
        <v>2021</v>
      </c>
      <c r="B971">
        <v>41</v>
      </c>
      <c r="C971" s="7">
        <v>900</v>
      </c>
      <c r="D971" s="10">
        <v>2.4047633333333334</v>
      </c>
      <c r="E971" s="8">
        <v>98</v>
      </c>
      <c r="F971">
        <v>1.5525150478821748E-2</v>
      </c>
      <c r="G971" s="2">
        <v>93</v>
      </c>
      <c r="H971" s="2">
        <v>33.1</v>
      </c>
      <c r="I971">
        <v>0</v>
      </c>
    </row>
    <row r="972" spans="1:9" x14ac:dyDescent="0.25">
      <c r="A972" s="1">
        <v>2021</v>
      </c>
      <c r="B972">
        <v>41</v>
      </c>
      <c r="C972" s="7">
        <v>1000</v>
      </c>
      <c r="D972" s="10">
        <v>2.4571666666666667</v>
      </c>
      <c r="E972" s="8">
        <v>98</v>
      </c>
      <c r="F972">
        <v>1.5574820087310925E-2</v>
      </c>
      <c r="G972" s="2">
        <v>160</v>
      </c>
      <c r="H972" s="2">
        <v>33.1</v>
      </c>
      <c r="I972">
        <v>0</v>
      </c>
    </row>
    <row r="973" spans="1:9" x14ac:dyDescent="0.25">
      <c r="A973" s="1">
        <v>2021</v>
      </c>
      <c r="B973">
        <v>41</v>
      </c>
      <c r="C973" s="7">
        <v>1100</v>
      </c>
      <c r="D973" s="10">
        <v>2.7705000000000002</v>
      </c>
      <c r="E973" s="8">
        <v>98</v>
      </c>
      <c r="F973">
        <v>1.5875141104795265E-2</v>
      </c>
      <c r="G973" s="2">
        <v>100</v>
      </c>
      <c r="H973" s="2">
        <v>34.200000000000003</v>
      </c>
      <c r="I973">
        <v>0</v>
      </c>
    </row>
    <row r="974" spans="1:9" x14ac:dyDescent="0.25">
      <c r="A974" s="1">
        <v>2021</v>
      </c>
      <c r="B974">
        <v>41</v>
      </c>
      <c r="C974" s="7">
        <v>1200</v>
      </c>
      <c r="D974" s="10">
        <v>1.8437616666666665</v>
      </c>
      <c r="E974" s="8">
        <v>97</v>
      </c>
      <c r="F974">
        <v>2.2504856558618336E-2</v>
      </c>
      <c r="G974" s="2">
        <v>171</v>
      </c>
      <c r="H974" s="2">
        <v>33.5</v>
      </c>
      <c r="I974">
        <v>0</v>
      </c>
    </row>
    <row r="975" spans="1:9" x14ac:dyDescent="0.25">
      <c r="A975" s="1">
        <v>2021</v>
      </c>
      <c r="B975">
        <v>41</v>
      </c>
      <c r="C975" s="7">
        <v>1300</v>
      </c>
      <c r="D975" s="10">
        <v>2.2461116666666667</v>
      </c>
      <c r="E975" s="8">
        <v>91</v>
      </c>
      <c r="F975">
        <v>6.9190824751504065E-2</v>
      </c>
      <c r="G975" s="2">
        <v>400</v>
      </c>
      <c r="H975" s="2">
        <v>38.5</v>
      </c>
      <c r="I975">
        <v>0</v>
      </c>
    </row>
    <row r="976" spans="1:9" x14ac:dyDescent="0.25">
      <c r="A976" s="1">
        <v>2021</v>
      </c>
      <c r="B976">
        <v>41</v>
      </c>
      <c r="C976" s="7">
        <v>1400</v>
      </c>
      <c r="D976" s="10">
        <v>2.8065000000000002</v>
      </c>
      <c r="E976" s="8">
        <v>82</v>
      </c>
      <c r="F976">
        <v>0.14319013386561563</v>
      </c>
      <c r="G976" s="2">
        <v>207</v>
      </c>
      <c r="H976" s="2">
        <v>30.6</v>
      </c>
      <c r="I976">
        <v>0</v>
      </c>
    </row>
    <row r="977" spans="1:9" x14ac:dyDescent="0.25">
      <c r="A977" s="1">
        <v>2021</v>
      </c>
      <c r="B977">
        <v>41</v>
      </c>
      <c r="C977" s="7">
        <v>1500</v>
      </c>
      <c r="D977" s="10">
        <v>3.7360000000000002</v>
      </c>
      <c r="E977" s="8">
        <v>74</v>
      </c>
      <c r="F977">
        <v>0.21888683863106351</v>
      </c>
      <c r="G977" s="2">
        <v>279</v>
      </c>
      <c r="H977" s="2">
        <v>31</v>
      </c>
      <c r="I977">
        <v>0</v>
      </c>
    </row>
    <row r="978" spans="1:9" x14ac:dyDescent="0.25">
      <c r="A978" s="1">
        <v>2021</v>
      </c>
      <c r="B978">
        <v>41</v>
      </c>
      <c r="C978" s="7">
        <v>1600</v>
      </c>
      <c r="D978" s="10">
        <v>4.8751666666666669</v>
      </c>
      <c r="E978" s="8">
        <v>71</v>
      </c>
      <c r="F978">
        <v>0.26169793915220785</v>
      </c>
      <c r="G978" s="2">
        <v>194</v>
      </c>
      <c r="H978" s="2">
        <v>31.7</v>
      </c>
      <c r="I978">
        <v>0</v>
      </c>
    </row>
    <row r="979" spans="1:9" x14ac:dyDescent="0.25">
      <c r="A979" s="1">
        <v>2021</v>
      </c>
      <c r="B979">
        <v>41</v>
      </c>
      <c r="C979" s="7">
        <v>1700</v>
      </c>
      <c r="D979" s="10">
        <v>5.5908333333333333</v>
      </c>
      <c r="E979" s="8">
        <v>73</v>
      </c>
      <c r="F979">
        <v>0.25451371300353354</v>
      </c>
      <c r="G979" s="2">
        <v>9</v>
      </c>
      <c r="H979" s="2">
        <v>34.9</v>
      </c>
      <c r="I979">
        <v>0</v>
      </c>
    </row>
    <row r="980" spans="1:9" x14ac:dyDescent="0.25">
      <c r="A980" s="1">
        <v>2021</v>
      </c>
      <c r="B980">
        <v>41</v>
      </c>
      <c r="C980" s="7">
        <v>1800</v>
      </c>
      <c r="D980" s="10">
        <v>4.1970250000000009</v>
      </c>
      <c r="E980" s="8">
        <v>76</v>
      </c>
      <c r="F980">
        <v>0.20780777377782278</v>
      </c>
      <c r="G980" s="2">
        <v>0</v>
      </c>
      <c r="H980" s="2">
        <v>36.700000000000003</v>
      </c>
      <c r="I980">
        <v>0</v>
      </c>
    </row>
    <row r="981" spans="1:9" x14ac:dyDescent="0.25">
      <c r="A981" s="1">
        <v>2021</v>
      </c>
      <c r="B981">
        <v>41</v>
      </c>
      <c r="C981" s="7">
        <v>1900</v>
      </c>
      <c r="D981" s="10">
        <v>3.7989166666666665</v>
      </c>
      <c r="E981" s="8">
        <v>75</v>
      </c>
      <c r="F981">
        <v>0.21127681372084117</v>
      </c>
      <c r="G981" s="2">
        <v>0</v>
      </c>
      <c r="H981" s="2">
        <v>33.799999999999997</v>
      </c>
      <c r="I981">
        <v>0</v>
      </c>
    </row>
    <row r="982" spans="1:9" x14ac:dyDescent="0.25">
      <c r="A982" s="1">
        <v>2021</v>
      </c>
      <c r="B982">
        <v>41</v>
      </c>
      <c r="C982" s="7">
        <v>2000</v>
      </c>
      <c r="D982" s="10">
        <v>3.6562450000000002</v>
      </c>
      <c r="E982" s="8">
        <v>76</v>
      </c>
      <c r="F982">
        <v>0.20106953303773356</v>
      </c>
      <c r="G982" s="2">
        <v>0</v>
      </c>
      <c r="H982" s="2">
        <v>30.2</v>
      </c>
      <c r="I982">
        <v>0</v>
      </c>
    </row>
    <row r="983" spans="1:9" x14ac:dyDescent="0.25">
      <c r="A983" s="1">
        <v>2021</v>
      </c>
      <c r="B983">
        <v>41</v>
      </c>
      <c r="C983" s="7">
        <v>2100</v>
      </c>
      <c r="D983" s="10">
        <v>4.253333333333333</v>
      </c>
      <c r="E983" s="8">
        <v>76</v>
      </c>
      <c r="F983">
        <v>0.20852224079264658</v>
      </c>
      <c r="G983" s="2">
        <v>0</v>
      </c>
      <c r="H983" s="2">
        <v>20.5</v>
      </c>
      <c r="I983">
        <v>0</v>
      </c>
    </row>
    <row r="984" spans="1:9" x14ac:dyDescent="0.25">
      <c r="A984" s="1">
        <v>2021</v>
      </c>
      <c r="B984">
        <v>41</v>
      </c>
      <c r="C984" s="7">
        <v>2200</v>
      </c>
      <c r="D984" s="10">
        <v>3.9413333333333336</v>
      </c>
      <c r="E984" s="8">
        <v>72</v>
      </c>
      <c r="F984">
        <v>0.23869312661329534</v>
      </c>
      <c r="G984" s="2">
        <v>0</v>
      </c>
      <c r="H984" s="2">
        <v>22</v>
      </c>
      <c r="I984">
        <v>0</v>
      </c>
    </row>
    <row r="985" spans="1:9" x14ac:dyDescent="0.25">
      <c r="A985" s="1">
        <v>2021</v>
      </c>
      <c r="B985">
        <v>41</v>
      </c>
      <c r="C985" s="7">
        <v>2300</v>
      </c>
      <c r="D985" s="10">
        <v>3.8991666666666664</v>
      </c>
      <c r="E985" s="8">
        <v>70</v>
      </c>
      <c r="F985">
        <v>0.25508616303310838</v>
      </c>
      <c r="G985" s="2">
        <v>0</v>
      </c>
      <c r="H985" s="2">
        <v>22.7</v>
      </c>
      <c r="I985">
        <v>0</v>
      </c>
    </row>
    <row r="986" spans="1:9" x14ac:dyDescent="0.25">
      <c r="A986" s="1">
        <v>2021</v>
      </c>
      <c r="B986">
        <v>42</v>
      </c>
      <c r="C986" s="7">
        <f ca="1">C986:C1464</f>
        <v>0</v>
      </c>
      <c r="D986" s="10">
        <v>4.3596666666666666</v>
      </c>
      <c r="E986" s="8">
        <v>71</v>
      </c>
      <c r="F986">
        <v>0.25360277061891034</v>
      </c>
      <c r="G986" s="2">
        <v>0</v>
      </c>
      <c r="H986" s="2">
        <v>20.5</v>
      </c>
      <c r="I986">
        <v>0</v>
      </c>
    </row>
    <row r="987" spans="1:9" x14ac:dyDescent="0.25">
      <c r="A987" s="1">
        <v>2021</v>
      </c>
      <c r="B987">
        <v>42</v>
      </c>
      <c r="C987" s="7">
        <v>100</v>
      </c>
      <c r="D987" s="10">
        <v>4.7664999999999997</v>
      </c>
      <c r="E987" s="8">
        <v>76</v>
      </c>
      <c r="F987">
        <v>0.21514780714507786</v>
      </c>
      <c r="G987" s="2">
        <v>0</v>
      </c>
      <c r="H987" s="2">
        <v>19.399999999999999</v>
      </c>
      <c r="I987">
        <v>0</v>
      </c>
    </row>
    <row r="988" spans="1:9" x14ac:dyDescent="0.25">
      <c r="A988" s="1">
        <v>2021</v>
      </c>
      <c r="B988">
        <v>42</v>
      </c>
      <c r="C988" s="7">
        <v>200</v>
      </c>
      <c r="D988" s="10">
        <v>4.8440000000000003</v>
      </c>
      <c r="E988" s="8">
        <v>76</v>
      </c>
      <c r="F988">
        <v>0.21616655575804311</v>
      </c>
      <c r="G988" s="2">
        <v>0</v>
      </c>
      <c r="H988" s="2">
        <v>24.8</v>
      </c>
      <c r="I988">
        <v>0</v>
      </c>
    </row>
    <row r="989" spans="1:9" x14ac:dyDescent="0.25">
      <c r="A989" s="1">
        <v>2021</v>
      </c>
      <c r="B989">
        <v>42</v>
      </c>
      <c r="C989" s="7">
        <v>300</v>
      </c>
      <c r="D989" s="10">
        <v>4.6003333333333334</v>
      </c>
      <c r="E989" s="8">
        <v>78</v>
      </c>
      <c r="F989">
        <v>0.1952313698036835</v>
      </c>
      <c r="G989" s="2">
        <v>0</v>
      </c>
      <c r="H989" s="2">
        <v>18.7</v>
      </c>
      <c r="I989">
        <v>0</v>
      </c>
    </row>
    <row r="990" spans="1:9" x14ac:dyDescent="0.25">
      <c r="A990" s="1">
        <v>2021</v>
      </c>
      <c r="B990">
        <v>42</v>
      </c>
      <c r="C990" s="7">
        <v>400</v>
      </c>
      <c r="D990" s="10">
        <v>4.4626666666666672</v>
      </c>
      <c r="E990" s="8">
        <v>80</v>
      </c>
      <c r="F990">
        <v>0.17599997504077103</v>
      </c>
      <c r="G990" s="2">
        <v>0</v>
      </c>
      <c r="H990" s="2">
        <v>16.600000000000001</v>
      </c>
      <c r="I990">
        <v>0</v>
      </c>
    </row>
    <row r="991" spans="1:9" x14ac:dyDescent="0.25">
      <c r="A991" s="1">
        <v>2021</v>
      </c>
      <c r="B991">
        <v>42</v>
      </c>
      <c r="C991" s="7">
        <v>500</v>
      </c>
      <c r="D991" s="10">
        <v>4.3788333333333327</v>
      </c>
      <c r="E991" s="8">
        <v>80</v>
      </c>
      <c r="F991">
        <v>0.1751029131511197</v>
      </c>
      <c r="G991" s="2">
        <v>0</v>
      </c>
      <c r="H991" s="2">
        <v>20.9</v>
      </c>
      <c r="I991">
        <v>0</v>
      </c>
    </row>
    <row r="992" spans="1:9" x14ac:dyDescent="0.25">
      <c r="A992" s="1">
        <v>2021</v>
      </c>
      <c r="B992">
        <v>42</v>
      </c>
      <c r="C992" s="7">
        <v>600</v>
      </c>
      <c r="D992" s="10">
        <v>3.8320699999999999</v>
      </c>
      <c r="E992" s="8">
        <v>79</v>
      </c>
      <c r="F992">
        <v>0.17783152764063059</v>
      </c>
      <c r="G992" s="2">
        <v>0</v>
      </c>
      <c r="H992" s="2">
        <v>19.8</v>
      </c>
      <c r="I992">
        <v>0</v>
      </c>
    </row>
    <row r="993" spans="1:9" x14ac:dyDescent="0.25">
      <c r="A993" s="1">
        <v>2021</v>
      </c>
      <c r="B993">
        <v>42</v>
      </c>
      <c r="C993" s="7">
        <v>700</v>
      </c>
      <c r="D993" s="10">
        <v>4.4813333333333327</v>
      </c>
      <c r="E993" s="8">
        <v>79</v>
      </c>
      <c r="F993">
        <v>0.18501036034844653</v>
      </c>
      <c r="G993" s="2">
        <v>22</v>
      </c>
      <c r="H993" s="2">
        <v>18.7</v>
      </c>
      <c r="I993">
        <v>0</v>
      </c>
    </row>
    <row r="994" spans="1:9" x14ac:dyDescent="0.25">
      <c r="A994" s="1">
        <v>2021</v>
      </c>
      <c r="B994">
        <v>42</v>
      </c>
      <c r="C994" s="7">
        <v>800</v>
      </c>
      <c r="D994" s="10">
        <v>4.1951666666666672</v>
      </c>
      <c r="E994" s="8">
        <v>74</v>
      </c>
      <c r="F994">
        <v>0.22509958914316042</v>
      </c>
      <c r="G994" s="2">
        <v>150</v>
      </c>
      <c r="H994" s="2">
        <v>18.7</v>
      </c>
      <c r="I994">
        <v>0</v>
      </c>
    </row>
    <row r="995" spans="1:9" x14ac:dyDescent="0.25">
      <c r="A995" s="1">
        <v>2021</v>
      </c>
      <c r="B995">
        <v>42</v>
      </c>
      <c r="C995" s="7">
        <v>900</v>
      </c>
      <c r="D995" s="10">
        <v>5.0006666666666666</v>
      </c>
      <c r="E995" s="8">
        <v>66</v>
      </c>
      <c r="F995">
        <v>0.30917434970004176</v>
      </c>
      <c r="G995" s="2">
        <v>330</v>
      </c>
      <c r="H995" s="2">
        <v>22.7</v>
      </c>
      <c r="I995">
        <v>0</v>
      </c>
    </row>
    <row r="996" spans="1:9" x14ac:dyDescent="0.25">
      <c r="A996" s="1">
        <v>2021</v>
      </c>
      <c r="B996">
        <v>42</v>
      </c>
      <c r="C996" s="7">
        <v>1000</v>
      </c>
      <c r="D996" s="10">
        <v>4.5414250000000003</v>
      </c>
      <c r="E996" s="8">
        <v>61</v>
      </c>
      <c r="F996">
        <v>0.34485149022859407</v>
      </c>
      <c r="G996" s="2">
        <v>471</v>
      </c>
      <c r="H996" s="2">
        <v>21.2</v>
      </c>
      <c r="I996">
        <v>0</v>
      </c>
    </row>
    <row r="997" spans="1:9" x14ac:dyDescent="0.25">
      <c r="A997" s="1">
        <v>2021</v>
      </c>
      <c r="B997">
        <v>42</v>
      </c>
      <c r="C997" s="7">
        <v>1100</v>
      </c>
      <c r="D997" s="10">
        <v>2.448433333333333</v>
      </c>
      <c r="E997" s="8">
        <v>64</v>
      </c>
      <c r="F997">
        <v>0.28019756384631</v>
      </c>
      <c r="G997" s="2">
        <v>526</v>
      </c>
      <c r="H997" s="2">
        <v>23.8</v>
      </c>
      <c r="I997">
        <v>0</v>
      </c>
    </row>
    <row r="998" spans="1:9" x14ac:dyDescent="0.25">
      <c r="A998" s="1">
        <v>2021</v>
      </c>
      <c r="B998">
        <v>42</v>
      </c>
      <c r="C998" s="7">
        <v>1200</v>
      </c>
      <c r="D998" s="10">
        <v>12.567</v>
      </c>
      <c r="E998" s="8">
        <v>64</v>
      </c>
      <c r="F998">
        <v>0.51918592298446986</v>
      </c>
      <c r="G998" s="2">
        <v>586</v>
      </c>
      <c r="H998" s="2">
        <v>20.5</v>
      </c>
      <c r="I998">
        <v>0</v>
      </c>
    </row>
    <row r="999" spans="1:9" x14ac:dyDescent="0.25">
      <c r="A999" s="1">
        <v>2021</v>
      </c>
      <c r="B999">
        <v>42</v>
      </c>
      <c r="C999" s="7">
        <v>1300</v>
      </c>
      <c r="D999" s="10">
        <v>12.863999999999999</v>
      </c>
      <c r="E999" s="8">
        <v>64</v>
      </c>
      <c r="F999">
        <v>0.52867051357641115</v>
      </c>
      <c r="G999" s="2">
        <v>567</v>
      </c>
      <c r="H999" s="2">
        <v>23</v>
      </c>
      <c r="I999">
        <v>0</v>
      </c>
    </row>
    <row r="1000" spans="1:9" x14ac:dyDescent="0.25">
      <c r="A1000" s="1">
        <v>2021</v>
      </c>
      <c r="B1000">
        <v>42</v>
      </c>
      <c r="C1000" s="7">
        <v>1400</v>
      </c>
      <c r="D1000" s="10">
        <v>13.26</v>
      </c>
      <c r="E1000" s="8">
        <v>67</v>
      </c>
      <c r="F1000">
        <v>0.49645447981484225</v>
      </c>
      <c r="G1000" s="2">
        <v>484</v>
      </c>
      <c r="H1000" s="2">
        <v>25.6</v>
      </c>
      <c r="I1000">
        <v>0</v>
      </c>
    </row>
    <row r="1001" spans="1:9" x14ac:dyDescent="0.25">
      <c r="A1001" s="1">
        <v>2021</v>
      </c>
      <c r="B1001">
        <v>42</v>
      </c>
      <c r="C1001" s="7">
        <v>1500</v>
      </c>
      <c r="D1001" s="10">
        <v>13.557</v>
      </c>
      <c r="E1001" s="8">
        <v>67</v>
      </c>
      <c r="F1001">
        <v>0.50552380793050444</v>
      </c>
      <c r="G1001" s="2">
        <v>338</v>
      </c>
      <c r="H1001" s="2">
        <v>22</v>
      </c>
      <c r="I1001">
        <v>0</v>
      </c>
    </row>
    <row r="1002" spans="1:9" x14ac:dyDescent="0.25">
      <c r="A1002" s="1">
        <v>2021</v>
      </c>
      <c r="B1002">
        <v>42</v>
      </c>
      <c r="C1002" s="7">
        <v>1600</v>
      </c>
      <c r="D1002" s="10">
        <v>13.161</v>
      </c>
      <c r="E1002" s="8">
        <v>72</v>
      </c>
      <c r="F1002">
        <v>0.418699843749754</v>
      </c>
      <c r="G1002" s="2">
        <v>159</v>
      </c>
      <c r="H1002" s="2">
        <v>20.9</v>
      </c>
      <c r="I1002">
        <v>0</v>
      </c>
    </row>
    <row r="1003" spans="1:9" x14ac:dyDescent="0.25">
      <c r="A1003" s="1">
        <v>2021</v>
      </c>
      <c r="B1003">
        <v>42</v>
      </c>
      <c r="C1003" s="7">
        <v>1700</v>
      </c>
      <c r="D1003" s="10">
        <v>11.379</v>
      </c>
      <c r="E1003" s="8">
        <v>82</v>
      </c>
      <c r="F1003">
        <v>0.24145944262941565</v>
      </c>
      <c r="G1003" s="2">
        <v>11</v>
      </c>
      <c r="H1003" s="2">
        <v>13</v>
      </c>
      <c r="I1003">
        <v>0</v>
      </c>
    </row>
    <row r="1004" spans="1:9" x14ac:dyDescent="0.25">
      <c r="A1004" s="1">
        <v>2021</v>
      </c>
      <c r="B1004">
        <v>42</v>
      </c>
      <c r="C1004" s="7">
        <v>1800</v>
      </c>
      <c r="D1004" s="10">
        <v>10.191000000000001</v>
      </c>
      <c r="E1004" s="8">
        <v>89</v>
      </c>
      <c r="F1004">
        <v>0.1372510433893197</v>
      </c>
      <c r="G1004" s="2">
        <v>0</v>
      </c>
      <c r="H1004" s="2">
        <v>8.3000000000000007</v>
      </c>
      <c r="I1004">
        <v>0</v>
      </c>
    </row>
    <row r="1005" spans="1:9" x14ac:dyDescent="0.25">
      <c r="A1005" s="1">
        <v>2021</v>
      </c>
      <c r="B1005">
        <v>42</v>
      </c>
      <c r="C1005" s="7">
        <v>1900</v>
      </c>
      <c r="D1005" s="10">
        <v>9.2010000000000005</v>
      </c>
      <c r="E1005" s="8">
        <v>95</v>
      </c>
      <c r="F1005">
        <v>5.8733476482527358E-2</v>
      </c>
      <c r="G1005" s="2">
        <v>0</v>
      </c>
      <c r="H1005" s="2">
        <v>5.4</v>
      </c>
      <c r="I1005">
        <v>0</v>
      </c>
    </row>
    <row r="1006" spans="1:9" x14ac:dyDescent="0.25">
      <c r="A1006" s="1">
        <v>2021</v>
      </c>
      <c r="B1006">
        <v>42</v>
      </c>
      <c r="C1006" s="7">
        <v>2000</v>
      </c>
      <c r="D1006" s="10">
        <v>9.3000000000000007</v>
      </c>
      <c r="E1006" s="8">
        <v>95</v>
      </c>
      <c r="F1006">
        <v>5.9088972005254536E-2</v>
      </c>
      <c r="G1006" s="2">
        <v>0</v>
      </c>
      <c r="H1006" s="2">
        <v>6.1</v>
      </c>
      <c r="I1006">
        <v>0</v>
      </c>
    </row>
    <row r="1007" spans="1:9" x14ac:dyDescent="0.25">
      <c r="A1007" s="1">
        <v>2021</v>
      </c>
      <c r="B1007">
        <v>42</v>
      </c>
      <c r="C1007" s="7">
        <v>2100</v>
      </c>
      <c r="D1007" s="10">
        <v>9.6960000000000015</v>
      </c>
      <c r="E1007" s="8">
        <v>93</v>
      </c>
      <c r="F1007">
        <v>8.4745642475945182E-2</v>
      </c>
      <c r="G1007" s="2">
        <v>0</v>
      </c>
      <c r="H1007" s="2">
        <v>6.5</v>
      </c>
      <c r="I1007">
        <v>0</v>
      </c>
    </row>
    <row r="1008" spans="1:9" x14ac:dyDescent="0.25">
      <c r="A1008" s="1">
        <v>2021</v>
      </c>
      <c r="B1008">
        <v>42</v>
      </c>
      <c r="C1008" s="7">
        <v>2200</v>
      </c>
      <c r="D1008" s="10">
        <v>9.8940000000000001</v>
      </c>
      <c r="E1008" s="8">
        <v>91</v>
      </c>
      <c r="F1008">
        <v>0.11028166114371607</v>
      </c>
      <c r="G1008" s="2">
        <v>0</v>
      </c>
      <c r="H1008" s="2">
        <v>7.2</v>
      </c>
      <c r="I1008">
        <v>0</v>
      </c>
    </row>
    <row r="1009" spans="1:9" x14ac:dyDescent="0.25">
      <c r="A1009" s="1">
        <v>2021</v>
      </c>
      <c r="B1009">
        <v>42</v>
      </c>
      <c r="C1009" s="7">
        <v>2300</v>
      </c>
      <c r="D1009" s="10">
        <v>8.4089999999999989</v>
      </c>
      <c r="E1009" s="8">
        <v>97</v>
      </c>
      <c r="F1009">
        <v>3.357926187569138E-2</v>
      </c>
      <c r="G1009" s="2">
        <v>0</v>
      </c>
      <c r="H1009" s="2">
        <v>2.9</v>
      </c>
      <c r="I1009">
        <v>0</v>
      </c>
    </row>
    <row r="1010" spans="1:9" x14ac:dyDescent="0.25">
      <c r="A1010" s="1">
        <v>2021</v>
      </c>
      <c r="B1010">
        <v>43</v>
      </c>
      <c r="C1010" s="7">
        <f ca="1">C1010:C1488</f>
        <v>0</v>
      </c>
      <c r="D1010" s="10">
        <v>6.4289999999999994</v>
      </c>
      <c r="E1010" s="8">
        <v>100</v>
      </c>
      <c r="F1010">
        <v>0</v>
      </c>
      <c r="G1010" s="2">
        <v>0</v>
      </c>
      <c r="H1010" s="2">
        <v>3.6</v>
      </c>
      <c r="I1010">
        <v>0</v>
      </c>
    </row>
    <row r="1011" spans="1:9" x14ac:dyDescent="0.25">
      <c r="A1011" s="1">
        <v>2021</v>
      </c>
      <c r="B1011">
        <v>43</v>
      </c>
      <c r="C1011" s="7">
        <v>100</v>
      </c>
      <c r="D1011" s="10">
        <v>5.1419999999999995</v>
      </c>
      <c r="E1011" s="8">
        <v>100</v>
      </c>
      <c r="F1011">
        <v>-1.1102230246251565E-16</v>
      </c>
      <c r="G1011" s="2">
        <v>0</v>
      </c>
      <c r="H1011" s="2">
        <v>4</v>
      </c>
      <c r="I1011">
        <v>0</v>
      </c>
    </row>
    <row r="1012" spans="1:9" x14ac:dyDescent="0.25">
      <c r="A1012" s="1">
        <v>2021</v>
      </c>
      <c r="B1012">
        <v>43</v>
      </c>
      <c r="C1012" s="7">
        <v>200</v>
      </c>
      <c r="D1012" s="10">
        <v>6.6269999999999998</v>
      </c>
      <c r="E1012" s="8">
        <v>100</v>
      </c>
      <c r="F1012">
        <v>0</v>
      </c>
      <c r="G1012" s="2">
        <v>0</v>
      </c>
      <c r="H1012" s="2">
        <v>3.6</v>
      </c>
      <c r="I1012">
        <v>0</v>
      </c>
    </row>
    <row r="1013" spans="1:9" x14ac:dyDescent="0.25">
      <c r="A1013" s="1">
        <v>2021</v>
      </c>
      <c r="B1013">
        <v>43</v>
      </c>
      <c r="C1013" s="7">
        <v>300</v>
      </c>
      <c r="D1013" s="10">
        <v>7.1219999999999999</v>
      </c>
      <c r="E1013" s="8">
        <v>99</v>
      </c>
      <c r="F1013">
        <v>1.0348572460432193E-2</v>
      </c>
      <c r="G1013" s="2">
        <v>0</v>
      </c>
      <c r="H1013" s="2">
        <v>2.9</v>
      </c>
      <c r="I1013">
        <v>0</v>
      </c>
    </row>
    <row r="1014" spans="1:9" x14ac:dyDescent="0.25">
      <c r="A1014" s="1">
        <v>2021</v>
      </c>
      <c r="B1014">
        <v>43</v>
      </c>
      <c r="C1014" s="7">
        <v>400</v>
      </c>
      <c r="D1014" s="10">
        <v>8.1120000000000001</v>
      </c>
      <c r="E1014" s="8">
        <v>99</v>
      </c>
      <c r="F1014">
        <v>1.0992278191148674E-2</v>
      </c>
      <c r="G1014" s="2">
        <v>0</v>
      </c>
      <c r="H1014" s="2">
        <v>1.8</v>
      </c>
      <c r="I1014">
        <v>0</v>
      </c>
    </row>
    <row r="1015" spans="1:9" x14ac:dyDescent="0.25">
      <c r="A1015" s="1">
        <v>2021</v>
      </c>
      <c r="B1015">
        <v>43</v>
      </c>
      <c r="C1015" s="7">
        <v>500</v>
      </c>
      <c r="D1015" s="10">
        <v>7.9139999999999997</v>
      </c>
      <c r="E1015" s="8">
        <v>97</v>
      </c>
      <c r="F1015">
        <v>3.2581232758143175E-2</v>
      </c>
      <c r="G1015" s="2">
        <v>0</v>
      </c>
      <c r="H1015" s="2">
        <v>2.2000000000000002</v>
      </c>
      <c r="I1015">
        <v>0</v>
      </c>
    </row>
    <row r="1016" spans="1:9" x14ac:dyDescent="0.25">
      <c r="A1016" s="1">
        <v>2021</v>
      </c>
      <c r="B1016">
        <v>43</v>
      </c>
      <c r="C1016" s="7">
        <v>600</v>
      </c>
      <c r="D1016" s="10">
        <v>5.835</v>
      </c>
      <c r="E1016" s="8">
        <v>100</v>
      </c>
      <c r="F1016">
        <v>-1.1102230246251565E-16</v>
      </c>
      <c r="G1016" s="2">
        <v>0</v>
      </c>
      <c r="H1016" s="2">
        <v>4</v>
      </c>
      <c r="I1016">
        <v>0</v>
      </c>
    </row>
    <row r="1017" spans="1:9" x14ac:dyDescent="0.25">
      <c r="A1017" s="1">
        <v>2021</v>
      </c>
      <c r="B1017">
        <v>43</v>
      </c>
      <c r="C1017" s="7">
        <v>700</v>
      </c>
      <c r="D1017" s="10">
        <v>5.2409999999999997</v>
      </c>
      <c r="E1017" s="8">
        <v>100</v>
      </c>
      <c r="F1017">
        <v>0</v>
      </c>
      <c r="G1017" s="2">
        <v>19</v>
      </c>
      <c r="H1017" s="2">
        <v>2.5</v>
      </c>
      <c r="I1017">
        <v>0</v>
      </c>
    </row>
    <row r="1018" spans="1:9" x14ac:dyDescent="0.25">
      <c r="A1018" s="1">
        <v>2021</v>
      </c>
      <c r="B1018">
        <v>43</v>
      </c>
      <c r="C1018" s="7">
        <v>800</v>
      </c>
      <c r="D1018" s="10">
        <v>8.0129999999999999</v>
      </c>
      <c r="E1018" s="8">
        <v>100</v>
      </c>
      <c r="F1018">
        <v>0</v>
      </c>
      <c r="G1018" s="2">
        <v>120</v>
      </c>
      <c r="H1018" s="2">
        <v>1.4</v>
      </c>
      <c r="I1018">
        <v>0</v>
      </c>
    </row>
    <row r="1019" spans="1:9" x14ac:dyDescent="0.25">
      <c r="A1019" s="1">
        <v>2021</v>
      </c>
      <c r="B1019">
        <v>43</v>
      </c>
      <c r="C1019" s="7">
        <v>900</v>
      </c>
      <c r="D1019" s="10">
        <v>12.468</v>
      </c>
      <c r="E1019" s="8">
        <v>74</v>
      </c>
      <c r="F1019">
        <v>0.37271170266803333</v>
      </c>
      <c r="G1019" s="2">
        <v>199</v>
      </c>
      <c r="H1019" s="2">
        <v>12.6</v>
      </c>
      <c r="I1019">
        <v>0</v>
      </c>
    </row>
    <row r="1020" spans="1:9" x14ac:dyDescent="0.25">
      <c r="A1020" s="1">
        <v>2021</v>
      </c>
      <c r="B1020">
        <v>43</v>
      </c>
      <c r="C1020" s="7">
        <v>1000</v>
      </c>
      <c r="D1020" s="10">
        <v>14.349</v>
      </c>
      <c r="E1020" s="8">
        <v>67</v>
      </c>
      <c r="F1020">
        <v>0.53052692094946852</v>
      </c>
      <c r="G1020" s="2">
        <v>495</v>
      </c>
      <c r="H1020" s="2">
        <v>25.2</v>
      </c>
      <c r="I1020">
        <v>0</v>
      </c>
    </row>
    <row r="1021" spans="1:9" x14ac:dyDescent="0.25">
      <c r="A1021" s="1">
        <v>2021</v>
      </c>
      <c r="B1021">
        <v>43</v>
      </c>
      <c r="C1021" s="7">
        <v>1100</v>
      </c>
      <c r="D1021" s="10">
        <v>11.379</v>
      </c>
      <c r="E1021" s="8">
        <v>88</v>
      </c>
      <c r="F1021">
        <v>0.16097296175294384</v>
      </c>
      <c r="G1021" s="2">
        <v>101</v>
      </c>
      <c r="H1021" s="2">
        <v>21.6</v>
      </c>
      <c r="I1021">
        <v>0.5</v>
      </c>
    </row>
    <row r="1022" spans="1:9" x14ac:dyDescent="0.25">
      <c r="A1022" s="1">
        <v>2021</v>
      </c>
      <c r="B1022">
        <v>43</v>
      </c>
      <c r="C1022" s="7">
        <v>1200</v>
      </c>
      <c r="D1022" s="10">
        <v>9.9929999999999986</v>
      </c>
      <c r="E1022" s="8">
        <v>99</v>
      </c>
      <c r="F1022">
        <v>1.2327684649509951E-2</v>
      </c>
      <c r="G1022" s="2">
        <v>177</v>
      </c>
      <c r="H1022" s="2">
        <v>24.5</v>
      </c>
      <c r="I1022">
        <v>0.2</v>
      </c>
    </row>
    <row r="1023" spans="1:9" x14ac:dyDescent="0.25">
      <c r="A1023" s="1">
        <v>2021</v>
      </c>
      <c r="B1023">
        <v>43</v>
      </c>
      <c r="C1023" s="7">
        <v>1300</v>
      </c>
      <c r="D1023" s="10">
        <v>9.5969999999999995</v>
      </c>
      <c r="E1023" s="8">
        <v>100</v>
      </c>
      <c r="F1023">
        <v>0</v>
      </c>
      <c r="G1023" s="2">
        <v>104</v>
      </c>
      <c r="H1023" s="2">
        <v>36.4</v>
      </c>
      <c r="I1023">
        <v>1</v>
      </c>
    </row>
    <row r="1024" spans="1:9" x14ac:dyDescent="0.25">
      <c r="A1024" s="1">
        <v>2021</v>
      </c>
      <c r="B1024">
        <v>43</v>
      </c>
      <c r="C1024" s="7">
        <v>1400</v>
      </c>
      <c r="D1024" s="10">
        <v>3.8939249999999999</v>
      </c>
      <c r="E1024" s="8">
        <v>99</v>
      </c>
      <c r="F1024">
        <v>8.5001558627336715E-3</v>
      </c>
      <c r="G1024" s="2">
        <v>190</v>
      </c>
      <c r="H1024" s="2">
        <v>31.3</v>
      </c>
      <c r="I1024">
        <v>0.3</v>
      </c>
    </row>
    <row r="1025" spans="1:9" x14ac:dyDescent="0.25">
      <c r="A1025" s="1">
        <v>2021</v>
      </c>
      <c r="B1025">
        <v>43</v>
      </c>
      <c r="C1025" s="7">
        <v>1500</v>
      </c>
      <c r="D1025" s="10">
        <v>6.1857833333333332</v>
      </c>
      <c r="E1025" s="8">
        <v>100</v>
      </c>
      <c r="F1025">
        <v>0</v>
      </c>
      <c r="G1025" s="2">
        <v>39</v>
      </c>
      <c r="H1025" s="2">
        <v>31</v>
      </c>
      <c r="I1025">
        <v>1.9</v>
      </c>
    </row>
    <row r="1026" spans="1:9" x14ac:dyDescent="0.25">
      <c r="A1026" s="1">
        <v>2021</v>
      </c>
      <c r="B1026">
        <v>43</v>
      </c>
      <c r="C1026" s="7">
        <v>1600</v>
      </c>
      <c r="D1026" s="10">
        <v>6.799833333333333</v>
      </c>
      <c r="E1026" s="8">
        <v>100</v>
      </c>
      <c r="F1026">
        <v>0</v>
      </c>
      <c r="G1026" s="2">
        <v>13</v>
      </c>
      <c r="H1026" s="2">
        <v>32</v>
      </c>
      <c r="I1026">
        <v>1.6</v>
      </c>
    </row>
    <row r="1027" spans="1:9" x14ac:dyDescent="0.25">
      <c r="A1027" s="1">
        <v>2021</v>
      </c>
      <c r="B1027">
        <v>43</v>
      </c>
      <c r="C1027" s="7">
        <v>1700</v>
      </c>
      <c r="D1027" s="10">
        <v>6.5388333333333328</v>
      </c>
      <c r="E1027" s="8">
        <v>100</v>
      </c>
      <c r="F1027">
        <v>0</v>
      </c>
      <c r="G1027" s="2">
        <v>3</v>
      </c>
      <c r="H1027" s="2">
        <v>33.5</v>
      </c>
      <c r="I1027">
        <v>0.1</v>
      </c>
    </row>
    <row r="1028" spans="1:9" x14ac:dyDescent="0.25">
      <c r="A1028" s="1">
        <v>2021</v>
      </c>
      <c r="B1028">
        <v>43</v>
      </c>
      <c r="C1028" s="7">
        <v>1800</v>
      </c>
      <c r="D1028" s="10">
        <v>4.1930916666666675</v>
      </c>
      <c r="E1028" s="8">
        <v>100</v>
      </c>
      <c r="F1028">
        <v>0</v>
      </c>
      <c r="G1028" s="2">
        <v>0</v>
      </c>
      <c r="H1028" s="2">
        <v>35.6</v>
      </c>
      <c r="I1028">
        <v>0</v>
      </c>
    </row>
    <row r="1029" spans="1:9" x14ac:dyDescent="0.25">
      <c r="A1029" s="1">
        <v>2021</v>
      </c>
      <c r="B1029">
        <v>43</v>
      </c>
      <c r="C1029" s="7">
        <v>1900</v>
      </c>
      <c r="D1029" s="10">
        <v>6.3121666666666671</v>
      </c>
      <c r="E1029" s="8">
        <v>100</v>
      </c>
      <c r="F1029">
        <v>0</v>
      </c>
      <c r="G1029" s="2">
        <v>0</v>
      </c>
      <c r="H1029" s="2">
        <v>30.2</v>
      </c>
      <c r="I1029">
        <v>0</v>
      </c>
    </row>
    <row r="1030" spans="1:9" x14ac:dyDescent="0.25">
      <c r="A1030" s="1">
        <v>2021</v>
      </c>
      <c r="B1030">
        <v>43</v>
      </c>
      <c r="C1030" s="7">
        <v>2000</v>
      </c>
      <c r="D1030" s="10">
        <v>6.2678333333333329</v>
      </c>
      <c r="E1030" s="8">
        <v>97</v>
      </c>
      <c r="F1030">
        <v>2.9470683729285074E-2</v>
      </c>
      <c r="G1030" s="2">
        <v>0</v>
      </c>
      <c r="H1030" s="2">
        <v>33.5</v>
      </c>
      <c r="I1030">
        <v>0</v>
      </c>
    </row>
    <row r="1031" spans="1:9" x14ac:dyDescent="0.25">
      <c r="A1031" s="1">
        <v>2021</v>
      </c>
      <c r="B1031">
        <v>43</v>
      </c>
      <c r="C1031" s="7">
        <v>2100</v>
      </c>
      <c r="D1031" s="10">
        <v>5.9778333333333329</v>
      </c>
      <c r="E1031" s="8">
        <v>96</v>
      </c>
      <c r="F1031">
        <v>3.8605756975398697E-2</v>
      </c>
      <c r="G1031" s="2">
        <v>0</v>
      </c>
      <c r="H1031" s="2">
        <v>29.5</v>
      </c>
      <c r="I1031">
        <v>0</v>
      </c>
    </row>
    <row r="1032" spans="1:9" x14ac:dyDescent="0.25">
      <c r="A1032" s="1">
        <v>2021</v>
      </c>
      <c r="B1032">
        <v>43</v>
      </c>
      <c r="C1032" s="7">
        <v>2200</v>
      </c>
      <c r="D1032" s="10">
        <v>4.5979266666666661</v>
      </c>
      <c r="E1032" s="8">
        <v>98</v>
      </c>
      <c r="F1032">
        <v>1.7745702931911356E-2</v>
      </c>
      <c r="G1032" s="2">
        <v>0</v>
      </c>
      <c r="H1032" s="2">
        <v>30.2</v>
      </c>
      <c r="I1032">
        <v>0</v>
      </c>
    </row>
    <row r="1033" spans="1:9" x14ac:dyDescent="0.25">
      <c r="A1033" s="1">
        <v>2021</v>
      </c>
      <c r="B1033">
        <v>43</v>
      </c>
      <c r="C1033" s="7">
        <v>2300</v>
      </c>
      <c r="D1033" s="10">
        <v>5.2046666666666672</v>
      </c>
      <c r="E1033" s="8">
        <v>98</v>
      </c>
      <c r="F1033">
        <v>1.8414283271455334E-2</v>
      </c>
      <c r="G1033" s="2">
        <v>0</v>
      </c>
      <c r="H1033" s="2">
        <v>29.9</v>
      </c>
      <c r="I1033">
        <v>0</v>
      </c>
    </row>
    <row r="1034" spans="1:9" x14ac:dyDescent="0.25">
      <c r="A1034" s="1">
        <v>2021</v>
      </c>
      <c r="B1034">
        <v>44</v>
      </c>
      <c r="C1034" s="7">
        <f ca="1">C1034:C1512</f>
        <v>0</v>
      </c>
      <c r="D1034" s="10">
        <v>5.0655000000000001</v>
      </c>
      <c r="E1034" s="8">
        <v>98</v>
      </c>
      <c r="F1034">
        <v>1.8258739885521069E-2</v>
      </c>
      <c r="G1034" s="2">
        <v>0</v>
      </c>
      <c r="H1034" s="2">
        <v>22.7</v>
      </c>
      <c r="I1034">
        <v>0</v>
      </c>
    </row>
    <row r="1035" spans="1:9" x14ac:dyDescent="0.25">
      <c r="A1035" s="1">
        <v>2021</v>
      </c>
      <c r="B1035">
        <v>44</v>
      </c>
      <c r="C1035" s="7">
        <v>100</v>
      </c>
      <c r="D1035" s="10">
        <v>4.9383333333333335</v>
      </c>
      <c r="E1035" s="8">
        <v>99</v>
      </c>
      <c r="F1035">
        <v>9.0588788546508425E-3</v>
      </c>
      <c r="G1035" s="2">
        <v>0</v>
      </c>
      <c r="H1035" s="2">
        <v>28.8</v>
      </c>
      <c r="I1035">
        <v>0</v>
      </c>
    </row>
    <row r="1036" spans="1:9" x14ac:dyDescent="0.25">
      <c r="A1036" s="1">
        <v>2021</v>
      </c>
      <c r="B1036">
        <v>44</v>
      </c>
      <c r="C1036" s="7">
        <v>200</v>
      </c>
      <c r="D1036" s="10">
        <v>3.9254416666666669</v>
      </c>
      <c r="E1036" s="8">
        <v>100</v>
      </c>
      <c r="F1036">
        <v>0</v>
      </c>
      <c r="G1036" s="2">
        <v>0</v>
      </c>
      <c r="H1036" s="2">
        <v>22.7</v>
      </c>
      <c r="I1036">
        <v>0</v>
      </c>
    </row>
    <row r="1037" spans="1:9" x14ac:dyDescent="0.25">
      <c r="A1037" s="1">
        <v>2021</v>
      </c>
      <c r="B1037">
        <v>44</v>
      </c>
      <c r="C1037" s="7">
        <v>300</v>
      </c>
      <c r="D1037" s="10">
        <v>4.5501666666666667</v>
      </c>
      <c r="E1037" s="8">
        <v>99</v>
      </c>
      <c r="F1037">
        <v>8.8470587103828269E-3</v>
      </c>
      <c r="G1037" s="2">
        <v>0</v>
      </c>
      <c r="H1037" s="2">
        <v>21.2</v>
      </c>
      <c r="I1037">
        <v>0</v>
      </c>
    </row>
    <row r="1038" spans="1:9" x14ac:dyDescent="0.25">
      <c r="A1038" s="1">
        <v>2021</v>
      </c>
      <c r="B1038">
        <v>44</v>
      </c>
      <c r="C1038" s="7">
        <v>400</v>
      </c>
      <c r="D1038" s="10">
        <v>4.3376666666666672</v>
      </c>
      <c r="E1038" s="8">
        <v>100</v>
      </c>
      <c r="F1038">
        <v>-1.1102230246251565E-16</v>
      </c>
      <c r="G1038" s="2">
        <v>0</v>
      </c>
      <c r="H1038" s="2">
        <v>21.6</v>
      </c>
      <c r="I1038">
        <v>0</v>
      </c>
    </row>
    <row r="1039" spans="1:9" x14ac:dyDescent="0.25">
      <c r="A1039" s="1">
        <v>2021</v>
      </c>
      <c r="B1039">
        <v>44</v>
      </c>
      <c r="C1039" s="7">
        <v>500</v>
      </c>
      <c r="D1039" s="10">
        <v>4.1890000000000001</v>
      </c>
      <c r="E1039" s="8">
        <v>100</v>
      </c>
      <c r="F1039">
        <v>0</v>
      </c>
      <c r="G1039" s="2">
        <v>0</v>
      </c>
      <c r="H1039" s="2">
        <v>18.399999999999999</v>
      </c>
      <c r="I1039">
        <v>0</v>
      </c>
    </row>
    <row r="1040" spans="1:9" x14ac:dyDescent="0.25">
      <c r="A1040" s="1">
        <v>2021</v>
      </c>
      <c r="B1040">
        <v>44</v>
      </c>
      <c r="C1040" s="7">
        <v>600</v>
      </c>
      <c r="D1040" s="10">
        <v>2.7028183333333331</v>
      </c>
      <c r="E1040" s="8">
        <v>100</v>
      </c>
      <c r="F1040">
        <v>1.1102230246251565E-16</v>
      </c>
      <c r="G1040" s="2">
        <v>0</v>
      </c>
      <c r="H1040" s="2">
        <v>17.600000000000001</v>
      </c>
      <c r="I1040">
        <v>0</v>
      </c>
    </row>
    <row r="1041" spans="1:9" x14ac:dyDescent="0.25">
      <c r="A1041" s="1">
        <v>2021</v>
      </c>
      <c r="B1041">
        <v>44</v>
      </c>
      <c r="C1041" s="7">
        <v>700</v>
      </c>
      <c r="D1041" s="10">
        <v>3.9843333333333333</v>
      </c>
      <c r="E1041" s="8">
        <v>100</v>
      </c>
      <c r="F1041">
        <v>0</v>
      </c>
      <c r="G1041" s="2">
        <v>7</v>
      </c>
      <c r="H1041" s="2">
        <v>17.600000000000001</v>
      </c>
      <c r="I1041">
        <v>0</v>
      </c>
    </row>
    <row r="1042" spans="1:9" x14ac:dyDescent="0.25">
      <c r="A1042" s="1">
        <v>2021</v>
      </c>
      <c r="B1042">
        <v>44</v>
      </c>
      <c r="C1042" s="7">
        <v>800</v>
      </c>
      <c r="D1042" s="10">
        <v>3.0941000000000001</v>
      </c>
      <c r="E1042" s="8">
        <v>100</v>
      </c>
      <c r="F1042">
        <v>0</v>
      </c>
      <c r="G1042" s="2">
        <v>90</v>
      </c>
      <c r="H1042" s="2">
        <v>15.5</v>
      </c>
      <c r="I1042">
        <v>0</v>
      </c>
    </row>
    <row r="1043" spans="1:9" x14ac:dyDescent="0.25">
      <c r="A1043" s="1">
        <v>2021</v>
      </c>
      <c r="B1043">
        <v>44</v>
      </c>
      <c r="C1043" s="7">
        <v>900</v>
      </c>
      <c r="D1043" s="10">
        <v>2.6071866666666663</v>
      </c>
      <c r="E1043" s="8">
        <v>94</v>
      </c>
      <c r="F1043">
        <v>4.7153683119880774E-2</v>
      </c>
      <c r="G1043" s="2">
        <v>329</v>
      </c>
      <c r="H1043" s="2">
        <v>23</v>
      </c>
      <c r="I1043">
        <v>0</v>
      </c>
    </row>
    <row r="1044" spans="1:9" x14ac:dyDescent="0.25">
      <c r="A1044" s="1">
        <v>2021</v>
      </c>
      <c r="B1044">
        <v>44</v>
      </c>
      <c r="C1044" s="7">
        <v>1000</v>
      </c>
      <c r="D1044" s="10">
        <v>3.9380083333333333</v>
      </c>
      <c r="E1044" s="8">
        <v>88</v>
      </c>
      <c r="F1044">
        <v>0.1022763236099774</v>
      </c>
      <c r="G1044" s="2">
        <v>500</v>
      </c>
      <c r="H1044" s="2">
        <v>18</v>
      </c>
      <c r="I1044">
        <v>0</v>
      </c>
    </row>
    <row r="1045" spans="1:9" x14ac:dyDescent="0.25">
      <c r="A1045" s="1">
        <v>2021</v>
      </c>
      <c r="B1045">
        <v>44</v>
      </c>
      <c r="C1045" s="7">
        <v>1100</v>
      </c>
      <c r="D1045" s="10">
        <v>6.9161666666666672</v>
      </c>
      <c r="E1045" s="8">
        <v>80</v>
      </c>
      <c r="F1045">
        <v>0.20439093176925782</v>
      </c>
      <c r="G1045" s="2">
        <v>580</v>
      </c>
      <c r="H1045" s="2">
        <v>17.600000000000001</v>
      </c>
      <c r="I1045">
        <v>0</v>
      </c>
    </row>
    <row r="1046" spans="1:9" x14ac:dyDescent="0.25">
      <c r="A1046" s="1">
        <v>2021</v>
      </c>
      <c r="B1046">
        <v>44</v>
      </c>
      <c r="C1046" s="7">
        <v>1200</v>
      </c>
      <c r="D1046" s="10">
        <v>2.5509783333333336</v>
      </c>
      <c r="E1046" s="8">
        <v>75</v>
      </c>
      <c r="F1046">
        <v>0.19580168854186586</v>
      </c>
      <c r="G1046" s="2">
        <v>615</v>
      </c>
      <c r="H1046" s="2">
        <v>17.3</v>
      </c>
      <c r="I1046">
        <v>0</v>
      </c>
    </row>
    <row r="1047" spans="1:9" x14ac:dyDescent="0.25">
      <c r="A1047" s="1">
        <v>2021</v>
      </c>
      <c r="B1047">
        <v>44</v>
      </c>
      <c r="C1047" s="7">
        <v>1300</v>
      </c>
      <c r="D1047" s="10">
        <v>11.478</v>
      </c>
      <c r="E1047" s="8">
        <v>73</v>
      </c>
      <c r="F1047">
        <v>0.36438138265606623</v>
      </c>
      <c r="G1047" s="2">
        <v>421</v>
      </c>
      <c r="H1047" s="2">
        <v>17.3</v>
      </c>
      <c r="I1047">
        <v>0</v>
      </c>
    </row>
    <row r="1048" spans="1:9" x14ac:dyDescent="0.25">
      <c r="A1048" s="1">
        <v>2021</v>
      </c>
      <c r="B1048">
        <v>44</v>
      </c>
      <c r="C1048" s="7">
        <v>1400</v>
      </c>
      <c r="D1048" s="10">
        <v>11.972999999999999</v>
      </c>
      <c r="E1048" s="8">
        <v>71</v>
      </c>
      <c r="F1048">
        <v>0.40336113111064131</v>
      </c>
      <c r="G1048" s="2">
        <v>407</v>
      </c>
      <c r="H1048" s="2">
        <v>19.8</v>
      </c>
      <c r="I1048">
        <v>0</v>
      </c>
    </row>
    <row r="1049" spans="1:9" x14ac:dyDescent="0.25">
      <c r="A1049" s="1">
        <v>2021</v>
      </c>
      <c r="B1049">
        <v>44</v>
      </c>
      <c r="C1049" s="7">
        <v>1500</v>
      </c>
      <c r="D1049" s="10">
        <v>10.884</v>
      </c>
      <c r="E1049" s="8">
        <v>74</v>
      </c>
      <c r="F1049">
        <v>0.33840860966870678</v>
      </c>
      <c r="G1049" s="2">
        <v>170</v>
      </c>
      <c r="H1049" s="2">
        <v>22.7</v>
      </c>
      <c r="I1049">
        <v>0</v>
      </c>
    </row>
    <row r="1050" spans="1:9" x14ac:dyDescent="0.25">
      <c r="A1050" s="1">
        <v>2021</v>
      </c>
      <c r="B1050">
        <v>44</v>
      </c>
      <c r="C1050" s="7">
        <v>1600</v>
      </c>
      <c r="D1050" s="10">
        <v>10.388999999999999</v>
      </c>
      <c r="E1050" s="8">
        <v>76</v>
      </c>
      <c r="F1050">
        <v>0.30309283114979979</v>
      </c>
      <c r="G1050" s="2">
        <v>79</v>
      </c>
      <c r="H1050" s="2">
        <v>13.7</v>
      </c>
      <c r="I1050">
        <v>0</v>
      </c>
    </row>
    <row r="1051" spans="1:9" x14ac:dyDescent="0.25">
      <c r="A1051" s="1">
        <v>2021</v>
      </c>
      <c r="B1051">
        <v>44</v>
      </c>
      <c r="C1051" s="7">
        <v>1700</v>
      </c>
      <c r="D1051" s="10">
        <v>9.5969999999999995</v>
      </c>
      <c r="E1051" s="8">
        <v>80</v>
      </c>
      <c r="F1051">
        <v>0.24067368388687616</v>
      </c>
      <c r="G1051" s="2">
        <v>6</v>
      </c>
      <c r="H1051" s="2">
        <v>17.600000000000001</v>
      </c>
      <c r="I1051">
        <v>0</v>
      </c>
    </row>
    <row r="1052" spans="1:9" x14ac:dyDescent="0.25">
      <c r="A1052" s="1">
        <v>2021</v>
      </c>
      <c r="B1052">
        <v>44</v>
      </c>
      <c r="C1052" s="7">
        <v>1800</v>
      </c>
      <c r="D1052" s="10">
        <v>6.6189483333333339</v>
      </c>
      <c r="E1052" s="8">
        <v>79</v>
      </c>
      <c r="F1052">
        <v>0.21075746346864788</v>
      </c>
      <c r="G1052" s="2">
        <v>0</v>
      </c>
      <c r="H1052" s="2">
        <v>14</v>
      </c>
      <c r="I1052">
        <v>0</v>
      </c>
    </row>
    <row r="1053" spans="1:9" x14ac:dyDescent="0.25">
      <c r="A1053" s="1">
        <v>2021</v>
      </c>
      <c r="B1053">
        <v>44</v>
      </c>
      <c r="C1053" s="7">
        <v>1900</v>
      </c>
      <c r="D1053" s="10">
        <v>7.3001666666666667</v>
      </c>
      <c r="E1053" s="8">
        <v>84</v>
      </c>
      <c r="F1053">
        <v>0.16738512195748467</v>
      </c>
      <c r="G1053" s="2">
        <v>0</v>
      </c>
      <c r="H1053" s="2">
        <v>5.8</v>
      </c>
      <c r="I1053">
        <v>0</v>
      </c>
    </row>
    <row r="1054" spans="1:9" x14ac:dyDescent="0.25">
      <c r="A1054" s="1">
        <v>2021</v>
      </c>
      <c r="B1054">
        <v>44</v>
      </c>
      <c r="C1054" s="7">
        <v>2000</v>
      </c>
      <c r="D1054" s="10">
        <v>2.2013783333333334</v>
      </c>
      <c r="E1054" s="8">
        <v>96</v>
      </c>
      <c r="F1054">
        <v>3.0667742574611911E-2</v>
      </c>
      <c r="G1054" s="2">
        <v>0</v>
      </c>
      <c r="H1054" s="2">
        <v>3.6</v>
      </c>
      <c r="I1054">
        <v>0</v>
      </c>
    </row>
    <row r="1055" spans="1:9" x14ac:dyDescent="0.25">
      <c r="A1055" s="1">
        <v>2021</v>
      </c>
      <c r="B1055">
        <v>44</v>
      </c>
      <c r="C1055" s="7">
        <v>2100</v>
      </c>
      <c r="D1055" s="10">
        <v>5.0666916666666664</v>
      </c>
      <c r="E1055" s="8">
        <v>99</v>
      </c>
      <c r="F1055">
        <v>9.1300330955199627E-3</v>
      </c>
      <c r="G1055" s="2">
        <v>0</v>
      </c>
      <c r="H1055" s="2">
        <v>5</v>
      </c>
      <c r="I1055">
        <v>0</v>
      </c>
    </row>
    <row r="1056" spans="1:9" x14ac:dyDescent="0.25">
      <c r="A1056" s="1">
        <v>2021</v>
      </c>
      <c r="B1056">
        <v>44</v>
      </c>
      <c r="C1056" s="7">
        <v>2200</v>
      </c>
      <c r="D1056" s="10">
        <v>3.7310299999999992</v>
      </c>
      <c r="E1056" s="8">
        <v>99</v>
      </c>
      <c r="F1056">
        <v>8.4161745689651513E-3</v>
      </c>
      <c r="G1056" s="2">
        <v>0</v>
      </c>
      <c r="H1056" s="2">
        <v>5.4</v>
      </c>
      <c r="I1056">
        <v>0</v>
      </c>
    </row>
    <row r="1057" spans="1:9" x14ac:dyDescent="0.25">
      <c r="A1057" s="1">
        <v>2021</v>
      </c>
      <c r="B1057">
        <v>44</v>
      </c>
      <c r="C1057" s="7">
        <v>2300</v>
      </c>
      <c r="D1057" s="10">
        <v>3.6720199999999998</v>
      </c>
      <c r="E1057" s="8">
        <v>100</v>
      </c>
      <c r="F1057">
        <v>0</v>
      </c>
      <c r="G1057" s="2">
        <v>0</v>
      </c>
      <c r="H1057" s="2">
        <v>4.3</v>
      </c>
      <c r="I1057">
        <v>0</v>
      </c>
    </row>
    <row r="1058" spans="1:9" x14ac:dyDescent="0.25">
      <c r="A1058" s="1">
        <v>2021</v>
      </c>
      <c r="B1058">
        <v>45</v>
      </c>
      <c r="C1058" s="7">
        <f ca="1">C1058:C1536</f>
        <v>0</v>
      </c>
      <c r="D1058" s="10">
        <v>5.0146666666666668</v>
      </c>
      <c r="E1058" s="8">
        <v>100</v>
      </c>
      <c r="F1058">
        <v>-1.1102230246251565E-16</v>
      </c>
      <c r="G1058" s="2">
        <v>0</v>
      </c>
      <c r="H1058" s="2">
        <v>5</v>
      </c>
      <c r="I1058">
        <v>0</v>
      </c>
    </row>
    <row r="1059" spans="1:9" x14ac:dyDescent="0.25">
      <c r="A1059" s="1">
        <v>2021</v>
      </c>
      <c r="B1059">
        <v>45</v>
      </c>
      <c r="C1059" s="7">
        <v>100</v>
      </c>
      <c r="D1059" s="10">
        <v>3.9286533333333331</v>
      </c>
      <c r="E1059" s="8">
        <v>100</v>
      </c>
      <c r="F1059">
        <v>-1.1102230246251565E-16</v>
      </c>
      <c r="G1059" s="2">
        <v>0</v>
      </c>
      <c r="H1059" s="2">
        <v>7.6</v>
      </c>
      <c r="I1059">
        <v>0</v>
      </c>
    </row>
    <row r="1060" spans="1:9" x14ac:dyDescent="0.25">
      <c r="A1060" s="1">
        <v>2021</v>
      </c>
      <c r="B1060">
        <v>45</v>
      </c>
      <c r="C1060" s="7">
        <v>200</v>
      </c>
      <c r="D1060" s="10">
        <v>5.1093333333333328</v>
      </c>
      <c r="E1060" s="8">
        <v>100</v>
      </c>
      <c r="F1060">
        <v>0</v>
      </c>
      <c r="G1060" s="2">
        <v>0</v>
      </c>
      <c r="H1060" s="2">
        <v>11.2</v>
      </c>
      <c r="I1060">
        <v>0</v>
      </c>
    </row>
    <row r="1061" spans="1:9" x14ac:dyDescent="0.25">
      <c r="A1061" s="1">
        <v>2021</v>
      </c>
      <c r="B1061">
        <v>45</v>
      </c>
      <c r="C1061" s="7">
        <v>300</v>
      </c>
      <c r="D1061" s="10">
        <v>5.2883333333333331</v>
      </c>
      <c r="E1061" s="8">
        <v>100</v>
      </c>
      <c r="F1061">
        <v>0</v>
      </c>
      <c r="G1061" s="2">
        <v>0</v>
      </c>
      <c r="H1061" s="2">
        <v>14.4</v>
      </c>
      <c r="I1061">
        <v>0.2</v>
      </c>
    </row>
    <row r="1062" spans="1:9" x14ac:dyDescent="0.25">
      <c r="A1062" s="1">
        <v>2021</v>
      </c>
      <c r="B1062">
        <v>45</v>
      </c>
      <c r="C1062" s="7">
        <v>400</v>
      </c>
      <c r="D1062" s="10">
        <v>4.5974183333333327</v>
      </c>
      <c r="E1062" s="8">
        <v>100</v>
      </c>
      <c r="F1062">
        <v>0</v>
      </c>
      <c r="G1062" s="2">
        <v>0</v>
      </c>
      <c r="H1062" s="2">
        <v>15.1</v>
      </c>
      <c r="I1062">
        <v>0.2</v>
      </c>
    </row>
    <row r="1063" spans="1:9" x14ac:dyDescent="0.25">
      <c r="A1063" s="1">
        <v>2021</v>
      </c>
      <c r="B1063">
        <v>45</v>
      </c>
      <c r="C1063" s="7">
        <v>500</v>
      </c>
      <c r="D1063" s="10">
        <v>5.6703333333333328</v>
      </c>
      <c r="E1063" s="8">
        <v>100</v>
      </c>
      <c r="F1063">
        <v>0</v>
      </c>
      <c r="G1063" s="2">
        <v>0</v>
      </c>
      <c r="H1063" s="2">
        <v>14.4</v>
      </c>
      <c r="I1063">
        <v>0.2</v>
      </c>
    </row>
    <row r="1064" spans="1:9" x14ac:dyDescent="0.25">
      <c r="A1064" s="1">
        <v>2021</v>
      </c>
      <c r="B1064">
        <v>45</v>
      </c>
      <c r="C1064" s="7">
        <v>600</v>
      </c>
      <c r="D1064" s="10">
        <v>5.4390000000000001</v>
      </c>
      <c r="E1064" s="8">
        <v>100</v>
      </c>
      <c r="F1064">
        <v>1.1102230246251565E-16</v>
      </c>
      <c r="G1064" s="2">
        <v>0</v>
      </c>
      <c r="H1064" s="2">
        <v>14.4</v>
      </c>
      <c r="I1064">
        <v>0.1</v>
      </c>
    </row>
    <row r="1065" spans="1:9" x14ac:dyDescent="0.25">
      <c r="A1065" s="1">
        <v>2021</v>
      </c>
      <c r="B1065">
        <v>45</v>
      </c>
      <c r="C1065" s="7">
        <v>700</v>
      </c>
      <c r="D1065" s="10">
        <v>4.62</v>
      </c>
      <c r="E1065" s="8">
        <v>100</v>
      </c>
      <c r="F1065">
        <v>0</v>
      </c>
      <c r="G1065" s="2">
        <v>9</v>
      </c>
      <c r="H1065" s="2">
        <v>16.2</v>
      </c>
      <c r="I1065">
        <v>0.1</v>
      </c>
    </row>
    <row r="1066" spans="1:9" x14ac:dyDescent="0.25">
      <c r="A1066" s="1">
        <v>2021</v>
      </c>
      <c r="B1066">
        <v>45</v>
      </c>
      <c r="C1066" s="7">
        <v>800</v>
      </c>
      <c r="D1066" s="10">
        <v>3.3665166666666666</v>
      </c>
      <c r="E1066" s="8">
        <v>100</v>
      </c>
      <c r="F1066">
        <v>0</v>
      </c>
      <c r="G1066" s="2">
        <v>41</v>
      </c>
      <c r="H1066" s="2">
        <v>18.7</v>
      </c>
      <c r="I1066">
        <v>0</v>
      </c>
    </row>
    <row r="1067" spans="1:9" x14ac:dyDescent="0.25">
      <c r="A1067" s="1">
        <v>2021</v>
      </c>
      <c r="B1067">
        <v>45</v>
      </c>
      <c r="C1067" s="7">
        <v>900</v>
      </c>
      <c r="D1067" s="10">
        <v>3.1406216666666666</v>
      </c>
      <c r="E1067" s="8">
        <v>100</v>
      </c>
      <c r="F1067">
        <v>0</v>
      </c>
      <c r="G1067" s="2">
        <v>65</v>
      </c>
      <c r="H1067" s="2">
        <v>15.8</v>
      </c>
      <c r="I1067">
        <v>0</v>
      </c>
    </row>
    <row r="1068" spans="1:9" x14ac:dyDescent="0.25">
      <c r="A1068" s="1">
        <v>2021</v>
      </c>
      <c r="B1068">
        <v>45</v>
      </c>
      <c r="C1068" s="7">
        <v>1000</v>
      </c>
      <c r="D1068" s="10">
        <v>2.9342316666666663</v>
      </c>
      <c r="E1068" s="8">
        <v>100</v>
      </c>
      <c r="F1068">
        <v>0</v>
      </c>
      <c r="G1068" s="2">
        <v>103</v>
      </c>
      <c r="H1068" s="2">
        <v>15.5</v>
      </c>
      <c r="I1068">
        <v>0</v>
      </c>
    </row>
    <row r="1069" spans="1:9" x14ac:dyDescent="0.25">
      <c r="A1069" s="1">
        <v>2021</v>
      </c>
      <c r="B1069">
        <v>45</v>
      </c>
      <c r="C1069" s="7">
        <v>1100</v>
      </c>
      <c r="D1069" s="10">
        <v>3.548</v>
      </c>
      <c r="E1069" s="8">
        <v>100</v>
      </c>
      <c r="F1069">
        <v>1.1102230246251565E-16</v>
      </c>
      <c r="G1069" s="2">
        <v>138</v>
      </c>
      <c r="H1069" s="2">
        <v>16.899999999999999</v>
      </c>
      <c r="I1069">
        <v>0</v>
      </c>
    </row>
    <row r="1070" spans="1:9" x14ac:dyDescent="0.25">
      <c r="A1070" s="1">
        <v>2021</v>
      </c>
      <c r="B1070">
        <v>45</v>
      </c>
      <c r="C1070" s="7">
        <v>1200</v>
      </c>
      <c r="D1070" s="10">
        <v>3.7301666666666664</v>
      </c>
      <c r="E1070" s="8">
        <v>100</v>
      </c>
      <c r="F1070">
        <v>0</v>
      </c>
      <c r="G1070" s="2">
        <v>146</v>
      </c>
      <c r="H1070" s="2">
        <v>25.2</v>
      </c>
      <c r="I1070">
        <v>0</v>
      </c>
    </row>
    <row r="1071" spans="1:9" x14ac:dyDescent="0.25">
      <c r="A1071" s="1">
        <v>2021</v>
      </c>
      <c r="B1071">
        <v>45</v>
      </c>
      <c r="C1071" s="7">
        <v>1300</v>
      </c>
      <c r="D1071" s="10">
        <v>3.9871666666666665</v>
      </c>
      <c r="E1071" s="8">
        <v>100</v>
      </c>
      <c r="F1071">
        <v>1.1102230246251565E-16</v>
      </c>
      <c r="G1071" s="2">
        <v>147</v>
      </c>
      <c r="H1071" s="2">
        <v>15.8</v>
      </c>
      <c r="I1071">
        <v>0.1</v>
      </c>
    </row>
    <row r="1072" spans="1:9" x14ac:dyDescent="0.25">
      <c r="A1072" s="1">
        <v>2021</v>
      </c>
      <c r="B1072">
        <v>45</v>
      </c>
      <c r="C1072" s="7">
        <v>1400</v>
      </c>
      <c r="D1072" s="10">
        <v>4.0028333333333332</v>
      </c>
      <c r="E1072" s="8">
        <v>100</v>
      </c>
      <c r="F1072">
        <v>-1.1102230246251565E-16</v>
      </c>
      <c r="G1072" s="2">
        <v>81</v>
      </c>
      <c r="H1072" s="2">
        <v>18.399999999999999</v>
      </c>
      <c r="I1072">
        <v>0</v>
      </c>
    </row>
    <row r="1073" spans="1:9" x14ac:dyDescent="0.25">
      <c r="A1073" s="1">
        <v>2021</v>
      </c>
      <c r="B1073">
        <v>45</v>
      </c>
      <c r="C1073" s="7">
        <v>1500</v>
      </c>
      <c r="D1073" s="10">
        <v>3.76</v>
      </c>
      <c r="E1073" s="8">
        <v>100</v>
      </c>
      <c r="F1073">
        <v>0</v>
      </c>
      <c r="G1073" s="2">
        <v>75</v>
      </c>
      <c r="H1073" s="2">
        <v>13.3</v>
      </c>
      <c r="I1073">
        <v>0.1</v>
      </c>
    </row>
    <row r="1074" spans="1:9" x14ac:dyDescent="0.25">
      <c r="A1074" s="1">
        <v>2021</v>
      </c>
      <c r="B1074">
        <v>45</v>
      </c>
      <c r="C1074" s="7">
        <v>1600</v>
      </c>
      <c r="D1074" s="10">
        <v>3.2728333333333337</v>
      </c>
      <c r="E1074" s="8">
        <v>100</v>
      </c>
      <c r="F1074">
        <v>0</v>
      </c>
      <c r="G1074" s="2">
        <v>36</v>
      </c>
      <c r="H1074" s="2">
        <v>13.3</v>
      </c>
      <c r="I1074">
        <v>0</v>
      </c>
    </row>
    <row r="1075" spans="1:9" x14ac:dyDescent="0.25">
      <c r="A1075" s="1">
        <v>2021</v>
      </c>
      <c r="B1075">
        <v>45</v>
      </c>
      <c r="C1075" s="7">
        <v>1700</v>
      </c>
      <c r="D1075" s="10">
        <v>2.7174999999999998</v>
      </c>
      <c r="E1075" s="8">
        <v>100</v>
      </c>
      <c r="F1075">
        <v>-1.1102230246251565E-16</v>
      </c>
      <c r="G1075" s="2">
        <v>6</v>
      </c>
      <c r="H1075" s="2">
        <v>16.600000000000001</v>
      </c>
      <c r="I1075">
        <v>0</v>
      </c>
    </row>
    <row r="1076" spans="1:9" x14ac:dyDescent="0.25">
      <c r="A1076" s="1">
        <v>2021</v>
      </c>
      <c r="B1076">
        <v>45</v>
      </c>
      <c r="C1076" s="7">
        <v>1800</v>
      </c>
      <c r="D1076" s="10">
        <v>1.8438433333333333</v>
      </c>
      <c r="E1076" s="8">
        <v>100</v>
      </c>
      <c r="F1076">
        <v>0</v>
      </c>
      <c r="G1076" s="2">
        <v>0</v>
      </c>
      <c r="H1076" s="2">
        <v>14.8</v>
      </c>
      <c r="I1076">
        <v>0.1</v>
      </c>
    </row>
    <row r="1077" spans="1:9" x14ac:dyDescent="0.25">
      <c r="A1077" s="1">
        <v>2021</v>
      </c>
      <c r="B1077">
        <v>45</v>
      </c>
      <c r="C1077" s="7">
        <v>1900</v>
      </c>
      <c r="D1077" s="10">
        <v>1.1458883333333334</v>
      </c>
      <c r="E1077" s="8">
        <v>100</v>
      </c>
      <c r="F1077">
        <v>0</v>
      </c>
      <c r="G1077" s="2">
        <v>0</v>
      </c>
      <c r="H1077" s="2">
        <v>15.8</v>
      </c>
      <c r="I1077">
        <v>0</v>
      </c>
    </row>
    <row r="1078" spans="1:9" x14ac:dyDescent="0.25">
      <c r="A1078" s="1">
        <v>2021</v>
      </c>
      <c r="B1078">
        <v>45</v>
      </c>
      <c r="C1078" s="7">
        <v>2000</v>
      </c>
      <c r="D1078" s="10">
        <v>1.4655</v>
      </c>
      <c r="E1078" s="8">
        <v>100</v>
      </c>
      <c r="F1078">
        <v>0</v>
      </c>
      <c r="G1078" s="2">
        <v>0</v>
      </c>
      <c r="H1078" s="2">
        <v>12.6</v>
      </c>
      <c r="I1078">
        <v>0.1</v>
      </c>
    </row>
    <row r="1079" spans="1:9" x14ac:dyDescent="0.25">
      <c r="A1079" s="1">
        <v>2021</v>
      </c>
      <c r="B1079">
        <v>45</v>
      </c>
      <c r="C1079" s="7">
        <v>2100</v>
      </c>
      <c r="D1079" s="10">
        <v>1.0992283333333333</v>
      </c>
      <c r="E1079" s="8">
        <v>100</v>
      </c>
      <c r="F1079">
        <v>0</v>
      </c>
      <c r="G1079" s="2">
        <v>0</v>
      </c>
      <c r="H1079" s="2">
        <v>9.4</v>
      </c>
      <c r="I1079">
        <v>0</v>
      </c>
    </row>
    <row r="1080" spans="1:9" x14ac:dyDescent="0.25">
      <c r="A1080" s="1">
        <v>2021</v>
      </c>
      <c r="B1080">
        <v>45</v>
      </c>
      <c r="C1080" s="7">
        <v>2200</v>
      </c>
      <c r="D1080" s="10">
        <v>1.1953333333333334</v>
      </c>
      <c r="E1080" s="8">
        <v>100</v>
      </c>
      <c r="F1080">
        <v>0</v>
      </c>
      <c r="G1080" s="2">
        <v>0</v>
      </c>
      <c r="H1080" s="2">
        <v>10.4</v>
      </c>
      <c r="I1080">
        <v>0</v>
      </c>
    </row>
    <row r="1081" spans="1:9" x14ac:dyDescent="0.25">
      <c r="A1081" s="1">
        <v>2021</v>
      </c>
      <c r="B1081">
        <v>45</v>
      </c>
      <c r="C1081" s="7">
        <v>2300</v>
      </c>
      <c r="D1081" s="10">
        <v>1.1542566666666667</v>
      </c>
      <c r="E1081" s="8">
        <v>100</v>
      </c>
      <c r="F1081">
        <v>-1.1102230246251565E-16</v>
      </c>
      <c r="G1081" s="2">
        <v>0</v>
      </c>
      <c r="H1081" s="2">
        <v>11.9</v>
      </c>
      <c r="I1081">
        <v>0</v>
      </c>
    </row>
    <row r="1082" spans="1:9" x14ac:dyDescent="0.25">
      <c r="A1082" s="1">
        <v>2021</v>
      </c>
      <c r="B1082">
        <v>46</v>
      </c>
      <c r="C1082" s="7">
        <f ca="1">C1082:C1560</f>
        <v>0</v>
      </c>
      <c r="D1082" s="10">
        <v>1.40879</v>
      </c>
      <c r="E1082" s="8">
        <v>100</v>
      </c>
      <c r="F1082">
        <v>1.1102230246251565E-16</v>
      </c>
      <c r="G1082" s="2">
        <v>0</v>
      </c>
      <c r="H1082" s="2">
        <v>9</v>
      </c>
      <c r="I1082">
        <v>0</v>
      </c>
    </row>
    <row r="1083" spans="1:9" x14ac:dyDescent="0.25">
      <c r="A1083" s="1">
        <v>2021</v>
      </c>
      <c r="B1083">
        <v>46</v>
      </c>
      <c r="C1083" s="7">
        <v>100</v>
      </c>
      <c r="D1083" s="10">
        <v>1.7466666666666668</v>
      </c>
      <c r="E1083" s="8">
        <v>100</v>
      </c>
      <c r="F1083">
        <v>0</v>
      </c>
      <c r="G1083" s="2">
        <v>0</v>
      </c>
      <c r="H1083" s="2">
        <v>10.1</v>
      </c>
      <c r="I1083">
        <v>0</v>
      </c>
    </row>
    <row r="1084" spans="1:9" x14ac:dyDescent="0.25">
      <c r="A1084" s="1">
        <v>2021</v>
      </c>
      <c r="B1084">
        <v>46</v>
      </c>
      <c r="C1084" s="7">
        <v>200</v>
      </c>
      <c r="D1084" s="10">
        <v>1.7250000000000001</v>
      </c>
      <c r="E1084" s="8">
        <v>100</v>
      </c>
      <c r="F1084">
        <v>0</v>
      </c>
      <c r="G1084" s="2">
        <v>0</v>
      </c>
      <c r="H1084" s="2">
        <v>7.9</v>
      </c>
      <c r="I1084">
        <v>0</v>
      </c>
    </row>
    <row r="1085" spans="1:9" x14ac:dyDescent="0.25">
      <c r="A1085" s="1">
        <v>2021</v>
      </c>
      <c r="B1085">
        <v>46</v>
      </c>
      <c r="C1085" s="7">
        <v>300</v>
      </c>
      <c r="D1085" s="10">
        <v>1.5144750000000002</v>
      </c>
      <c r="E1085" s="8">
        <v>100</v>
      </c>
      <c r="F1085">
        <v>1.1102230246251565E-16</v>
      </c>
      <c r="G1085" s="2">
        <v>0</v>
      </c>
      <c r="H1085" s="2">
        <v>9</v>
      </c>
      <c r="I1085">
        <v>0</v>
      </c>
    </row>
    <row r="1086" spans="1:9" x14ac:dyDescent="0.25">
      <c r="A1086" s="1">
        <v>2021</v>
      </c>
      <c r="B1086">
        <v>46</v>
      </c>
      <c r="C1086" s="7">
        <v>400</v>
      </c>
      <c r="D1086" s="10">
        <v>1.8873333333333333</v>
      </c>
      <c r="E1086" s="8">
        <v>100</v>
      </c>
      <c r="F1086">
        <v>0</v>
      </c>
      <c r="G1086" s="2">
        <v>0</v>
      </c>
      <c r="H1086" s="2">
        <v>9</v>
      </c>
      <c r="I1086">
        <v>0</v>
      </c>
    </row>
    <row r="1087" spans="1:9" x14ac:dyDescent="0.25">
      <c r="A1087" s="1">
        <v>2021</v>
      </c>
      <c r="B1087">
        <v>46</v>
      </c>
      <c r="C1087" s="7">
        <v>500</v>
      </c>
      <c r="D1087" s="10">
        <v>1.6348233333333335</v>
      </c>
      <c r="E1087" s="8">
        <v>100</v>
      </c>
      <c r="F1087">
        <v>1.1102230246251565E-16</v>
      </c>
      <c r="G1087" s="2">
        <v>0</v>
      </c>
      <c r="H1087" s="2">
        <v>8.6</v>
      </c>
      <c r="I1087">
        <v>0</v>
      </c>
    </row>
    <row r="1088" spans="1:9" x14ac:dyDescent="0.25">
      <c r="A1088" s="1">
        <v>2021</v>
      </c>
      <c r="B1088">
        <v>46</v>
      </c>
      <c r="C1088" s="7">
        <v>600</v>
      </c>
      <c r="D1088" s="10">
        <v>1.69783</v>
      </c>
      <c r="E1088" s="8">
        <v>100</v>
      </c>
      <c r="F1088">
        <v>0</v>
      </c>
      <c r="G1088" s="2">
        <v>0</v>
      </c>
      <c r="H1088" s="2">
        <v>8.3000000000000007</v>
      </c>
      <c r="I1088">
        <v>0</v>
      </c>
    </row>
    <row r="1089" spans="1:9" x14ac:dyDescent="0.25">
      <c r="A1089" s="1">
        <v>2021</v>
      </c>
      <c r="B1089">
        <v>46</v>
      </c>
      <c r="C1089" s="7">
        <v>700</v>
      </c>
      <c r="D1089" s="10">
        <v>1.7888599999999999</v>
      </c>
      <c r="E1089" s="8">
        <v>100</v>
      </c>
      <c r="F1089">
        <v>1.1102230246251565E-16</v>
      </c>
      <c r="G1089" s="2">
        <v>9</v>
      </c>
      <c r="H1089" s="2">
        <v>6.5</v>
      </c>
      <c r="I1089">
        <v>0</v>
      </c>
    </row>
    <row r="1090" spans="1:9" x14ac:dyDescent="0.25">
      <c r="A1090" s="1">
        <v>2021</v>
      </c>
      <c r="B1090">
        <v>46</v>
      </c>
      <c r="C1090" s="7">
        <v>800</v>
      </c>
      <c r="D1090" s="10">
        <v>1.859575</v>
      </c>
      <c r="E1090" s="8">
        <v>100</v>
      </c>
      <c r="F1090">
        <v>0</v>
      </c>
      <c r="G1090" s="2">
        <v>24</v>
      </c>
      <c r="H1090" s="2">
        <v>7.6</v>
      </c>
      <c r="I1090">
        <v>0</v>
      </c>
    </row>
    <row r="1091" spans="1:9" x14ac:dyDescent="0.25">
      <c r="A1091" s="1">
        <v>2021</v>
      </c>
      <c r="B1091">
        <v>46</v>
      </c>
      <c r="C1091" s="7">
        <v>900</v>
      </c>
      <c r="D1091" s="10">
        <v>2.7341666666666664</v>
      </c>
      <c r="E1091" s="8">
        <v>100</v>
      </c>
      <c r="F1091">
        <v>-1.1102230246251565E-16</v>
      </c>
      <c r="G1091" s="2">
        <v>48</v>
      </c>
      <c r="H1091" s="2">
        <v>9.4</v>
      </c>
      <c r="I1091">
        <v>0</v>
      </c>
    </row>
    <row r="1092" spans="1:9" x14ac:dyDescent="0.25">
      <c r="A1092" s="1">
        <v>2021</v>
      </c>
      <c r="B1092">
        <v>46</v>
      </c>
      <c r="C1092" s="7">
        <v>1000</v>
      </c>
      <c r="D1092" s="10">
        <v>2.4264999999999999</v>
      </c>
      <c r="E1092" s="8">
        <v>100</v>
      </c>
      <c r="F1092">
        <v>0</v>
      </c>
      <c r="G1092" s="2">
        <v>93</v>
      </c>
      <c r="H1092" s="2">
        <v>9.6999999999999993</v>
      </c>
      <c r="I1092">
        <v>0</v>
      </c>
    </row>
    <row r="1093" spans="1:9" x14ac:dyDescent="0.25">
      <c r="A1093" s="1">
        <v>2021</v>
      </c>
      <c r="B1093">
        <v>46</v>
      </c>
      <c r="C1093" s="7">
        <v>1100</v>
      </c>
      <c r="D1093" s="10">
        <v>2.1597533333333336</v>
      </c>
      <c r="E1093" s="8">
        <v>100</v>
      </c>
      <c r="F1093">
        <v>0</v>
      </c>
      <c r="G1093" s="2">
        <v>112</v>
      </c>
      <c r="H1093" s="2">
        <v>8.3000000000000007</v>
      </c>
      <c r="I1093">
        <v>0</v>
      </c>
    </row>
    <row r="1094" spans="1:9" x14ac:dyDescent="0.25">
      <c r="A1094" s="1">
        <v>2021</v>
      </c>
      <c r="B1094">
        <v>46</v>
      </c>
      <c r="C1094" s="7">
        <v>1200</v>
      </c>
      <c r="D1094" s="10">
        <v>3.7851666666666666</v>
      </c>
      <c r="E1094" s="8">
        <v>100</v>
      </c>
      <c r="F1094">
        <v>1.1102230246251565E-16</v>
      </c>
      <c r="G1094" s="2">
        <v>166</v>
      </c>
      <c r="H1094" s="2">
        <v>11.9</v>
      </c>
      <c r="I1094">
        <v>0</v>
      </c>
    </row>
    <row r="1095" spans="1:9" x14ac:dyDescent="0.25">
      <c r="A1095" s="1">
        <v>2021</v>
      </c>
      <c r="B1095">
        <v>46</v>
      </c>
      <c r="C1095" s="7">
        <v>1300</v>
      </c>
      <c r="D1095" s="10">
        <v>4.4005000000000001</v>
      </c>
      <c r="E1095" s="8">
        <v>100</v>
      </c>
      <c r="F1095">
        <v>0</v>
      </c>
      <c r="G1095" s="2">
        <v>173</v>
      </c>
      <c r="H1095" s="2">
        <v>12.2</v>
      </c>
      <c r="I1095">
        <v>0</v>
      </c>
    </row>
    <row r="1096" spans="1:9" x14ac:dyDescent="0.25">
      <c r="A1096" s="1">
        <v>2021</v>
      </c>
      <c r="B1096">
        <v>46</v>
      </c>
      <c r="C1096" s="7">
        <v>1400</v>
      </c>
      <c r="D1096" s="10">
        <v>4.7256666666666671</v>
      </c>
      <c r="E1096" s="8">
        <v>100</v>
      </c>
      <c r="F1096">
        <v>0</v>
      </c>
      <c r="G1096" s="2">
        <v>115</v>
      </c>
      <c r="H1096" s="2">
        <v>12.6</v>
      </c>
      <c r="I1096">
        <v>0</v>
      </c>
    </row>
    <row r="1097" spans="1:9" x14ac:dyDescent="0.25">
      <c r="A1097" s="1">
        <v>2021</v>
      </c>
      <c r="B1097">
        <v>46</v>
      </c>
      <c r="C1097" s="7">
        <v>1500</v>
      </c>
      <c r="D1097" s="10">
        <v>5.3339999999999996</v>
      </c>
      <c r="E1097" s="8">
        <v>100</v>
      </c>
      <c r="F1097">
        <v>1.1102230246251565E-16</v>
      </c>
      <c r="G1097" s="2">
        <v>90</v>
      </c>
      <c r="H1097" s="2">
        <v>9.6999999999999993</v>
      </c>
      <c r="I1097">
        <v>0</v>
      </c>
    </row>
    <row r="1098" spans="1:9" x14ac:dyDescent="0.25">
      <c r="A1098" s="1">
        <v>2021</v>
      </c>
      <c r="B1098">
        <v>46</v>
      </c>
      <c r="C1098" s="7">
        <v>1600</v>
      </c>
      <c r="D1098" s="10">
        <v>5.3698333333333332</v>
      </c>
      <c r="E1098" s="8">
        <v>100</v>
      </c>
      <c r="F1098">
        <v>0</v>
      </c>
      <c r="G1098" s="2">
        <v>37</v>
      </c>
      <c r="H1098" s="2">
        <v>11.5</v>
      </c>
      <c r="I1098">
        <v>0</v>
      </c>
    </row>
    <row r="1099" spans="1:9" x14ac:dyDescent="0.25">
      <c r="A1099" s="1">
        <v>2021</v>
      </c>
      <c r="B1099">
        <v>46</v>
      </c>
      <c r="C1099" s="7">
        <v>1700</v>
      </c>
      <c r="D1099" s="10">
        <v>4.6566666666666672</v>
      </c>
      <c r="E1099" s="8">
        <v>100</v>
      </c>
      <c r="F1099">
        <v>0</v>
      </c>
      <c r="G1099" s="2">
        <v>6</v>
      </c>
      <c r="H1099" s="2">
        <v>10.1</v>
      </c>
      <c r="I1099">
        <v>0.1</v>
      </c>
    </row>
    <row r="1100" spans="1:9" x14ac:dyDescent="0.25">
      <c r="A1100" s="1">
        <v>2021</v>
      </c>
      <c r="B1100">
        <v>46</v>
      </c>
      <c r="C1100" s="7">
        <v>1800</v>
      </c>
      <c r="D1100" s="10">
        <v>3.413148333333333</v>
      </c>
      <c r="E1100" s="8">
        <v>100</v>
      </c>
      <c r="F1100">
        <v>-1.1102230246251565E-16</v>
      </c>
      <c r="G1100" s="2">
        <v>0</v>
      </c>
      <c r="H1100" s="2">
        <v>10.1</v>
      </c>
      <c r="I1100">
        <v>0</v>
      </c>
    </row>
    <row r="1101" spans="1:9" x14ac:dyDescent="0.25">
      <c r="A1101" s="1">
        <v>2021</v>
      </c>
      <c r="B1101">
        <v>46</v>
      </c>
      <c r="C1101" s="7">
        <v>1900</v>
      </c>
      <c r="D1101" s="10">
        <v>3.8340000000000001</v>
      </c>
      <c r="E1101" s="8">
        <v>100</v>
      </c>
      <c r="F1101">
        <v>0</v>
      </c>
      <c r="G1101" s="2">
        <v>0</v>
      </c>
      <c r="H1101" s="2">
        <v>11.2</v>
      </c>
      <c r="I1101">
        <v>0</v>
      </c>
    </row>
    <row r="1102" spans="1:9" x14ac:dyDescent="0.25">
      <c r="A1102" s="1">
        <v>2021</v>
      </c>
      <c r="B1102">
        <v>46</v>
      </c>
      <c r="C1102" s="7">
        <v>2000</v>
      </c>
      <c r="D1102" s="10">
        <v>3.281485</v>
      </c>
      <c r="E1102" s="8">
        <v>100</v>
      </c>
      <c r="F1102">
        <v>0</v>
      </c>
      <c r="G1102" s="2">
        <v>0</v>
      </c>
      <c r="H1102" s="2">
        <v>12.6</v>
      </c>
      <c r="I1102">
        <v>0</v>
      </c>
    </row>
    <row r="1103" spans="1:9" x14ac:dyDescent="0.25">
      <c r="A1103" s="1">
        <v>2021</v>
      </c>
      <c r="B1103">
        <v>46</v>
      </c>
      <c r="C1103" s="7">
        <v>2100</v>
      </c>
      <c r="D1103" s="10">
        <v>4.2216666666666667</v>
      </c>
      <c r="E1103" s="8">
        <v>100</v>
      </c>
      <c r="F1103">
        <v>-1.1102230246251565E-16</v>
      </c>
      <c r="G1103" s="2">
        <v>0</v>
      </c>
      <c r="H1103" s="2">
        <v>14</v>
      </c>
      <c r="I1103">
        <v>0.1</v>
      </c>
    </row>
    <row r="1104" spans="1:9" x14ac:dyDescent="0.25">
      <c r="A1104" s="1">
        <v>2021</v>
      </c>
      <c r="B1104">
        <v>46</v>
      </c>
      <c r="C1104" s="7">
        <v>2200</v>
      </c>
      <c r="D1104" s="10">
        <v>3.7207416666666666</v>
      </c>
      <c r="E1104" s="8">
        <v>100</v>
      </c>
      <c r="F1104">
        <v>0</v>
      </c>
      <c r="G1104" s="2">
        <v>0</v>
      </c>
      <c r="H1104" s="2">
        <v>14.8</v>
      </c>
      <c r="I1104">
        <v>0</v>
      </c>
    </row>
    <row r="1105" spans="1:9" x14ac:dyDescent="0.25">
      <c r="A1105" s="1">
        <v>2021</v>
      </c>
      <c r="B1105">
        <v>46</v>
      </c>
      <c r="C1105" s="7">
        <v>2300</v>
      </c>
      <c r="D1105" s="10">
        <v>3.7792549999999996</v>
      </c>
      <c r="E1105" s="8">
        <v>100</v>
      </c>
      <c r="F1105">
        <v>0</v>
      </c>
      <c r="G1105" s="2">
        <v>0</v>
      </c>
      <c r="H1105" s="2">
        <v>10.8</v>
      </c>
      <c r="I1105">
        <v>0.1</v>
      </c>
    </row>
    <row r="1106" spans="1:9" x14ac:dyDescent="0.25">
      <c r="A1106" s="1">
        <v>2021</v>
      </c>
      <c r="B1106">
        <v>47</v>
      </c>
      <c r="C1106" s="7">
        <f ca="1">C1106:C1584</f>
        <v>0</v>
      </c>
      <c r="D1106" s="10">
        <v>3.7524133333333336</v>
      </c>
      <c r="E1106" s="8">
        <v>100</v>
      </c>
      <c r="F1106">
        <v>0</v>
      </c>
      <c r="G1106" s="2">
        <v>0</v>
      </c>
      <c r="H1106" s="2">
        <v>9.6999999999999993</v>
      </c>
      <c r="I1106">
        <v>0</v>
      </c>
    </row>
    <row r="1107" spans="1:9" x14ac:dyDescent="0.25">
      <c r="A1107" s="1">
        <v>2021</v>
      </c>
      <c r="B1107">
        <v>47</v>
      </c>
      <c r="C1107" s="7">
        <v>100</v>
      </c>
      <c r="D1107" s="10">
        <v>4.3691666666666666</v>
      </c>
      <c r="E1107" s="8">
        <v>100</v>
      </c>
      <c r="F1107">
        <v>0</v>
      </c>
      <c r="G1107" s="2">
        <v>0</v>
      </c>
      <c r="H1107" s="2">
        <v>10.8</v>
      </c>
      <c r="I1107">
        <v>0.2</v>
      </c>
    </row>
    <row r="1108" spans="1:9" x14ac:dyDescent="0.25">
      <c r="A1108" s="1">
        <v>2021</v>
      </c>
      <c r="B1108">
        <v>47</v>
      </c>
      <c r="C1108" s="7">
        <v>200</v>
      </c>
      <c r="D1108" s="10">
        <v>2.9466383333333339</v>
      </c>
      <c r="E1108" s="8">
        <v>100</v>
      </c>
      <c r="F1108">
        <v>0</v>
      </c>
      <c r="G1108" s="2">
        <v>0</v>
      </c>
      <c r="H1108" s="2">
        <v>16.2</v>
      </c>
      <c r="I1108">
        <v>0</v>
      </c>
    </row>
    <row r="1109" spans="1:9" x14ac:dyDescent="0.25">
      <c r="A1109" s="1">
        <v>2021</v>
      </c>
      <c r="B1109">
        <v>47</v>
      </c>
      <c r="C1109" s="7">
        <v>300</v>
      </c>
      <c r="D1109" s="10">
        <v>2.8904633333333329</v>
      </c>
      <c r="E1109" s="8">
        <v>100</v>
      </c>
      <c r="F1109">
        <v>0</v>
      </c>
      <c r="G1109" s="2">
        <v>0</v>
      </c>
      <c r="H1109" s="2">
        <v>10.8</v>
      </c>
      <c r="I1109">
        <v>0</v>
      </c>
    </row>
    <row r="1110" spans="1:9" x14ac:dyDescent="0.25">
      <c r="A1110" s="1">
        <v>2021</v>
      </c>
      <c r="B1110">
        <v>47</v>
      </c>
      <c r="C1110" s="7">
        <v>400</v>
      </c>
      <c r="D1110" s="10">
        <v>4.4751666666666674</v>
      </c>
      <c r="E1110" s="8">
        <v>100</v>
      </c>
      <c r="F1110">
        <v>1.1102230246251565E-16</v>
      </c>
      <c r="G1110" s="2">
        <v>0</v>
      </c>
      <c r="H1110" s="2">
        <v>11.2</v>
      </c>
      <c r="I1110">
        <v>0.1</v>
      </c>
    </row>
    <row r="1111" spans="1:9" x14ac:dyDescent="0.25">
      <c r="A1111" s="1">
        <v>2021</v>
      </c>
      <c r="B1111">
        <v>47</v>
      </c>
      <c r="C1111" s="7">
        <v>500</v>
      </c>
      <c r="D1111" s="10">
        <v>2.9222949999999996</v>
      </c>
      <c r="E1111" s="8">
        <v>100</v>
      </c>
      <c r="F1111">
        <v>1.1102230246251565E-16</v>
      </c>
      <c r="G1111" s="2">
        <v>0</v>
      </c>
      <c r="H1111" s="2">
        <v>10.1</v>
      </c>
      <c r="I1111">
        <v>0</v>
      </c>
    </row>
    <row r="1112" spans="1:9" x14ac:dyDescent="0.25">
      <c r="A1112" s="1">
        <v>2021</v>
      </c>
      <c r="B1112">
        <v>47</v>
      </c>
      <c r="C1112" s="7">
        <v>600</v>
      </c>
      <c r="D1112" s="10">
        <v>3.7469249999999996</v>
      </c>
      <c r="E1112" s="8">
        <v>100</v>
      </c>
      <c r="F1112">
        <v>0</v>
      </c>
      <c r="G1112" s="2">
        <v>0</v>
      </c>
      <c r="H1112" s="2">
        <v>13</v>
      </c>
      <c r="I1112">
        <v>0</v>
      </c>
    </row>
    <row r="1113" spans="1:9" x14ac:dyDescent="0.25">
      <c r="A1113" s="1">
        <v>2021</v>
      </c>
      <c r="B1113">
        <v>47</v>
      </c>
      <c r="C1113" s="7">
        <v>700</v>
      </c>
      <c r="D1113" s="10">
        <v>4.6310000000000002</v>
      </c>
      <c r="E1113" s="8">
        <v>100</v>
      </c>
      <c r="F1113">
        <v>0</v>
      </c>
      <c r="G1113" s="2">
        <v>31</v>
      </c>
      <c r="H1113" s="2">
        <v>13</v>
      </c>
      <c r="I1113">
        <v>0</v>
      </c>
    </row>
    <row r="1114" spans="1:9" x14ac:dyDescent="0.25">
      <c r="A1114" s="1">
        <v>2021</v>
      </c>
      <c r="B1114">
        <v>47</v>
      </c>
      <c r="C1114" s="7">
        <v>800</v>
      </c>
      <c r="D1114" s="10">
        <v>4.104166666666667</v>
      </c>
      <c r="E1114" s="8">
        <v>100</v>
      </c>
      <c r="F1114">
        <v>0</v>
      </c>
      <c r="G1114" s="2">
        <v>147</v>
      </c>
      <c r="H1114" s="2">
        <v>9.4</v>
      </c>
      <c r="I1114">
        <v>0</v>
      </c>
    </row>
    <row r="1115" spans="1:9" x14ac:dyDescent="0.25">
      <c r="A1115" s="1">
        <v>2021</v>
      </c>
      <c r="B1115">
        <v>47</v>
      </c>
      <c r="C1115" s="7">
        <v>900</v>
      </c>
      <c r="D1115" s="10">
        <v>4.1333333333333329</v>
      </c>
      <c r="E1115" s="8">
        <v>92</v>
      </c>
      <c r="F1115">
        <v>6.9000857865284648E-2</v>
      </c>
      <c r="G1115" s="2">
        <v>238</v>
      </c>
      <c r="H1115" s="2">
        <v>8.3000000000000007</v>
      </c>
      <c r="I1115">
        <v>0</v>
      </c>
    </row>
    <row r="1116" spans="1:9" x14ac:dyDescent="0.25">
      <c r="A1116" s="1">
        <v>2021</v>
      </c>
      <c r="B1116">
        <v>47</v>
      </c>
      <c r="C1116" s="7">
        <v>1000</v>
      </c>
      <c r="D1116" s="10">
        <v>5.7182133333333329</v>
      </c>
      <c r="E1116" s="8">
        <v>86</v>
      </c>
      <c r="F1116">
        <v>0.13299871955981635</v>
      </c>
      <c r="G1116" s="2">
        <v>410</v>
      </c>
      <c r="H1116" s="2">
        <v>10.8</v>
      </c>
      <c r="I1116">
        <v>0</v>
      </c>
    </row>
    <row r="1117" spans="1:9" x14ac:dyDescent="0.25">
      <c r="A1117" s="1">
        <v>2021</v>
      </c>
      <c r="B1117">
        <v>47</v>
      </c>
      <c r="C1117" s="7">
        <v>1100</v>
      </c>
      <c r="D1117" s="10">
        <v>1.3175533333333334</v>
      </c>
      <c r="E1117" s="8">
        <v>78</v>
      </c>
      <c r="F1117">
        <v>0.15982617124278675</v>
      </c>
      <c r="G1117" s="2">
        <v>484</v>
      </c>
      <c r="H1117" s="2">
        <v>10.8</v>
      </c>
      <c r="I1117">
        <v>0</v>
      </c>
    </row>
    <row r="1118" spans="1:9" x14ac:dyDescent="0.25">
      <c r="A1118" s="1">
        <v>2021</v>
      </c>
      <c r="B1118">
        <v>47</v>
      </c>
      <c r="C1118" s="7">
        <v>1200</v>
      </c>
      <c r="D1118" s="10">
        <v>13.457999999999998</v>
      </c>
      <c r="E1118" s="8">
        <v>69</v>
      </c>
      <c r="F1118">
        <v>0.47202895646919285</v>
      </c>
      <c r="G1118" s="2">
        <v>572</v>
      </c>
      <c r="H1118" s="2">
        <v>14</v>
      </c>
      <c r="I1118">
        <v>0</v>
      </c>
    </row>
    <row r="1119" spans="1:9" x14ac:dyDescent="0.25">
      <c r="A1119" s="1">
        <v>2021</v>
      </c>
      <c r="B1119">
        <v>47</v>
      </c>
      <c r="C1119" s="7">
        <v>1300</v>
      </c>
      <c r="D1119" s="10">
        <v>14.547000000000001</v>
      </c>
      <c r="E1119" s="8">
        <v>64</v>
      </c>
      <c r="F1119">
        <v>0.58578391282478592</v>
      </c>
      <c r="G1119" s="2">
        <v>598</v>
      </c>
      <c r="H1119" s="2">
        <v>12.2</v>
      </c>
      <c r="I1119">
        <v>0</v>
      </c>
    </row>
    <row r="1120" spans="1:9" x14ac:dyDescent="0.25">
      <c r="A1120" s="1">
        <v>2021</v>
      </c>
      <c r="B1120">
        <v>47</v>
      </c>
      <c r="C1120" s="7">
        <v>1400</v>
      </c>
      <c r="D1120" s="10">
        <v>15.141</v>
      </c>
      <c r="E1120" s="8">
        <v>61</v>
      </c>
      <c r="F1120">
        <v>0.65799698931122652</v>
      </c>
      <c r="G1120" s="2">
        <v>521</v>
      </c>
      <c r="H1120" s="2">
        <v>13.3</v>
      </c>
      <c r="I1120">
        <v>0</v>
      </c>
    </row>
    <row r="1121" spans="1:9" x14ac:dyDescent="0.25">
      <c r="A1121" s="1">
        <v>2021</v>
      </c>
      <c r="B1121">
        <v>47</v>
      </c>
      <c r="C1121" s="7">
        <v>1500</v>
      </c>
      <c r="D1121" s="10">
        <v>15.537000000000001</v>
      </c>
      <c r="E1121" s="8">
        <v>62</v>
      </c>
      <c r="F1121">
        <v>0.6567888970596405</v>
      </c>
      <c r="G1121" s="2">
        <v>379</v>
      </c>
      <c r="H1121" s="2">
        <v>14</v>
      </c>
      <c r="I1121">
        <v>0</v>
      </c>
    </row>
    <row r="1122" spans="1:9" x14ac:dyDescent="0.25">
      <c r="A1122" s="1">
        <v>2021</v>
      </c>
      <c r="B1122">
        <v>47</v>
      </c>
      <c r="C1122" s="7">
        <v>1600</v>
      </c>
      <c r="D1122" s="10">
        <v>15.141</v>
      </c>
      <c r="E1122" s="8">
        <v>62</v>
      </c>
      <c r="F1122">
        <v>0.64112527163657962</v>
      </c>
      <c r="G1122" s="2">
        <v>193</v>
      </c>
      <c r="H1122" s="2">
        <v>11.9</v>
      </c>
      <c r="I1122">
        <v>0</v>
      </c>
    </row>
    <row r="1123" spans="1:9" x14ac:dyDescent="0.25">
      <c r="A1123" s="1">
        <v>2021</v>
      </c>
      <c r="B1123">
        <v>47</v>
      </c>
      <c r="C1123" s="7">
        <v>1700</v>
      </c>
      <c r="D1123" s="10">
        <v>11.972999999999999</v>
      </c>
      <c r="E1123" s="8">
        <v>75</v>
      </c>
      <c r="F1123">
        <v>0.34772511302641496</v>
      </c>
      <c r="G1123" s="2">
        <v>18</v>
      </c>
      <c r="H1123" s="2">
        <v>2.5</v>
      </c>
      <c r="I1123">
        <v>0</v>
      </c>
    </row>
    <row r="1124" spans="1:9" x14ac:dyDescent="0.25">
      <c r="A1124" s="1">
        <v>2021</v>
      </c>
      <c r="B1124">
        <v>47</v>
      </c>
      <c r="C1124" s="7">
        <v>1800</v>
      </c>
      <c r="D1124" s="10">
        <v>6.9239999999999995</v>
      </c>
      <c r="E1124" s="8">
        <v>94</v>
      </c>
      <c r="F1124">
        <v>6.1346563866870318E-2</v>
      </c>
      <c r="G1124" s="2">
        <v>0</v>
      </c>
      <c r="H1124" s="2">
        <v>4.7</v>
      </c>
      <c r="I1124">
        <v>0</v>
      </c>
    </row>
    <row r="1125" spans="1:9" x14ac:dyDescent="0.25">
      <c r="A1125" s="1">
        <v>2021</v>
      </c>
      <c r="B1125">
        <v>47</v>
      </c>
      <c r="C1125" s="7">
        <v>1900</v>
      </c>
      <c r="D1125" s="10">
        <v>4.8449999999999998</v>
      </c>
      <c r="E1125" s="8">
        <v>99</v>
      </c>
      <c r="F1125">
        <v>9.0074888489942717E-3</v>
      </c>
      <c r="G1125" s="2">
        <v>0</v>
      </c>
      <c r="H1125" s="2">
        <v>2.5</v>
      </c>
      <c r="I1125">
        <v>0</v>
      </c>
    </row>
    <row r="1126" spans="1:9" x14ac:dyDescent="0.25">
      <c r="A1126" s="1">
        <v>2021</v>
      </c>
      <c r="B1126">
        <v>47</v>
      </c>
      <c r="C1126" s="7">
        <v>2000</v>
      </c>
      <c r="D1126" s="10">
        <v>3.9540000000000002</v>
      </c>
      <c r="E1126" s="8">
        <v>100</v>
      </c>
      <c r="F1126">
        <v>-1.1102230246251565E-16</v>
      </c>
      <c r="G1126" s="2">
        <v>0</v>
      </c>
      <c r="H1126" s="2">
        <v>3.6</v>
      </c>
      <c r="I1126">
        <v>0</v>
      </c>
    </row>
    <row r="1127" spans="1:9" x14ac:dyDescent="0.25">
      <c r="A1127" s="1">
        <v>2021</v>
      </c>
      <c r="B1127">
        <v>47</v>
      </c>
      <c r="C1127" s="7">
        <v>2100</v>
      </c>
      <c r="D1127" s="10">
        <v>3.1619999999999999</v>
      </c>
      <c r="E1127" s="8">
        <v>100</v>
      </c>
      <c r="F1127">
        <v>0</v>
      </c>
      <c r="G1127" s="2">
        <v>0</v>
      </c>
      <c r="H1127" s="2">
        <v>2.5</v>
      </c>
      <c r="I1127">
        <v>0</v>
      </c>
    </row>
    <row r="1128" spans="1:9" x14ac:dyDescent="0.25">
      <c r="A1128" s="1">
        <v>2021</v>
      </c>
      <c r="B1128">
        <v>47</v>
      </c>
      <c r="C1128" s="7">
        <v>2200</v>
      </c>
      <c r="D1128" s="10">
        <v>2.6669999999999998</v>
      </c>
      <c r="E1128" s="8">
        <v>100</v>
      </c>
      <c r="F1128">
        <v>0</v>
      </c>
      <c r="G1128" s="2">
        <v>0</v>
      </c>
      <c r="H1128" s="2">
        <v>2.5</v>
      </c>
      <c r="I1128">
        <v>0</v>
      </c>
    </row>
    <row r="1129" spans="1:9" x14ac:dyDescent="0.25">
      <c r="A1129" s="1">
        <v>2021</v>
      </c>
      <c r="B1129">
        <v>47</v>
      </c>
      <c r="C1129" s="7">
        <v>2300</v>
      </c>
      <c r="D1129" s="10">
        <v>3.1619999999999999</v>
      </c>
      <c r="E1129" s="8">
        <v>100</v>
      </c>
      <c r="F1129">
        <v>0</v>
      </c>
      <c r="G1129" s="2">
        <v>0</v>
      </c>
      <c r="H1129" s="2">
        <v>3.2</v>
      </c>
      <c r="I1129">
        <v>0</v>
      </c>
    </row>
    <row r="1130" spans="1:9" x14ac:dyDescent="0.25">
      <c r="A1130" s="1">
        <v>2021</v>
      </c>
      <c r="B1130">
        <v>48</v>
      </c>
      <c r="C1130" s="7">
        <f ca="1">C1130:C1608</f>
        <v>0</v>
      </c>
      <c r="D1130" s="10">
        <v>3.1619999999999999</v>
      </c>
      <c r="E1130" s="8">
        <v>100</v>
      </c>
      <c r="F1130">
        <v>0</v>
      </c>
      <c r="G1130" s="2">
        <v>0</v>
      </c>
      <c r="H1130" s="2">
        <v>1.4</v>
      </c>
      <c r="I1130">
        <v>0</v>
      </c>
    </row>
    <row r="1131" spans="1:9" x14ac:dyDescent="0.25">
      <c r="A1131" s="1">
        <v>2021</v>
      </c>
      <c r="B1131">
        <v>48</v>
      </c>
      <c r="C1131" s="7">
        <v>100</v>
      </c>
      <c r="D1131" s="10">
        <v>4.0529999999999999</v>
      </c>
      <c r="E1131" s="8">
        <v>100</v>
      </c>
      <c r="F1131">
        <v>1.1102230246251565E-16</v>
      </c>
      <c r="G1131" s="2">
        <v>0</v>
      </c>
      <c r="H1131" s="2">
        <v>3.6</v>
      </c>
      <c r="I1131">
        <v>0</v>
      </c>
    </row>
    <row r="1132" spans="1:9" x14ac:dyDescent="0.25">
      <c r="A1132" s="1">
        <v>2021</v>
      </c>
      <c r="B1132">
        <v>48</v>
      </c>
      <c r="C1132" s="7">
        <v>200</v>
      </c>
      <c r="D1132" s="10">
        <v>5.4390000000000001</v>
      </c>
      <c r="E1132" s="8">
        <v>100</v>
      </c>
      <c r="F1132">
        <v>1.1102230246251565E-16</v>
      </c>
      <c r="G1132" s="2">
        <v>0</v>
      </c>
      <c r="H1132" s="2">
        <v>2.5</v>
      </c>
      <c r="I1132">
        <v>0</v>
      </c>
    </row>
    <row r="1133" spans="1:9" x14ac:dyDescent="0.25">
      <c r="A1133" s="1">
        <v>2021</v>
      </c>
      <c r="B1133">
        <v>48</v>
      </c>
      <c r="C1133" s="7">
        <v>300</v>
      </c>
      <c r="D1133" s="10">
        <v>5.9339999999999993</v>
      </c>
      <c r="E1133" s="8">
        <v>100</v>
      </c>
      <c r="F1133">
        <v>0</v>
      </c>
      <c r="G1133" s="2">
        <v>0</v>
      </c>
      <c r="H1133" s="2">
        <v>2.9</v>
      </c>
      <c r="I1133">
        <v>0</v>
      </c>
    </row>
    <row r="1134" spans="1:9" x14ac:dyDescent="0.25">
      <c r="A1134" s="1">
        <v>2021</v>
      </c>
      <c r="B1134">
        <v>48</v>
      </c>
      <c r="C1134" s="7">
        <v>400</v>
      </c>
      <c r="D1134" s="10">
        <v>8.0129999999999999</v>
      </c>
      <c r="E1134" s="8">
        <v>94</v>
      </c>
      <c r="F1134">
        <v>6.5556873716315245E-2</v>
      </c>
      <c r="G1134" s="2">
        <v>0</v>
      </c>
      <c r="H1134" s="2">
        <v>4.7</v>
      </c>
      <c r="I1134">
        <v>0</v>
      </c>
    </row>
    <row r="1135" spans="1:9" x14ac:dyDescent="0.25">
      <c r="A1135" s="1">
        <v>2021</v>
      </c>
      <c r="B1135">
        <v>48</v>
      </c>
      <c r="C1135" s="7">
        <v>500</v>
      </c>
      <c r="D1135" s="10">
        <v>7.7160000000000002</v>
      </c>
      <c r="E1135" s="8">
        <v>95</v>
      </c>
      <c r="F1135">
        <v>5.3650627871112411E-2</v>
      </c>
      <c r="G1135" s="2">
        <v>0</v>
      </c>
      <c r="H1135" s="2">
        <v>3.6</v>
      </c>
      <c r="I1135">
        <v>0</v>
      </c>
    </row>
    <row r="1136" spans="1:9" x14ac:dyDescent="0.25">
      <c r="A1136" s="1">
        <v>2021</v>
      </c>
      <c r="B1136">
        <v>48</v>
      </c>
      <c r="C1136" s="7">
        <v>600</v>
      </c>
      <c r="D1136" s="10">
        <v>6.4289999999999994</v>
      </c>
      <c r="E1136" s="8">
        <v>98</v>
      </c>
      <c r="F1136">
        <v>1.9841082110520603E-2</v>
      </c>
      <c r="G1136" s="2">
        <v>0</v>
      </c>
      <c r="H1136" s="2">
        <v>3.6</v>
      </c>
      <c r="I1136">
        <v>0</v>
      </c>
    </row>
    <row r="1137" spans="1:9" x14ac:dyDescent="0.25">
      <c r="A1137" s="1">
        <v>2021</v>
      </c>
      <c r="B1137">
        <v>48</v>
      </c>
      <c r="C1137" s="7">
        <v>700</v>
      </c>
      <c r="D1137" s="10">
        <v>6.726</v>
      </c>
      <c r="E1137" s="8">
        <v>100</v>
      </c>
      <c r="F1137">
        <v>0</v>
      </c>
      <c r="G1137" s="2">
        <v>27</v>
      </c>
      <c r="H1137" s="2">
        <v>2.5</v>
      </c>
      <c r="I1137">
        <v>0</v>
      </c>
    </row>
    <row r="1138" spans="1:9" x14ac:dyDescent="0.25">
      <c r="A1138" s="1">
        <v>2021</v>
      </c>
      <c r="B1138">
        <v>48</v>
      </c>
      <c r="C1138" s="7">
        <v>800</v>
      </c>
      <c r="D1138" s="10">
        <v>9.3990000000000009</v>
      </c>
      <c r="E1138" s="8">
        <v>93</v>
      </c>
      <c r="F1138">
        <v>8.322526692502219E-2</v>
      </c>
      <c r="G1138" s="2">
        <v>151</v>
      </c>
      <c r="H1138" s="2">
        <v>2.5</v>
      </c>
      <c r="I1138">
        <v>0</v>
      </c>
    </row>
    <row r="1139" spans="1:9" x14ac:dyDescent="0.25">
      <c r="A1139" s="1">
        <v>2021</v>
      </c>
      <c r="B1139">
        <v>48</v>
      </c>
      <c r="C1139" s="7">
        <v>900</v>
      </c>
      <c r="D1139" s="10">
        <v>12.369</v>
      </c>
      <c r="E1139" s="8">
        <v>71</v>
      </c>
      <c r="F1139">
        <v>0.41321583181805721</v>
      </c>
      <c r="G1139" s="2">
        <v>257</v>
      </c>
      <c r="H1139" s="2">
        <v>5.4</v>
      </c>
      <c r="I1139">
        <v>0</v>
      </c>
    </row>
    <row r="1140" spans="1:9" x14ac:dyDescent="0.25">
      <c r="A1140" s="1">
        <v>2021</v>
      </c>
      <c r="B1140">
        <v>48</v>
      </c>
      <c r="C1140" s="7">
        <v>1000</v>
      </c>
      <c r="D1140" s="10">
        <v>13.26</v>
      </c>
      <c r="E1140" s="8">
        <v>66</v>
      </c>
      <c r="F1140">
        <v>0.51149855496074659</v>
      </c>
      <c r="G1140" s="2">
        <v>300</v>
      </c>
      <c r="H1140" s="2">
        <v>10.4</v>
      </c>
      <c r="I1140">
        <v>0</v>
      </c>
    </row>
    <row r="1141" spans="1:9" x14ac:dyDescent="0.25">
      <c r="A1141" s="1">
        <v>2021</v>
      </c>
      <c r="B1141">
        <v>48</v>
      </c>
      <c r="C1141" s="7">
        <v>1100</v>
      </c>
      <c r="D1141" s="10">
        <v>14.349</v>
      </c>
      <c r="E1141" s="8">
        <v>62</v>
      </c>
      <c r="F1141">
        <v>0.61090978775999383</v>
      </c>
      <c r="G1141" s="2">
        <v>563</v>
      </c>
      <c r="H1141" s="2">
        <v>14.8</v>
      </c>
      <c r="I1141">
        <v>0</v>
      </c>
    </row>
    <row r="1142" spans="1:9" x14ac:dyDescent="0.25">
      <c r="A1142" s="1">
        <v>2021</v>
      </c>
      <c r="B1142">
        <v>48</v>
      </c>
      <c r="C1142" s="7">
        <v>1200</v>
      </c>
      <c r="D1142" s="10">
        <v>15.141</v>
      </c>
      <c r="E1142" s="8">
        <v>59</v>
      </c>
      <c r="F1142">
        <v>0.69174042466052021</v>
      </c>
      <c r="G1142" s="2">
        <v>649</v>
      </c>
      <c r="H1142" s="2">
        <v>14</v>
      </c>
      <c r="I1142">
        <v>0</v>
      </c>
    </row>
    <row r="1143" spans="1:9" x14ac:dyDescent="0.25">
      <c r="A1143" s="1">
        <v>2021</v>
      </c>
      <c r="B1143">
        <v>48</v>
      </c>
      <c r="C1143" s="7">
        <v>1300</v>
      </c>
      <c r="D1143" s="10">
        <v>15.141</v>
      </c>
      <c r="E1143" s="8">
        <v>61</v>
      </c>
      <c r="F1143">
        <v>0.65799698931122652</v>
      </c>
      <c r="G1143" s="2">
        <v>449</v>
      </c>
      <c r="H1143" s="2">
        <v>12.2</v>
      </c>
      <c r="I1143">
        <v>0</v>
      </c>
    </row>
    <row r="1144" spans="1:9" x14ac:dyDescent="0.25">
      <c r="A1144" s="1">
        <v>2021</v>
      </c>
      <c r="B1144">
        <v>48</v>
      </c>
      <c r="C1144" s="7">
        <v>1400</v>
      </c>
      <c r="D1144" s="10">
        <v>15.636000000000001</v>
      </c>
      <c r="E1144" s="8">
        <v>59</v>
      </c>
      <c r="F1144">
        <v>0.71292983424244216</v>
      </c>
      <c r="G1144" s="2">
        <v>486</v>
      </c>
      <c r="H1144" s="2">
        <v>12.6</v>
      </c>
      <c r="I1144">
        <v>0</v>
      </c>
    </row>
    <row r="1145" spans="1:9" x14ac:dyDescent="0.25">
      <c r="A1145" s="1">
        <v>2021</v>
      </c>
      <c r="B1145">
        <v>48</v>
      </c>
      <c r="C1145" s="7">
        <v>1500</v>
      </c>
      <c r="D1145" s="10">
        <v>15.437999999999999</v>
      </c>
      <c r="E1145" s="8">
        <v>61</v>
      </c>
      <c r="F1145">
        <v>0.67001740777417784</v>
      </c>
      <c r="G1145" s="2">
        <v>295</v>
      </c>
      <c r="H1145" s="2">
        <v>9.6999999999999993</v>
      </c>
      <c r="I1145">
        <v>0</v>
      </c>
    </row>
    <row r="1146" spans="1:9" x14ac:dyDescent="0.25">
      <c r="A1146" s="1">
        <v>2021</v>
      </c>
      <c r="B1146">
        <v>48</v>
      </c>
      <c r="C1146" s="7">
        <v>1600</v>
      </c>
      <c r="D1146" s="10">
        <v>14.25</v>
      </c>
      <c r="E1146" s="8">
        <v>62</v>
      </c>
      <c r="F1146">
        <v>0.60723438629388637</v>
      </c>
      <c r="G1146" s="2">
        <v>109</v>
      </c>
      <c r="H1146" s="2">
        <v>8.6</v>
      </c>
      <c r="I1146">
        <v>0</v>
      </c>
    </row>
    <row r="1147" spans="1:9" x14ac:dyDescent="0.25">
      <c r="A1147" s="1">
        <v>2021</v>
      </c>
      <c r="B1147">
        <v>48</v>
      </c>
      <c r="C1147" s="7">
        <v>1700</v>
      </c>
      <c r="D1147" s="10">
        <v>11.379</v>
      </c>
      <c r="E1147" s="8">
        <v>73</v>
      </c>
      <c r="F1147">
        <v>0.36218916394412348</v>
      </c>
      <c r="G1147" s="2">
        <v>19</v>
      </c>
      <c r="H1147" s="2">
        <v>5.8</v>
      </c>
      <c r="I1147">
        <v>0</v>
      </c>
    </row>
    <row r="1148" spans="1:9" x14ac:dyDescent="0.25">
      <c r="A1148" s="1">
        <v>2021</v>
      </c>
      <c r="B1148">
        <v>48</v>
      </c>
      <c r="C1148" s="7">
        <v>1800</v>
      </c>
      <c r="D1148" s="10">
        <v>9.4980000000000011</v>
      </c>
      <c r="E1148" s="8">
        <v>88</v>
      </c>
      <c r="F1148">
        <v>0.14353543484841169</v>
      </c>
      <c r="G1148" s="2">
        <v>0</v>
      </c>
      <c r="H1148" s="2">
        <v>4</v>
      </c>
      <c r="I1148">
        <v>0</v>
      </c>
    </row>
    <row r="1149" spans="1:9" x14ac:dyDescent="0.25">
      <c r="A1149" s="1">
        <v>2021</v>
      </c>
      <c r="B1149">
        <v>48</v>
      </c>
      <c r="C1149" s="7">
        <v>1900</v>
      </c>
      <c r="D1149" s="10">
        <v>9.0030000000000001</v>
      </c>
      <c r="E1149" s="8">
        <v>90</v>
      </c>
      <c r="F1149">
        <v>0.11605777769301473</v>
      </c>
      <c r="G1149" s="2">
        <v>0</v>
      </c>
      <c r="H1149" s="2">
        <v>5.4</v>
      </c>
      <c r="I1149">
        <v>0</v>
      </c>
    </row>
    <row r="1150" spans="1:9" x14ac:dyDescent="0.25">
      <c r="A1150" s="1">
        <v>2021</v>
      </c>
      <c r="B1150">
        <v>48</v>
      </c>
      <c r="C1150" s="7">
        <v>2000</v>
      </c>
      <c r="D1150" s="10">
        <v>9.3990000000000009</v>
      </c>
      <c r="E1150" s="8">
        <v>77</v>
      </c>
      <c r="F1150">
        <v>0.27345444846793021</v>
      </c>
      <c r="G1150" s="2">
        <v>0</v>
      </c>
      <c r="H1150" s="2">
        <v>9</v>
      </c>
      <c r="I1150">
        <v>0</v>
      </c>
    </row>
    <row r="1151" spans="1:9" x14ac:dyDescent="0.25">
      <c r="A1151" s="1">
        <v>2021</v>
      </c>
      <c r="B1151">
        <v>48</v>
      </c>
      <c r="C1151" s="7">
        <v>2100</v>
      </c>
      <c r="D1151" s="10">
        <v>9.1020000000000003</v>
      </c>
      <c r="E1151" s="8">
        <v>73</v>
      </c>
      <c r="F1151">
        <v>0.31525264648115547</v>
      </c>
      <c r="G1151" s="2">
        <v>0</v>
      </c>
      <c r="H1151" s="2">
        <v>7.2</v>
      </c>
      <c r="I1151">
        <v>0</v>
      </c>
    </row>
    <row r="1152" spans="1:9" x14ac:dyDescent="0.25">
      <c r="A1152" s="1">
        <v>2021</v>
      </c>
      <c r="B1152">
        <v>48</v>
      </c>
      <c r="C1152" s="7">
        <v>2200</v>
      </c>
      <c r="D1152" s="10">
        <v>9.0030000000000001</v>
      </c>
      <c r="E1152" s="8">
        <v>73</v>
      </c>
      <c r="F1152">
        <v>0.31335599977114015</v>
      </c>
      <c r="G1152" s="2">
        <v>0</v>
      </c>
      <c r="H1152" s="2">
        <v>9.6999999999999993</v>
      </c>
      <c r="I1152">
        <v>0</v>
      </c>
    </row>
    <row r="1153" spans="1:9" x14ac:dyDescent="0.25">
      <c r="A1153" s="1">
        <v>2021</v>
      </c>
      <c r="B1153">
        <v>48</v>
      </c>
      <c r="C1153" s="7">
        <v>2300</v>
      </c>
      <c r="D1153" s="10">
        <v>7.617</v>
      </c>
      <c r="E1153" s="8">
        <v>81</v>
      </c>
      <c r="F1153">
        <v>0.2026458335106972</v>
      </c>
      <c r="G1153" s="2">
        <v>0</v>
      </c>
      <c r="H1153" s="2">
        <v>7.9</v>
      </c>
      <c r="I1153">
        <v>0</v>
      </c>
    </row>
    <row r="1154" spans="1:9" x14ac:dyDescent="0.25">
      <c r="A1154" s="1">
        <v>2021</v>
      </c>
      <c r="B1154">
        <v>49</v>
      </c>
      <c r="C1154" s="7">
        <f ca="1">C1154:C1632</f>
        <v>0</v>
      </c>
      <c r="D1154" s="10">
        <v>5.0430000000000001</v>
      </c>
      <c r="E1154" s="8">
        <v>92</v>
      </c>
      <c r="F1154">
        <v>7.2934863306227005E-2</v>
      </c>
      <c r="G1154" s="2">
        <v>0</v>
      </c>
      <c r="H1154" s="2">
        <v>3.2</v>
      </c>
      <c r="I1154">
        <v>0</v>
      </c>
    </row>
    <row r="1155" spans="1:9" x14ac:dyDescent="0.25">
      <c r="A1155" s="1">
        <v>2021</v>
      </c>
      <c r="B1155">
        <v>49</v>
      </c>
      <c r="C1155" s="7">
        <v>100</v>
      </c>
      <c r="D1155" s="10">
        <v>3.0629999999999997</v>
      </c>
      <c r="E1155" s="8">
        <v>100</v>
      </c>
      <c r="F1155">
        <v>0</v>
      </c>
      <c r="G1155" s="2">
        <v>0</v>
      </c>
      <c r="H1155" s="2">
        <v>5</v>
      </c>
      <c r="I1155">
        <v>0</v>
      </c>
    </row>
    <row r="1156" spans="1:9" x14ac:dyDescent="0.25">
      <c r="A1156" s="1">
        <v>2021</v>
      </c>
      <c r="B1156">
        <v>49</v>
      </c>
      <c r="C1156" s="7">
        <v>200</v>
      </c>
      <c r="D1156" s="10">
        <v>2.073</v>
      </c>
      <c r="E1156" s="8">
        <v>100</v>
      </c>
      <c r="F1156">
        <v>0</v>
      </c>
      <c r="G1156" s="2">
        <v>0</v>
      </c>
      <c r="H1156" s="2">
        <v>4</v>
      </c>
      <c r="I1156">
        <v>0</v>
      </c>
    </row>
    <row r="1157" spans="1:9" x14ac:dyDescent="0.25">
      <c r="A1157" s="1">
        <v>2021</v>
      </c>
      <c r="B1157">
        <v>49</v>
      </c>
      <c r="C1157" s="7">
        <v>300</v>
      </c>
      <c r="D1157" s="10">
        <v>1.677</v>
      </c>
      <c r="E1157" s="8">
        <v>100</v>
      </c>
      <c r="F1157">
        <v>-1.1102230246251565E-16</v>
      </c>
      <c r="G1157" s="2">
        <v>0</v>
      </c>
      <c r="H1157" s="2">
        <v>2.5</v>
      </c>
      <c r="I1157">
        <v>0</v>
      </c>
    </row>
    <row r="1158" spans="1:9" x14ac:dyDescent="0.25">
      <c r="A1158" s="1">
        <v>2021</v>
      </c>
      <c r="B1158">
        <v>49</v>
      </c>
      <c r="C1158" s="7">
        <v>400</v>
      </c>
      <c r="D1158" s="10">
        <v>1.38</v>
      </c>
      <c r="E1158" s="8">
        <v>100</v>
      </c>
      <c r="F1158">
        <v>0</v>
      </c>
      <c r="G1158" s="2">
        <v>0</v>
      </c>
      <c r="H1158" s="2">
        <v>3.2</v>
      </c>
      <c r="I1158">
        <v>0</v>
      </c>
    </row>
    <row r="1159" spans="1:9" x14ac:dyDescent="0.25">
      <c r="A1159" s="1">
        <v>2021</v>
      </c>
      <c r="B1159">
        <v>49</v>
      </c>
      <c r="C1159" s="7">
        <v>500</v>
      </c>
      <c r="D1159" s="10">
        <v>1.083</v>
      </c>
      <c r="E1159" s="8">
        <v>100</v>
      </c>
      <c r="F1159">
        <v>1.1102230246251565E-16</v>
      </c>
      <c r="G1159" s="2">
        <v>0</v>
      </c>
      <c r="H1159" s="2">
        <v>2.9</v>
      </c>
      <c r="I1159">
        <v>0</v>
      </c>
    </row>
    <row r="1160" spans="1:9" x14ac:dyDescent="0.25">
      <c r="A1160" s="1">
        <v>2021</v>
      </c>
      <c r="B1160">
        <v>49</v>
      </c>
      <c r="C1160" s="7">
        <v>600</v>
      </c>
      <c r="D1160" s="10">
        <v>0.88500000000000001</v>
      </c>
      <c r="E1160" s="8">
        <v>100</v>
      </c>
      <c r="F1160">
        <v>0</v>
      </c>
      <c r="G1160" s="2">
        <v>0</v>
      </c>
      <c r="H1160" s="2">
        <v>4.3</v>
      </c>
      <c r="I1160">
        <v>0</v>
      </c>
    </row>
    <row r="1161" spans="1:9" x14ac:dyDescent="0.25">
      <c r="A1161" s="1">
        <v>2021</v>
      </c>
      <c r="B1161">
        <v>49</v>
      </c>
      <c r="C1161" s="7">
        <v>700</v>
      </c>
      <c r="D1161" s="10">
        <v>1.1819999999999999</v>
      </c>
      <c r="E1161" s="8">
        <v>100</v>
      </c>
      <c r="F1161">
        <v>0</v>
      </c>
      <c r="G1161" s="2">
        <v>38</v>
      </c>
      <c r="H1161" s="2">
        <v>4</v>
      </c>
      <c r="I1161">
        <v>0</v>
      </c>
    </row>
    <row r="1162" spans="1:9" x14ac:dyDescent="0.25">
      <c r="A1162" s="1">
        <v>2021</v>
      </c>
      <c r="B1162">
        <v>49</v>
      </c>
      <c r="C1162" s="7">
        <v>800</v>
      </c>
      <c r="D1162" s="10">
        <v>9.8940000000000001</v>
      </c>
      <c r="E1162" s="8">
        <v>76</v>
      </c>
      <c r="F1162">
        <v>0.29408442971657611</v>
      </c>
      <c r="G1162" s="2">
        <v>218</v>
      </c>
      <c r="H1162" s="2">
        <v>2.9</v>
      </c>
      <c r="I1162">
        <v>0</v>
      </c>
    </row>
    <row r="1163" spans="1:9" x14ac:dyDescent="0.25">
      <c r="A1163" s="1">
        <v>2021</v>
      </c>
      <c r="B1163">
        <v>49</v>
      </c>
      <c r="C1163" s="7">
        <v>900</v>
      </c>
      <c r="D1163" s="10">
        <v>17.913</v>
      </c>
      <c r="E1163" s="8">
        <v>36</v>
      </c>
      <c r="F1163">
        <v>1.2785555984418671</v>
      </c>
      <c r="G1163" s="2">
        <v>398</v>
      </c>
      <c r="H1163" s="2">
        <v>7.9</v>
      </c>
      <c r="I1163">
        <v>0</v>
      </c>
    </row>
    <row r="1164" spans="1:9" x14ac:dyDescent="0.25">
      <c r="A1164" s="1">
        <v>2021</v>
      </c>
      <c r="B1164">
        <v>49</v>
      </c>
      <c r="C1164" s="7">
        <v>1000</v>
      </c>
      <c r="D1164" s="10">
        <v>16.725000000000001</v>
      </c>
      <c r="E1164" s="8">
        <v>35</v>
      </c>
      <c r="F1164">
        <v>1.2078257429517598</v>
      </c>
      <c r="G1164" s="2">
        <v>541</v>
      </c>
      <c r="H1164" s="2">
        <v>11.5</v>
      </c>
      <c r="I1164">
        <v>0</v>
      </c>
    </row>
    <row r="1165" spans="1:9" x14ac:dyDescent="0.25">
      <c r="A1165" s="1">
        <v>2021</v>
      </c>
      <c r="B1165">
        <v>49</v>
      </c>
      <c r="C1165" s="7">
        <v>1100</v>
      </c>
      <c r="D1165" s="10">
        <v>17.913</v>
      </c>
      <c r="E1165" s="8">
        <v>25</v>
      </c>
      <c r="F1165">
        <v>1.4983073419240631</v>
      </c>
      <c r="G1165" s="2">
        <v>635</v>
      </c>
      <c r="H1165" s="2">
        <v>11.2</v>
      </c>
      <c r="I1165">
        <v>0</v>
      </c>
    </row>
    <row r="1166" spans="1:9" x14ac:dyDescent="0.25">
      <c r="A1166" s="1">
        <v>2021</v>
      </c>
      <c r="B1166">
        <v>49</v>
      </c>
      <c r="C1166" s="7">
        <v>1200</v>
      </c>
      <c r="D1166" s="10">
        <v>18.110999999999997</v>
      </c>
      <c r="E1166" s="8">
        <v>22</v>
      </c>
      <c r="F1166">
        <v>1.5771598045552284</v>
      </c>
      <c r="G1166" s="2">
        <v>664</v>
      </c>
      <c r="H1166" s="2">
        <v>12.6</v>
      </c>
      <c r="I1166">
        <v>0</v>
      </c>
    </row>
    <row r="1167" spans="1:9" x14ac:dyDescent="0.25">
      <c r="A1167" s="1">
        <v>2021</v>
      </c>
      <c r="B1167">
        <v>49</v>
      </c>
      <c r="C1167" s="7">
        <v>1300</v>
      </c>
      <c r="D1167" s="10">
        <v>17.517000000000003</v>
      </c>
      <c r="E1167" s="8">
        <v>45</v>
      </c>
      <c r="F1167">
        <v>1.0725546432299184</v>
      </c>
      <c r="G1167" s="2">
        <v>616</v>
      </c>
      <c r="H1167" s="2">
        <v>12.6</v>
      </c>
      <c r="I1167">
        <v>0</v>
      </c>
    </row>
    <row r="1168" spans="1:9" x14ac:dyDescent="0.25">
      <c r="A1168" s="1">
        <v>2021</v>
      </c>
      <c r="B1168">
        <v>49</v>
      </c>
      <c r="C1168" s="7">
        <v>1400</v>
      </c>
      <c r="D1168" s="10">
        <v>16.725000000000001</v>
      </c>
      <c r="E1168" s="8">
        <v>48</v>
      </c>
      <c r="F1168">
        <v>0.96626059436140788</v>
      </c>
      <c r="G1168" s="2">
        <v>498</v>
      </c>
      <c r="H1168" s="2">
        <v>11.9</v>
      </c>
      <c r="I1168">
        <v>0</v>
      </c>
    </row>
    <row r="1169" spans="1:9" x14ac:dyDescent="0.25">
      <c r="A1169" s="1">
        <v>2021</v>
      </c>
      <c r="B1169">
        <v>49</v>
      </c>
      <c r="C1169" s="7">
        <v>1500</v>
      </c>
      <c r="D1169" s="10">
        <v>17.318999999999999</v>
      </c>
      <c r="E1169" s="8">
        <v>45</v>
      </c>
      <c r="F1169">
        <v>1.0596878969408516</v>
      </c>
      <c r="G1169" s="2">
        <v>369</v>
      </c>
      <c r="H1169" s="2">
        <v>10.8</v>
      </c>
      <c r="I1169">
        <v>0</v>
      </c>
    </row>
    <row r="1170" spans="1:9" x14ac:dyDescent="0.25">
      <c r="A1170" s="1">
        <v>2021</v>
      </c>
      <c r="B1170">
        <v>49</v>
      </c>
      <c r="C1170" s="7">
        <v>1600</v>
      </c>
      <c r="D1170" s="10">
        <v>16.527000000000001</v>
      </c>
      <c r="E1170" s="8">
        <v>41</v>
      </c>
      <c r="F1170">
        <v>1.0831821223843727</v>
      </c>
      <c r="G1170" s="2">
        <v>176</v>
      </c>
      <c r="H1170" s="2">
        <v>11.2</v>
      </c>
      <c r="I1170">
        <v>0</v>
      </c>
    </row>
    <row r="1171" spans="1:9" x14ac:dyDescent="0.25">
      <c r="A1171" s="1">
        <v>2021</v>
      </c>
      <c r="B1171">
        <v>49</v>
      </c>
      <c r="C1171" s="7">
        <v>1700</v>
      </c>
      <c r="D1171" s="10">
        <v>12.962999999999999</v>
      </c>
      <c r="E1171" s="8">
        <v>56</v>
      </c>
      <c r="F1171">
        <v>0.65006381278646097</v>
      </c>
      <c r="G1171" s="2">
        <v>28</v>
      </c>
      <c r="H1171" s="2">
        <v>3.2</v>
      </c>
      <c r="I1171">
        <v>0</v>
      </c>
    </row>
    <row r="1172" spans="1:9" x14ac:dyDescent="0.25">
      <c r="A1172" s="1">
        <v>2021</v>
      </c>
      <c r="B1172">
        <v>49</v>
      </c>
      <c r="C1172" s="7">
        <v>1800</v>
      </c>
      <c r="D1172" s="10">
        <v>8.4089999999999989</v>
      </c>
      <c r="E1172" s="8">
        <v>74</v>
      </c>
      <c r="F1172">
        <v>0.29102026958932437</v>
      </c>
      <c r="G1172" s="2">
        <v>0</v>
      </c>
      <c r="H1172" s="2">
        <v>3.6</v>
      </c>
      <c r="I1172">
        <v>0</v>
      </c>
    </row>
    <row r="1173" spans="1:9" x14ac:dyDescent="0.25">
      <c r="A1173" s="1">
        <v>2021</v>
      </c>
      <c r="B1173">
        <v>49</v>
      </c>
      <c r="C1173" s="7">
        <v>1900</v>
      </c>
      <c r="D1173" s="10">
        <v>5.5380000000000003</v>
      </c>
      <c r="E1173" s="8">
        <v>84</v>
      </c>
      <c r="F1173">
        <v>0.15033801164048477</v>
      </c>
      <c r="G1173" s="2">
        <v>0</v>
      </c>
      <c r="H1173" s="2">
        <v>3.6</v>
      </c>
      <c r="I1173">
        <v>0</v>
      </c>
    </row>
    <row r="1174" spans="1:9" x14ac:dyDescent="0.25">
      <c r="A1174" s="1">
        <v>2021</v>
      </c>
      <c r="B1174">
        <v>49</v>
      </c>
      <c r="C1174" s="7">
        <v>2000</v>
      </c>
      <c r="D1174" s="10">
        <v>3.4590000000000001</v>
      </c>
      <c r="E1174" s="8">
        <v>90</v>
      </c>
      <c r="F1174">
        <v>8.2777739171974174E-2</v>
      </c>
      <c r="G1174" s="2">
        <v>0</v>
      </c>
      <c r="H1174" s="2">
        <v>2.2000000000000002</v>
      </c>
      <c r="I1174">
        <v>0</v>
      </c>
    </row>
    <row r="1175" spans="1:9" x14ac:dyDescent="0.25">
      <c r="A1175" s="1">
        <v>2021</v>
      </c>
      <c r="B1175">
        <v>49</v>
      </c>
      <c r="C1175" s="7">
        <v>2100</v>
      </c>
      <c r="D1175" s="10">
        <v>2.4689999999999999</v>
      </c>
      <c r="E1175" s="8">
        <v>94</v>
      </c>
      <c r="F1175">
        <v>4.675817425845652E-2</v>
      </c>
      <c r="G1175" s="2">
        <v>0</v>
      </c>
      <c r="H1175" s="2">
        <v>3.2</v>
      </c>
      <c r="I1175">
        <v>0</v>
      </c>
    </row>
    <row r="1176" spans="1:9" x14ac:dyDescent="0.25">
      <c r="A1176" s="1">
        <v>2021</v>
      </c>
      <c r="B1176">
        <v>49</v>
      </c>
      <c r="C1176" s="7">
        <v>2200</v>
      </c>
      <c r="D1176" s="10">
        <v>1.974</v>
      </c>
      <c r="E1176" s="8">
        <v>96</v>
      </c>
      <c r="F1176">
        <v>3.0245631256979988E-2</v>
      </c>
      <c r="G1176" s="2">
        <v>0</v>
      </c>
      <c r="H1176" s="2">
        <v>3.6</v>
      </c>
      <c r="I1176">
        <v>0</v>
      </c>
    </row>
    <row r="1177" spans="1:9" x14ac:dyDescent="0.25">
      <c r="A1177" s="1">
        <v>2021</v>
      </c>
      <c r="B1177">
        <v>49</v>
      </c>
      <c r="C1177" s="7">
        <v>2300</v>
      </c>
      <c r="D1177" s="10">
        <v>1.4790000000000001</v>
      </c>
      <c r="E1177" s="8">
        <v>97</v>
      </c>
      <c r="F1177">
        <v>2.2010012211153396E-2</v>
      </c>
      <c r="G1177" s="2">
        <v>0</v>
      </c>
      <c r="H1177" s="2">
        <v>2.2000000000000002</v>
      </c>
      <c r="I1177">
        <v>0</v>
      </c>
    </row>
    <row r="1178" spans="1:9" x14ac:dyDescent="0.25">
      <c r="A1178" s="1">
        <v>2021</v>
      </c>
      <c r="B1178">
        <v>50</v>
      </c>
      <c r="C1178" s="7">
        <f ca="1">C1178:C1656</f>
        <v>0</v>
      </c>
      <c r="D1178" s="10">
        <v>1.4790000000000001</v>
      </c>
      <c r="E1178" s="8">
        <v>97</v>
      </c>
      <c r="F1178">
        <v>2.2010012211153396E-2</v>
      </c>
      <c r="G1178" s="2">
        <v>0</v>
      </c>
      <c r="H1178" s="2">
        <v>5</v>
      </c>
      <c r="I1178">
        <v>0</v>
      </c>
    </row>
    <row r="1179" spans="1:9" x14ac:dyDescent="0.25">
      <c r="A1179" s="1">
        <v>2021</v>
      </c>
      <c r="B1179">
        <v>50</v>
      </c>
      <c r="C1179" s="7">
        <v>100</v>
      </c>
      <c r="D1179" s="10">
        <v>1.1819999999999999</v>
      </c>
      <c r="E1179" s="8">
        <v>99</v>
      </c>
      <c r="F1179">
        <v>7.2050475115035262E-3</v>
      </c>
      <c r="G1179" s="2">
        <v>0</v>
      </c>
      <c r="H1179" s="2">
        <v>4.3</v>
      </c>
      <c r="I1179">
        <v>0</v>
      </c>
    </row>
    <row r="1180" spans="1:9" x14ac:dyDescent="0.25">
      <c r="A1180" s="1">
        <v>2021</v>
      </c>
      <c r="B1180">
        <v>50</v>
      </c>
      <c r="C1180" s="7">
        <v>200</v>
      </c>
      <c r="D1180" s="10">
        <v>1.2810000000000001</v>
      </c>
      <c r="E1180" s="8">
        <v>99</v>
      </c>
      <c r="F1180">
        <v>7.2486574301525719E-3</v>
      </c>
      <c r="G1180" s="2">
        <v>0</v>
      </c>
      <c r="H1180" s="2">
        <v>5</v>
      </c>
      <c r="I1180">
        <v>0</v>
      </c>
    </row>
    <row r="1181" spans="1:9" x14ac:dyDescent="0.25">
      <c r="A1181" s="1">
        <v>2021</v>
      </c>
      <c r="B1181">
        <v>50</v>
      </c>
      <c r="C1181" s="7">
        <v>300</v>
      </c>
      <c r="D1181" s="10">
        <v>2.964</v>
      </c>
      <c r="E1181" s="8">
        <v>91</v>
      </c>
      <c r="F1181">
        <v>7.2285707691408185E-2</v>
      </c>
      <c r="G1181" s="2">
        <v>0</v>
      </c>
      <c r="H1181" s="2">
        <v>2.5</v>
      </c>
      <c r="I1181">
        <v>0</v>
      </c>
    </row>
    <row r="1182" spans="1:9" x14ac:dyDescent="0.25">
      <c r="A1182" s="1">
        <v>2021</v>
      </c>
      <c r="B1182">
        <v>50</v>
      </c>
      <c r="C1182" s="7">
        <v>400</v>
      </c>
      <c r="D1182" s="10">
        <v>1.677</v>
      </c>
      <c r="E1182" s="8">
        <v>95</v>
      </c>
      <c r="F1182">
        <v>3.7128763514189922E-2</v>
      </c>
      <c r="G1182" s="2">
        <v>0</v>
      </c>
      <c r="H1182" s="2">
        <v>2.2000000000000002</v>
      </c>
      <c r="I1182">
        <v>0</v>
      </c>
    </row>
    <row r="1183" spans="1:9" x14ac:dyDescent="0.25">
      <c r="A1183" s="1">
        <v>2021</v>
      </c>
      <c r="B1183">
        <v>50</v>
      </c>
      <c r="C1183" s="7">
        <v>500</v>
      </c>
      <c r="D1183" s="10">
        <v>1.1819999999999999</v>
      </c>
      <c r="E1183" s="8">
        <v>97</v>
      </c>
      <c r="F1183">
        <v>2.161514253451069E-2</v>
      </c>
      <c r="G1183" s="2">
        <v>0</v>
      </c>
      <c r="H1183" s="2">
        <v>3.6</v>
      </c>
      <c r="I1183">
        <v>0</v>
      </c>
    </row>
    <row r="1184" spans="1:9" x14ac:dyDescent="0.25">
      <c r="A1184" s="1">
        <v>2021</v>
      </c>
      <c r="B1184">
        <v>50</v>
      </c>
      <c r="C1184" s="7">
        <v>600</v>
      </c>
      <c r="D1184" s="10">
        <v>0.68700000000000006</v>
      </c>
      <c r="E1184" s="8">
        <v>98</v>
      </c>
      <c r="F1184">
        <v>1.3981804059589376E-2</v>
      </c>
      <c r="G1184" s="2">
        <v>0</v>
      </c>
      <c r="H1184" s="2">
        <v>2.9</v>
      </c>
      <c r="I1184">
        <v>0</v>
      </c>
    </row>
    <row r="1185" spans="1:9" x14ac:dyDescent="0.25">
      <c r="A1185" s="1">
        <v>2021</v>
      </c>
      <c r="B1185">
        <v>50</v>
      </c>
      <c r="C1185" s="7">
        <v>700</v>
      </c>
      <c r="D1185" s="10">
        <v>1.3190216666666668</v>
      </c>
      <c r="E1185" s="8">
        <v>100</v>
      </c>
      <c r="F1185">
        <v>-1.1102230246251565E-16</v>
      </c>
      <c r="G1185" s="2">
        <v>46</v>
      </c>
      <c r="H1185" s="2">
        <v>1.8</v>
      </c>
      <c r="I1185">
        <v>0</v>
      </c>
    </row>
    <row r="1186" spans="1:9" x14ac:dyDescent="0.25">
      <c r="A1186" s="1">
        <v>2021</v>
      </c>
      <c r="B1186">
        <v>50</v>
      </c>
      <c r="C1186" s="7">
        <v>800</v>
      </c>
      <c r="D1186" s="10">
        <v>6.6269999999999998</v>
      </c>
      <c r="E1186" s="8">
        <v>85</v>
      </c>
      <c r="F1186">
        <v>0.15061494619627258</v>
      </c>
      <c r="G1186" s="2">
        <v>205</v>
      </c>
      <c r="H1186" s="2">
        <v>1.1000000000000001</v>
      </c>
      <c r="I1186">
        <v>0</v>
      </c>
    </row>
    <row r="1187" spans="1:9" x14ac:dyDescent="0.25">
      <c r="A1187" s="1">
        <v>2021</v>
      </c>
      <c r="B1187">
        <v>50</v>
      </c>
      <c r="C1187" s="7">
        <v>900</v>
      </c>
      <c r="D1187" s="10">
        <v>13.457999999999998</v>
      </c>
      <c r="E1187" s="8">
        <v>45</v>
      </c>
      <c r="F1187">
        <v>0.8374707292195358</v>
      </c>
      <c r="G1187" s="2">
        <v>380</v>
      </c>
      <c r="H1187" s="2">
        <v>8.3000000000000007</v>
      </c>
      <c r="I1187">
        <v>0</v>
      </c>
    </row>
    <row r="1188" spans="1:9" x14ac:dyDescent="0.25">
      <c r="A1188" s="1">
        <v>2021</v>
      </c>
      <c r="B1188">
        <v>50</v>
      </c>
      <c r="C1188" s="7">
        <v>1000</v>
      </c>
      <c r="D1188" s="10">
        <v>14.547000000000001</v>
      </c>
      <c r="E1188" s="8">
        <v>39</v>
      </c>
      <c r="F1188">
        <v>0.99257829673088727</v>
      </c>
      <c r="G1188" s="2">
        <v>526</v>
      </c>
      <c r="H1188" s="2">
        <v>11.9</v>
      </c>
      <c r="I1188">
        <v>0</v>
      </c>
    </row>
    <row r="1189" spans="1:9" x14ac:dyDescent="0.25">
      <c r="A1189" s="1">
        <v>2021</v>
      </c>
      <c r="B1189">
        <v>50</v>
      </c>
      <c r="C1189" s="7">
        <v>1100</v>
      </c>
      <c r="D1189" s="10">
        <v>15.339</v>
      </c>
      <c r="E1189" s="8">
        <v>39</v>
      </c>
      <c r="F1189">
        <v>1.0416710336979755</v>
      </c>
      <c r="G1189" s="2">
        <v>615</v>
      </c>
      <c r="H1189" s="2">
        <v>11.9</v>
      </c>
      <c r="I1189">
        <v>0</v>
      </c>
    </row>
    <row r="1190" spans="1:9" x14ac:dyDescent="0.25">
      <c r="A1190" s="1">
        <v>2021</v>
      </c>
      <c r="B1190">
        <v>50</v>
      </c>
      <c r="C1190" s="7">
        <v>1200</v>
      </c>
      <c r="D1190" s="10">
        <v>15.933</v>
      </c>
      <c r="E1190" s="8">
        <v>37</v>
      </c>
      <c r="F1190">
        <v>1.115489949601435</v>
      </c>
      <c r="G1190" s="2">
        <v>643</v>
      </c>
      <c r="H1190" s="2">
        <v>12.6</v>
      </c>
      <c r="I1190">
        <v>0</v>
      </c>
    </row>
    <row r="1191" spans="1:9" x14ac:dyDescent="0.25">
      <c r="A1191" s="1">
        <v>2021</v>
      </c>
      <c r="B1191">
        <v>50</v>
      </c>
      <c r="C1191" s="7">
        <v>1300</v>
      </c>
      <c r="D1191" s="10">
        <v>16.527000000000001</v>
      </c>
      <c r="E1191" s="8">
        <v>36</v>
      </c>
      <c r="F1191">
        <v>1.1749772175016924</v>
      </c>
      <c r="G1191" s="2">
        <v>613</v>
      </c>
      <c r="H1191" s="2">
        <v>15.8</v>
      </c>
      <c r="I1191">
        <v>0</v>
      </c>
    </row>
    <row r="1192" spans="1:9" x14ac:dyDescent="0.25">
      <c r="A1192" s="1">
        <v>2021</v>
      </c>
      <c r="B1192">
        <v>50</v>
      </c>
      <c r="C1192" s="7">
        <v>1400</v>
      </c>
      <c r="D1192" s="10">
        <v>17.021999999999998</v>
      </c>
      <c r="E1192" s="8">
        <v>36</v>
      </c>
      <c r="F1192">
        <v>1.2109691483235596</v>
      </c>
      <c r="G1192" s="2">
        <v>527</v>
      </c>
      <c r="H1192" s="2">
        <v>16.600000000000001</v>
      </c>
      <c r="I1192">
        <v>0</v>
      </c>
    </row>
    <row r="1193" spans="1:9" x14ac:dyDescent="0.25">
      <c r="A1193" s="1">
        <v>2021</v>
      </c>
      <c r="B1193">
        <v>50</v>
      </c>
      <c r="C1193" s="7">
        <v>1500</v>
      </c>
      <c r="D1193" s="10">
        <v>16.329000000000001</v>
      </c>
      <c r="E1193" s="8">
        <v>32</v>
      </c>
      <c r="F1193">
        <v>1.2334368845016312</v>
      </c>
      <c r="G1193" s="2">
        <v>387</v>
      </c>
      <c r="H1193" s="2">
        <v>17.3</v>
      </c>
      <c r="I1193">
        <v>0</v>
      </c>
    </row>
    <row r="1194" spans="1:9" x14ac:dyDescent="0.25">
      <c r="A1194" s="1">
        <v>2021</v>
      </c>
      <c r="B1194">
        <v>50</v>
      </c>
      <c r="C1194" s="7">
        <v>1600</v>
      </c>
      <c r="D1194" s="10">
        <v>14.843999999999999</v>
      </c>
      <c r="E1194" s="8">
        <v>39</v>
      </c>
      <c r="F1194">
        <v>1.0107109123473177</v>
      </c>
      <c r="G1194" s="2">
        <v>205</v>
      </c>
      <c r="H1194" s="2">
        <v>11.9</v>
      </c>
      <c r="I1194">
        <v>0</v>
      </c>
    </row>
    <row r="1195" spans="1:9" x14ac:dyDescent="0.25">
      <c r="A1195" s="1">
        <v>2021</v>
      </c>
      <c r="B1195">
        <v>50</v>
      </c>
      <c r="C1195" s="7">
        <v>1700</v>
      </c>
      <c r="D1195" s="10">
        <v>12.170999999999999</v>
      </c>
      <c r="E1195" s="8">
        <v>45</v>
      </c>
      <c r="F1195">
        <v>0.77428383240549759</v>
      </c>
      <c r="G1195" s="2">
        <v>26</v>
      </c>
      <c r="H1195" s="2">
        <v>9.6999999999999993</v>
      </c>
      <c r="I1195">
        <v>0</v>
      </c>
    </row>
    <row r="1196" spans="1:9" x14ac:dyDescent="0.25">
      <c r="A1196" s="1">
        <v>2021</v>
      </c>
      <c r="B1196">
        <v>50</v>
      </c>
      <c r="C1196" s="7">
        <v>1800</v>
      </c>
      <c r="D1196" s="10">
        <v>9.7949999999999999</v>
      </c>
      <c r="E1196" s="8">
        <v>53</v>
      </c>
      <c r="F1196">
        <v>0.57245047628465862</v>
      </c>
      <c r="G1196" s="2">
        <v>0</v>
      </c>
      <c r="H1196" s="2">
        <v>6.1</v>
      </c>
      <c r="I1196">
        <v>0</v>
      </c>
    </row>
    <row r="1197" spans="1:9" x14ac:dyDescent="0.25">
      <c r="A1197" s="1">
        <v>2021</v>
      </c>
      <c r="B1197">
        <v>50</v>
      </c>
      <c r="C1197" s="7">
        <v>1900</v>
      </c>
      <c r="D1197" s="10">
        <v>9.6960000000000015</v>
      </c>
      <c r="E1197" s="8">
        <v>54</v>
      </c>
      <c r="F1197">
        <v>0.55689993627049594</v>
      </c>
      <c r="G1197" s="2">
        <v>0</v>
      </c>
      <c r="H1197" s="2">
        <v>9</v>
      </c>
      <c r="I1197">
        <v>0</v>
      </c>
    </row>
    <row r="1198" spans="1:9" x14ac:dyDescent="0.25">
      <c r="A1198" s="1">
        <v>2021</v>
      </c>
      <c r="B1198">
        <v>50</v>
      </c>
      <c r="C1198" s="7">
        <v>2000</v>
      </c>
      <c r="D1198" s="10">
        <v>9.8940000000000001</v>
      </c>
      <c r="E1198" s="8">
        <v>52</v>
      </c>
      <c r="F1198">
        <v>0.58816885943315222</v>
      </c>
      <c r="G1198" s="2">
        <v>0</v>
      </c>
      <c r="H1198" s="2">
        <v>9</v>
      </c>
      <c r="I1198">
        <v>0</v>
      </c>
    </row>
    <row r="1199" spans="1:9" x14ac:dyDescent="0.25">
      <c r="A1199" s="1">
        <v>2021</v>
      </c>
      <c r="B1199">
        <v>50</v>
      </c>
      <c r="C1199" s="7">
        <v>2100</v>
      </c>
      <c r="D1199" s="10">
        <v>9.0030000000000001</v>
      </c>
      <c r="E1199" s="8">
        <v>55</v>
      </c>
      <c r="F1199">
        <v>0.52225999961856706</v>
      </c>
      <c r="G1199" s="2">
        <v>0</v>
      </c>
      <c r="H1199" s="2">
        <v>5.4</v>
      </c>
      <c r="I1199">
        <v>0</v>
      </c>
    </row>
    <row r="1200" spans="1:9" x14ac:dyDescent="0.25">
      <c r="A1200" s="1">
        <v>2021</v>
      </c>
      <c r="B1200">
        <v>50</v>
      </c>
      <c r="C1200" s="7">
        <v>2200</v>
      </c>
      <c r="D1200" s="10">
        <v>8.1120000000000001</v>
      </c>
      <c r="E1200" s="8">
        <v>59</v>
      </c>
      <c r="F1200">
        <v>0.4506834058370941</v>
      </c>
      <c r="G1200" s="2">
        <v>0</v>
      </c>
      <c r="H1200" s="2">
        <v>7.9</v>
      </c>
      <c r="I1200">
        <v>0</v>
      </c>
    </row>
    <row r="1201" spans="1:9" x14ac:dyDescent="0.25">
      <c r="A1201" s="1">
        <v>2021</v>
      </c>
      <c r="B1201">
        <v>50</v>
      </c>
      <c r="C1201" s="7">
        <v>2300</v>
      </c>
      <c r="D1201" s="10">
        <v>9.3000000000000007</v>
      </c>
      <c r="E1201" s="8">
        <v>56</v>
      </c>
      <c r="F1201">
        <v>0.51998295364623992</v>
      </c>
      <c r="G1201" s="2">
        <v>0</v>
      </c>
      <c r="H1201" s="2">
        <v>11.5</v>
      </c>
      <c r="I1201">
        <v>0</v>
      </c>
    </row>
    <row r="1202" spans="1:9" x14ac:dyDescent="0.25">
      <c r="A1202" s="1">
        <v>2021</v>
      </c>
      <c r="B1202">
        <v>51</v>
      </c>
      <c r="C1202" s="7">
        <f ca="1">C1202:C1680</f>
        <v>0</v>
      </c>
      <c r="D1202" s="10">
        <v>12.170999999999999</v>
      </c>
      <c r="E1202" s="8">
        <v>48</v>
      </c>
      <c r="F1202">
        <v>0.73205016881974327</v>
      </c>
      <c r="G1202" s="2">
        <v>0</v>
      </c>
      <c r="H1202" s="2">
        <v>15.1</v>
      </c>
      <c r="I1202">
        <v>0</v>
      </c>
    </row>
    <row r="1203" spans="1:9" x14ac:dyDescent="0.25">
      <c r="A1203" s="1">
        <v>2021</v>
      </c>
      <c r="B1203">
        <v>51</v>
      </c>
      <c r="C1203" s="7">
        <v>100</v>
      </c>
      <c r="D1203" s="10">
        <v>8.6069999999999993</v>
      </c>
      <c r="E1203" s="8">
        <v>61</v>
      </c>
      <c r="F1203">
        <v>0.441830763081002</v>
      </c>
      <c r="G1203" s="2">
        <v>0</v>
      </c>
      <c r="H1203" s="2">
        <v>5</v>
      </c>
      <c r="I1203">
        <v>0</v>
      </c>
    </row>
    <row r="1204" spans="1:9" x14ac:dyDescent="0.25">
      <c r="A1204" s="1">
        <v>2021</v>
      </c>
      <c r="B1204">
        <v>51</v>
      </c>
      <c r="C1204" s="7">
        <v>200</v>
      </c>
      <c r="D1204" s="10">
        <v>6.33</v>
      </c>
      <c r="E1204" s="8">
        <v>74</v>
      </c>
      <c r="F1204">
        <v>0.25638226507804052</v>
      </c>
      <c r="G1204" s="2">
        <v>0</v>
      </c>
      <c r="H1204" s="2">
        <v>6.1</v>
      </c>
      <c r="I1204">
        <v>0</v>
      </c>
    </row>
    <row r="1205" spans="1:9" x14ac:dyDescent="0.25">
      <c r="A1205" s="1">
        <v>2021</v>
      </c>
      <c r="B1205">
        <v>51</v>
      </c>
      <c r="C1205" s="7">
        <v>300</v>
      </c>
      <c r="D1205" s="10">
        <v>5.6370000000000005</v>
      </c>
      <c r="E1205" s="8">
        <v>78</v>
      </c>
      <c r="F1205">
        <v>0.20796594639200849</v>
      </c>
      <c r="G1205" s="2">
        <v>0</v>
      </c>
      <c r="H1205" s="2">
        <v>6.5</v>
      </c>
      <c r="I1205">
        <v>0</v>
      </c>
    </row>
    <row r="1206" spans="1:9" x14ac:dyDescent="0.25">
      <c r="A1206" s="1">
        <v>2021</v>
      </c>
      <c r="B1206">
        <v>51</v>
      </c>
      <c r="C1206" s="7">
        <v>400</v>
      </c>
      <c r="D1206" s="10">
        <v>3.7560000000000002</v>
      </c>
      <c r="E1206" s="8">
        <v>85</v>
      </c>
      <c r="F1206">
        <v>0.12643490879677843</v>
      </c>
      <c r="G1206" s="2">
        <v>0</v>
      </c>
      <c r="H1206" s="2">
        <v>6.1</v>
      </c>
      <c r="I1206">
        <v>0</v>
      </c>
    </row>
    <row r="1207" spans="1:9" x14ac:dyDescent="0.25">
      <c r="A1207" s="1">
        <v>2021</v>
      </c>
      <c r="B1207">
        <v>51</v>
      </c>
      <c r="C1207" s="7">
        <v>500</v>
      </c>
      <c r="D1207" s="10">
        <v>2.766</v>
      </c>
      <c r="E1207" s="8">
        <v>91</v>
      </c>
      <c r="F1207">
        <v>7.1418542678360342E-2</v>
      </c>
      <c r="G1207" s="2">
        <v>0</v>
      </c>
      <c r="H1207" s="2">
        <v>2.9</v>
      </c>
      <c r="I1207">
        <v>0</v>
      </c>
    </row>
    <row r="1208" spans="1:9" x14ac:dyDescent="0.25">
      <c r="A1208" s="1">
        <v>2021</v>
      </c>
      <c r="B1208">
        <v>51</v>
      </c>
      <c r="C1208" s="7">
        <v>600</v>
      </c>
      <c r="D1208" s="10">
        <v>5.1419999999999995</v>
      </c>
      <c r="E1208" s="8">
        <v>77</v>
      </c>
      <c r="F1208">
        <v>0.21095690683316726</v>
      </c>
      <c r="G1208" s="2">
        <v>0</v>
      </c>
      <c r="H1208" s="2">
        <v>5.4</v>
      </c>
      <c r="I1208">
        <v>0</v>
      </c>
    </row>
    <row r="1209" spans="1:9" x14ac:dyDescent="0.25">
      <c r="A1209" s="1">
        <v>2021</v>
      </c>
      <c r="B1209">
        <v>51</v>
      </c>
      <c r="C1209" s="7">
        <v>700</v>
      </c>
      <c r="D1209" s="10">
        <v>8.3099999999999987</v>
      </c>
      <c r="E1209" s="8">
        <v>63</v>
      </c>
      <c r="F1209">
        <v>0.41165262410016146</v>
      </c>
      <c r="G1209" s="2">
        <v>50</v>
      </c>
      <c r="H1209" s="2">
        <v>6.8</v>
      </c>
      <c r="I1209">
        <v>0</v>
      </c>
    </row>
    <row r="1210" spans="1:9" x14ac:dyDescent="0.25">
      <c r="A1210" s="1">
        <v>2021</v>
      </c>
      <c r="B1210">
        <v>51</v>
      </c>
      <c r="C1210" s="7">
        <v>800</v>
      </c>
      <c r="D1210" s="10">
        <v>12.962999999999999</v>
      </c>
      <c r="E1210" s="8">
        <v>44</v>
      </c>
      <c r="F1210">
        <v>0.82735394354640479</v>
      </c>
      <c r="G1210" s="2">
        <v>232</v>
      </c>
      <c r="H1210" s="2">
        <v>11.2</v>
      </c>
      <c r="I1210">
        <v>0</v>
      </c>
    </row>
    <row r="1211" spans="1:9" x14ac:dyDescent="0.25">
      <c r="A1211" s="1">
        <v>2021</v>
      </c>
      <c r="B1211">
        <v>51</v>
      </c>
      <c r="C1211" s="7">
        <v>900</v>
      </c>
      <c r="D1211" s="10">
        <v>14.843999999999999</v>
      </c>
      <c r="E1211" s="8">
        <v>39</v>
      </c>
      <c r="F1211">
        <v>1.0107109123473177</v>
      </c>
      <c r="G1211" s="2">
        <v>414</v>
      </c>
      <c r="H1211" s="2">
        <v>17.3</v>
      </c>
      <c r="I1211">
        <v>0</v>
      </c>
    </row>
    <row r="1212" spans="1:9" x14ac:dyDescent="0.25">
      <c r="A1212" s="1">
        <v>2021</v>
      </c>
      <c r="B1212">
        <v>51</v>
      </c>
      <c r="C1212" s="7">
        <v>1000</v>
      </c>
      <c r="D1212" s="10">
        <v>15.24</v>
      </c>
      <c r="E1212" s="8">
        <v>39</v>
      </c>
      <c r="F1212">
        <v>1.0354040539881018</v>
      </c>
      <c r="G1212" s="2">
        <v>563</v>
      </c>
      <c r="H1212" s="2">
        <v>19.399999999999999</v>
      </c>
      <c r="I1212">
        <v>0</v>
      </c>
    </row>
    <row r="1213" spans="1:9" x14ac:dyDescent="0.25">
      <c r="A1213" s="1">
        <v>2021</v>
      </c>
      <c r="B1213">
        <v>51</v>
      </c>
      <c r="C1213" s="7">
        <v>1100</v>
      </c>
      <c r="D1213" s="10">
        <v>15.834</v>
      </c>
      <c r="E1213" s="8">
        <v>42</v>
      </c>
      <c r="F1213">
        <v>1.0207805331480899</v>
      </c>
      <c r="G1213" s="2">
        <v>657</v>
      </c>
      <c r="H1213" s="2">
        <v>17.3</v>
      </c>
      <c r="I1213">
        <v>0</v>
      </c>
    </row>
    <row r="1214" spans="1:9" x14ac:dyDescent="0.25">
      <c r="A1214" s="1">
        <v>2021</v>
      </c>
      <c r="B1214">
        <v>51</v>
      </c>
      <c r="C1214" s="7">
        <v>1200</v>
      </c>
      <c r="D1214" s="10">
        <v>15.834</v>
      </c>
      <c r="E1214" s="8">
        <v>39</v>
      </c>
      <c r="F1214">
        <v>1.0735795262419567</v>
      </c>
      <c r="G1214" s="2">
        <v>658</v>
      </c>
      <c r="H1214" s="2">
        <v>16.899999999999999</v>
      </c>
      <c r="I1214">
        <v>0</v>
      </c>
    </row>
    <row r="1215" spans="1:9" x14ac:dyDescent="0.25">
      <c r="A1215" s="1">
        <v>2021</v>
      </c>
      <c r="B1215">
        <v>51</v>
      </c>
      <c r="C1215" s="7">
        <v>1300</v>
      </c>
      <c r="D1215" s="10">
        <v>16.032</v>
      </c>
      <c r="E1215" s="8">
        <v>43</v>
      </c>
      <c r="F1215">
        <v>1.0153615058917564</v>
      </c>
      <c r="G1215" s="2">
        <v>668</v>
      </c>
      <c r="H1215" s="2">
        <v>15.8</v>
      </c>
      <c r="I1215">
        <v>0</v>
      </c>
    </row>
    <row r="1216" spans="1:9" x14ac:dyDescent="0.25">
      <c r="A1216" s="1">
        <v>2021</v>
      </c>
      <c r="B1216">
        <v>51</v>
      </c>
      <c r="C1216" s="7">
        <v>1400</v>
      </c>
      <c r="D1216" s="10">
        <v>15.141</v>
      </c>
      <c r="E1216" s="8">
        <v>43</v>
      </c>
      <c r="F1216">
        <v>0.96168790745486954</v>
      </c>
      <c r="G1216" s="2">
        <v>436</v>
      </c>
      <c r="H1216" s="2">
        <v>16.2</v>
      </c>
      <c r="I1216">
        <v>0</v>
      </c>
    </row>
    <row r="1217" spans="1:9" x14ac:dyDescent="0.25">
      <c r="A1217" s="1">
        <v>2021</v>
      </c>
      <c r="B1217">
        <v>51</v>
      </c>
      <c r="C1217" s="7">
        <v>1500</v>
      </c>
      <c r="D1217" s="10">
        <v>14.151</v>
      </c>
      <c r="E1217" s="8">
        <v>49</v>
      </c>
      <c r="F1217">
        <v>0.81006936709990862</v>
      </c>
      <c r="G1217" s="2">
        <v>391</v>
      </c>
      <c r="H1217" s="2">
        <v>16.899999999999999</v>
      </c>
      <c r="I1217">
        <v>0</v>
      </c>
    </row>
    <row r="1218" spans="1:9" x14ac:dyDescent="0.25">
      <c r="A1218" s="1">
        <v>2021</v>
      </c>
      <c r="B1218">
        <v>51</v>
      </c>
      <c r="C1218" s="7">
        <v>1600</v>
      </c>
      <c r="D1218" s="10">
        <v>11.577</v>
      </c>
      <c r="E1218" s="8">
        <v>63</v>
      </c>
      <c r="F1218">
        <v>0.50235978507267853</v>
      </c>
      <c r="G1218" s="2">
        <v>200</v>
      </c>
      <c r="H1218" s="2">
        <v>15.8</v>
      </c>
      <c r="I1218">
        <v>0</v>
      </c>
    </row>
    <row r="1219" spans="1:9" x14ac:dyDescent="0.25">
      <c r="A1219" s="1">
        <v>2021</v>
      </c>
      <c r="B1219">
        <v>51</v>
      </c>
      <c r="C1219" s="7">
        <v>1700</v>
      </c>
      <c r="D1219" s="10">
        <v>9.4980000000000011</v>
      </c>
      <c r="E1219" s="8">
        <v>63</v>
      </c>
      <c r="F1219">
        <v>0.4425675907826031</v>
      </c>
      <c r="G1219" s="2">
        <v>30</v>
      </c>
      <c r="H1219" s="2">
        <v>16.899999999999999</v>
      </c>
      <c r="I1219">
        <v>0</v>
      </c>
    </row>
    <row r="1220" spans="1:9" x14ac:dyDescent="0.25">
      <c r="A1220" s="1">
        <v>2021</v>
      </c>
      <c r="B1220">
        <v>51</v>
      </c>
      <c r="C1220" s="7">
        <v>1800</v>
      </c>
      <c r="D1220" s="10">
        <v>8.1120000000000001</v>
      </c>
      <c r="E1220" s="8">
        <v>61</v>
      </c>
      <c r="F1220">
        <v>0.42869884945479686</v>
      </c>
      <c r="G1220" s="2">
        <v>0</v>
      </c>
      <c r="H1220" s="2">
        <v>15.1</v>
      </c>
      <c r="I1220">
        <v>0</v>
      </c>
    </row>
    <row r="1221" spans="1:9" x14ac:dyDescent="0.25">
      <c r="A1221" s="1">
        <v>2021</v>
      </c>
      <c r="B1221">
        <v>51</v>
      </c>
      <c r="C1221" s="7">
        <v>1900</v>
      </c>
      <c r="D1221" s="10">
        <v>1.2787216666666668</v>
      </c>
      <c r="E1221" s="8">
        <v>53</v>
      </c>
      <c r="F1221">
        <v>0.34063959010991918</v>
      </c>
      <c r="G1221" s="2">
        <v>0</v>
      </c>
      <c r="H1221" s="2">
        <v>14.4</v>
      </c>
      <c r="I1221">
        <v>0</v>
      </c>
    </row>
    <row r="1222" spans="1:9" x14ac:dyDescent="0.25">
      <c r="A1222" s="1">
        <v>2021</v>
      </c>
      <c r="B1222">
        <v>51</v>
      </c>
      <c r="C1222" s="7">
        <v>2000</v>
      </c>
      <c r="D1222" s="10">
        <v>1.335256666666667</v>
      </c>
      <c r="E1222" s="8">
        <v>50</v>
      </c>
      <c r="F1222">
        <v>0.36363347952228781</v>
      </c>
      <c r="G1222" s="2">
        <v>0</v>
      </c>
      <c r="H1222" s="2">
        <v>15.8</v>
      </c>
      <c r="I1222">
        <v>0</v>
      </c>
    </row>
    <row r="1223" spans="1:9" x14ac:dyDescent="0.25">
      <c r="A1223" s="1">
        <v>2021</v>
      </c>
      <c r="B1223">
        <v>51</v>
      </c>
      <c r="C1223" s="7">
        <v>2100</v>
      </c>
      <c r="D1223" s="10">
        <v>6.5391833333333338</v>
      </c>
      <c r="E1223" s="8">
        <v>48</v>
      </c>
      <c r="F1223">
        <v>0.51934442505589895</v>
      </c>
      <c r="G1223" s="2">
        <v>0</v>
      </c>
      <c r="H1223" s="2">
        <v>18.7</v>
      </c>
      <c r="I1223">
        <v>0</v>
      </c>
    </row>
    <row r="1224" spans="1:9" x14ac:dyDescent="0.25">
      <c r="A1224" s="1">
        <v>2021</v>
      </c>
      <c r="B1224">
        <v>51</v>
      </c>
      <c r="C1224" s="7">
        <v>2200</v>
      </c>
      <c r="D1224" s="10">
        <v>3.8097466666666664</v>
      </c>
      <c r="E1224" s="8">
        <v>57</v>
      </c>
      <c r="F1224">
        <v>0.36363608813837889</v>
      </c>
      <c r="G1224" s="2">
        <v>0</v>
      </c>
      <c r="H1224" s="2">
        <v>22</v>
      </c>
      <c r="I1224">
        <v>0</v>
      </c>
    </row>
    <row r="1225" spans="1:9" x14ac:dyDescent="0.25">
      <c r="A1225" s="1">
        <v>2021</v>
      </c>
      <c r="B1225">
        <v>51</v>
      </c>
      <c r="C1225" s="7">
        <v>2300</v>
      </c>
      <c r="D1225" s="10">
        <v>3.8775083333333331</v>
      </c>
      <c r="E1225" s="8">
        <v>69</v>
      </c>
      <c r="F1225">
        <v>0.26324128448734097</v>
      </c>
      <c r="G1225" s="2">
        <v>0</v>
      </c>
      <c r="H1225" s="2">
        <v>23</v>
      </c>
      <c r="I1225">
        <v>0</v>
      </c>
    </row>
    <row r="1226" spans="1:9" x14ac:dyDescent="0.25">
      <c r="A1226" s="1">
        <v>2021</v>
      </c>
      <c r="B1226">
        <v>52</v>
      </c>
      <c r="C1226" s="7">
        <f ca="1">C1226:C1704</f>
        <v>0</v>
      </c>
      <c r="D1226" s="10">
        <v>5.2601066666666663</v>
      </c>
      <c r="E1226" s="8">
        <v>71</v>
      </c>
      <c r="F1226">
        <v>0.26791092809595296</v>
      </c>
      <c r="G1226" s="2">
        <v>0</v>
      </c>
      <c r="H1226" s="2">
        <v>16.2</v>
      </c>
      <c r="I1226">
        <v>0</v>
      </c>
    </row>
    <row r="1227" spans="1:9" x14ac:dyDescent="0.25">
      <c r="A1227" s="1">
        <v>2021</v>
      </c>
      <c r="B1227">
        <v>52</v>
      </c>
      <c r="C1227" s="7">
        <v>100</v>
      </c>
      <c r="D1227" s="10">
        <v>4.3278483333333337</v>
      </c>
      <c r="E1227" s="8">
        <v>69</v>
      </c>
      <c r="F1227">
        <v>0.27056735454716385</v>
      </c>
      <c r="G1227" s="2">
        <v>0</v>
      </c>
      <c r="H1227" s="2">
        <v>17.600000000000001</v>
      </c>
      <c r="I1227">
        <v>0</v>
      </c>
    </row>
    <row r="1228" spans="1:9" x14ac:dyDescent="0.25">
      <c r="A1228" s="1">
        <v>2021</v>
      </c>
      <c r="B1228">
        <v>52</v>
      </c>
      <c r="C1228" s="7">
        <v>200</v>
      </c>
      <c r="D1228" s="10">
        <v>4.8248333333333333</v>
      </c>
      <c r="E1228" s="8">
        <v>71</v>
      </c>
      <c r="F1228">
        <v>0.26089627555232353</v>
      </c>
      <c r="G1228" s="2">
        <v>0</v>
      </c>
      <c r="H1228" s="2">
        <v>20.9</v>
      </c>
      <c r="I1228">
        <v>0</v>
      </c>
    </row>
    <row r="1229" spans="1:9" x14ac:dyDescent="0.25">
      <c r="A1229" s="1">
        <v>2021</v>
      </c>
      <c r="B1229">
        <v>52</v>
      </c>
      <c r="C1229" s="7">
        <v>300</v>
      </c>
      <c r="D1229" s="10">
        <v>5.0270000000000001</v>
      </c>
      <c r="E1229" s="8">
        <v>81</v>
      </c>
      <c r="F1229">
        <v>0.17305144718087961</v>
      </c>
      <c r="G1229" s="2">
        <v>0</v>
      </c>
      <c r="H1229" s="2">
        <v>22</v>
      </c>
      <c r="I1229">
        <v>0</v>
      </c>
    </row>
    <row r="1230" spans="1:9" x14ac:dyDescent="0.25">
      <c r="A1230" s="1">
        <v>2021</v>
      </c>
      <c r="B1230">
        <v>52</v>
      </c>
      <c r="C1230" s="7">
        <v>400</v>
      </c>
      <c r="D1230" s="10">
        <v>5.44</v>
      </c>
      <c r="E1230" s="8">
        <v>95</v>
      </c>
      <c r="F1230">
        <v>4.670082675748044E-2</v>
      </c>
      <c r="G1230" s="2">
        <v>0</v>
      </c>
      <c r="H1230" s="2">
        <v>25.2</v>
      </c>
      <c r="I1230">
        <v>0</v>
      </c>
    </row>
    <row r="1231" spans="1:9" x14ac:dyDescent="0.25">
      <c r="A1231" s="1">
        <v>2021</v>
      </c>
      <c r="B1231">
        <v>52</v>
      </c>
      <c r="C1231" s="7">
        <v>500</v>
      </c>
      <c r="D1231" s="10">
        <v>5.8871666666666673</v>
      </c>
      <c r="E1231" s="8">
        <v>94</v>
      </c>
      <c r="F1231">
        <v>5.7589486321364958E-2</v>
      </c>
      <c r="G1231" s="2">
        <v>0</v>
      </c>
      <c r="H1231" s="2">
        <v>19.100000000000001</v>
      </c>
      <c r="I1231">
        <v>0</v>
      </c>
    </row>
    <row r="1232" spans="1:9" x14ac:dyDescent="0.25">
      <c r="A1232" s="1">
        <v>2021</v>
      </c>
      <c r="B1232">
        <v>52</v>
      </c>
      <c r="C1232" s="7">
        <v>600</v>
      </c>
      <c r="D1232" s="10">
        <v>5.1561666666666666</v>
      </c>
      <c r="E1232" s="8">
        <v>96</v>
      </c>
      <c r="F1232">
        <v>3.6719852166971156E-2</v>
      </c>
      <c r="G1232" s="2">
        <v>0</v>
      </c>
      <c r="H1232" s="2">
        <v>25.9</v>
      </c>
      <c r="I1232">
        <v>0</v>
      </c>
    </row>
    <row r="1233" spans="1:9" x14ac:dyDescent="0.25">
      <c r="A1233" s="1">
        <v>2021</v>
      </c>
      <c r="B1233">
        <v>52</v>
      </c>
      <c r="C1233" s="7">
        <v>700</v>
      </c>
      <c r="D1233" s="10">
        <v>4.1626833333333337</v>
      </c>
      <c r="E1233" s="8">
        <v>96</v>
      </c>
      <c r="F1233">
        <v>3.4562205439158444E-2</v>
      </c>
      <c r="G1233" s="2">
        <v>29</v>
      </c>
      <c r="H1233" s="2">
        <v>27.7</v>
      </c>
      <c r="I1233">
        <v>0</v>
      </c>
    </row>
    <row r="1234" spans="1:9" x14ac:dyDescent="0.25">
      <c r="A1234" s="1">
        <v>2021</v>
      </c>
      <c r="B1234">
        <v>52</v>
      </c>
      <c r="C1234" s="7">
        <v>800</v>
      </c>
      <c r="D1234" s="10">
        <v>5.083333333333333</v>
      </c>
      <c r="E1234" s="8">
        <v>97</v>
      </c>
      <c r="F1234">
        <v>2.741789724643251E-2</v>
      </c>
      <c r="G1234" s="2">
        <v>112</v>
      </c>
      <c r="H1234" s="2">
        <v>24.8</v>
      </c>
      <c r="I1234">
        <v>0</v>
      </c>
    </row>
    <row r="1235" spans="1:9" x14ac:dyDescent="0.25">
      <c r="A1235" s="1">
        <v>2021</v>
      </c>
      <c r="B1235">
        <v>52</v>
      </c>
      <c r="C1235" s="7">
        <v>900</v>
      </c>
      <c r="D1235" s="10">
        <v>5.0723333333333329</v>
      </c>
      <c r="E1235" s="8">
        <v>91</v>
      </c>
      <c r="F1235">
        <v>8.2198559617452482E-2</v>
      </c>
      <c r="G1235" s="2">
        <v>224</v>
      </c>
      <c r="H1235" s="2">
        <v>28.8</v>
      </c>
      <c r="I1235">
        <v>0</v>
      </c>
    </row>
    <row r="1236" spans="1:9" x14ac:dyDescent="0.25">
      <c r="A1236" s="1">
        <v>2021</v>
      </c>
      <c r="B1236">
        <v>52</v>
      </c>
      <c r="C1236" s="7">
        <v>1000</v>
      </c>
      <c r="D1236" s="10">
        <v>4.6297416666666669</v>
      </c>
      <c r="E1236" s="8">
        <v>90</v>
      </c>
      <c r="F1236">
        <v>8.8900748513995431E-2</v>
      </c>
      <c r="G1236" s="2">
        <v>185</v>
      </c>
      <c r="H1236" s="2">
        <v>35.299999999999997</v>
      </c>
      <c r="I1236">
        <v>0</v>
      </c>
    </row>
    <row r="1237" spans="1:9" x14ac:dyDescent="0.25">
      <c r="A1237" s="1">
        <v>2021</v>
      </c>
      <c r="B1237">
        <v>52</v>
      </c>
      <c r="C1237" s="7">
        <v>1100</v>
      </c>
      <c r="D1237" s="10">
        <v>5.211548333333333</v>
      </c>
      <c r="E1237" s="8">
        <v>95</v>
      </c>
      <c r="F1237">
        <v>4.6055022602613738E-2</v>
      </c>
      <c r="G1237" s="2">
        <v>168</v>
      </c>
      <c r="H1237" s="2">
        <v>36.700000000000003</v>
      </c>
      <c r="I1237">
        <v>0</v>
      </c>
    </row>
    <row r="1238" spans="1:9" x14ac:dyDescent="0.25">
      <c r="A1238" s="1">
        <v>2021</v>
      </c>
      <c r="B1238">
        <v>52</v>
      </c>
      <c r="C1238" s="7">
        <v>1200</v>
      </c>
      <c r="D1238" s="10">
        <v>5.4734449999999999</v>
      </c>
      <c r="E1238" s="8">
        <v>93</v>
      </c>
      <c r="F1238">
        <v>6.5514579866697065E-2</v>
      </c>
      <c r="G1238" s="2">
        <v>177</v>
      </c>
      <c r="H1238" s="2">
        <v>41</v>
      </c>
      <c r="I1238">
        <v>0</v>
      </c>
    </row>
    <row r="1239" spans="1:9" x14ac:dyDescent="0.25">
      <c r="A1239" s="1">
        <v>2021</v>
      </c>
      <c r="B1239">
        <v>52</v>
      </c>
      <c r="C1239" s="7">
        <v>1300</v>
      </c>
      <c r="D1239" s="10">
        <v>5.4474166666666672</v>
      </c>
      <c r="E1239" s="8">
        <v>95</v>
      </c>
      <c r="F1239">
        <v>4.672194382998307E-2</v>
      </c>
      <c r="G1239" s="2">
        <v>146</v>
      </c>
      <c r="H1239" s="2">
        <v>37.4</v>
      </c>
      <c r="I1239">
        <v>0</v>
      </c>
    </row>
    <row r="1240" spans="1:9" x14ac:dyDescent="0.25">
      <c r="A1240" s="1">
        <v>2021</v>
      </c>
      <c r="B1240">
        <v>52</v>
      </c>
      <c r="C1240" s="7">
        <v>1400</v>
      </c>
      <c r="D1240" s="10">
        <v>6.8681666666666672</v>
      </c>
      <c r="E1240" s="8">
        <v>92</v>
      </c>
      <c r="F1240">
        <v>8.1517520153319034E-2</v>
      </c>
      <c r="G1240" s="2">
        <v>161</v>
      </c>
      <c r="H1240" s="2">
        <v>37.4</v>
      </c>
      <c r="I1240">
        <v>0</v>
      </c>
    </row>
    <row r="1241" spans="1:9" x14ac:dyDescent="0.25">
      <c r="A1241" s="1">
        <v>2021</v>
      </c>
      <c r="B1241">
        <v>52</v>
      </c>
      <c r="C1241" s="7">
        <v>1500</v>
      </c>
      <c r="D1241" s="10">
        <v>6.9660000000000002</v>
      </c>
      <c r="E1241" s="8">
        <v>92</v>
      </c>
      <c r="F1241">
        <v>8.2005088592928765E-2</v>
      </c>
      <c r="G1241" s="2">
        <v>152</v>
      </c>
      <c r="H1241" s="2">
        <v>36.4</v>
      </c>
      <c r="I1241">
        <v>0</v>
      </c>
    </row>
    <row r="1242" spans="1:9" x14ac:dyDescent="0.25">
      <c r="A1242" s="1">
        <v>2021</v>
      </c>
      <c r="B1242">
        <v>52</v>
      </c>
      <c r="C1242" s="7">
        <v>1600</v>
      </c>
      <c r="D1242" s="10">
        <v>6.1388966666666667</v>
      </c>
      <c r="E1242" s="8">
        <v>94</v>
      </c>
      <c r="F1242">
        <v>5.8479950694180882E-2</v>
      </c>
      <c r="G1242" s="2">
        <v>31</v>
      </c>
      <c r="H1242" s="2">
        <v>47.2</v>
      </c>
      <c r="I1242">
        <v>0</v>
      </c>
    </row>
    <row r="1243" spans="1:9" x14ac:dyDescent="0.25">
      <c r="A1243" s="1">
        <v>2021</v>
      </c>
      <c r="B1243">
        <v>52</v>
      </c>
      <c r="C1243" s="7">
        <v>1700</v>
      </c>
      <c r="D1243" s="10">
        <v>6.0650533333333332</v>
      </c>
      <c r="E1243" s="8">
        <v>98</v>
      </c>
      <c r="F1243">
        <v>1.9405773737201537E-2</v>
      </c>
      <c r="G1243" s="2">
        <v>9</v>
      </c>
      <c r="H1243" s="2">
        <v>39.6</v>
      </c>
      <c r="I1243">
        <v>0</v>
      </c>
    </row>
    <row r="1244" spans="1:9" x14ac:dyDescent="0.25">
      <c r="A1244" s="1">
        <v>2021</v>
      </c>
      <c r="B1244">
        <v>52</v>
      </c>
      <c r="C1244" s="7">
        <v>1800</v>
      </c>
      <c r="D1244" s="10">
        <v>5.8660216666666667</v>
      </c>
      <c r="E1244" s="8">
        <v>98</v>
      </c>
      <c r="F1244">
        <v>1.917176954633204E-2</v>
      </c>
      <c r="G1244" s="2">
        <v>0</v>
      </c>
      <c r="H1244" s="2">
        <v>31.7</v>
      </c>
      <c r="I1244">
        <v>0</v>
      </c>
    </row>
    <row r="1245" spans="1:9" x14ac:dyDescent="0.25">
      <c r="A1245" s="1">
        <v>2021</v>
      </c>
      <c r="B1245">
        <v>52</v>
      </c>
      <c r="C1245" s="7">
        <v>1900</v>
      </c>
      <c r="D1245" s="10">
        <v>6.9669999999999996</v>
      </c>
      <c r="E1245" s="8">
        <v>98</v>
      </c>
      <c r="F1245">
        <v>2.0502521820860764E-2</v>
      </c>
      <c r="G1245" s="2">
        <v>0</v>
      </c>
      <c r="H1245" s="2">
        <v>25.9</v>
      </c>
      <c r="I1245">
        <v>0</v>
      </c>
    </row>
    <row r="1246" spans="1:9" x14ac:dyDescent="0.25">
      <c r="A1246" s="1">
        <v>2021</v>
      </c>
      <c r="B1246">
        <v>52</v>
      </c>
      <c r="C1246" s="7">
        <v>2000</v>
      </c>
      <c r="D1246" s="10">
        <v>7.1669999999999998</v>
      </c>
      <c r="E1246" s="8">
        <v>98</v>
      </c>
      <c r="F1246">
        <v>2.0753993671010607E-2</v>
      </c>
      <c r="G1246" s="2">
        <v>0</v>
      </c>
      <c r="H1246" s="2">
        <v>28.1</v>
      </c>
      <c r="I1246">
        <v>0</v>
      </c>
    </row>
    <row r="1247" spans="1:9" x14ac:dyDescent="0.25">
      <c r="A1247" s="1">
        <v>2021</v>
      </c>
      <c r="B1247">
        <v>52</v>
      </c>
      <c r="C1247" s="7">
        <v>2100</v>
      </c>
      <c r="D1247" s="10">
        <v>6.0473699999999999</v>
      </c>
      <c r="E1247" s="8">
        <v>100</v>
      </c>
      <c r="F1247">
        <v>-1.1102230246251565E-16</v>
      </c>
      <c r="G1247" s="2">
        <v>0</v>
      </c>
      <c r="H1247" s="2">
        <v>28.1</v>
      </c>
      <c r="I1247">
        <v>0</v>
      </c>
    </row>
    <row r="1248" spans="1:9" x14ac:dyDescent="0.25">
      <c r="A1248" s="1">
        <v>2021</v>
      </c>
      <c r="B1248">
        <v>52</v>
      </c>
      <c r="C1248" s="7">
        <v>2200</v>
      </c>
      <c r="D1248" s="10">
        <v>7.402166666666667</v>
      </c>
      <c r="E1248" s="8">
        <v>100</v>
      </c>
      <c r="F1248">
        <v>0</v>
      </c>
      <c r="G1248" s="2">
        <v>0</v>
      </c>
      <c r="H1248" s="2">
        <v>28.1</v>
      </c>
      <c r="I1248">
        <v>0</v>
      </c>
    </row>
    <row r="1249" spans="1:9" x14ac:dyDescent="0.25">
      <c r="A1249" s="1">
        <v>2021</v>
      </c>
      <c r="B1249">
        <v>52</v>
      </c>
      <c r="C1249" s="7">
        <v>2300</v>
      </c>
      <c r="D1249" s="10">
        <v>7.4355000000000002</v>
      </c>
      <c r="E1249" s="8">
        <v>100</v>
      </c>
      <c r="F1249">
        <v>0</v>
      </c>
      <c r="G1249" s="2">
        <v>0</v>
      </c>
      <c r="H1249" s="2">
        <v>29.2</v>
      </c>
      <c r="I1249">
        <v>0.4</v>
      </c>
    </row>
    <row r="1250" spans="1:9" x14ac:dyDescent="0.25">
      <c r="A1250" s="1">
        <v>2021</v>
      </c>
      <c r="B1250">
        <v>53</v>
      </c>
      <c r="C1250" s="7">
        <f ca="1">C1250:C1728</f>
        <v>0</v>
      </c>
      <c r="D1250" s="10">
        <v>6.3109383333333344</v>
      </c>
      <c r="E1250" s="8">
        <v>100</v>
      </c>
      <c r="F1250">
        <v>0</v>
      </c>
      <c r="G1250" s="2">
        <v>0</v>
      </c>
      <c r="H1250" s="2">
        <v>35.6</v>
      </c>
      <c r="I1250">
        <v>0.1</v>
      </c>
    </row>
    <row r="1251" spans="1:9" x14ac:dyDescent="0.25">
      <c r="A1251" s="1">
        <v>2021</v>
      </c>
      <c r="B1251">
        <v>53</v>
      </c>
      <c r="C1251" s="7">
        <v>100</v>
      </c>
      <c r="D1251" s="10">
        <v>6.4969700000000001</v>
      </c>
      <c r="E1251" s="8">
        <v>100</v>
      </c>
      <c r="F1251">
        <v>1.1102230246251565E-16</v>
      </c>
      <c r="G1251" s="2">
        <v>0</v>
      </c>
      <c r="H1251" s="2">
        <v>38.200000000000003</v>
      </c>
      <c r="I1251">
        <v>0</v>
      </c>
    </row>
    <row r="1252" spans="1:9" x14ac:dyDescent="0.25">
      <c r="A1252" s="1">
        <v>2021</v>
      </c>
      <c r="B1252">
        <v>53</v>
      </c>
      <c r="C1252" s="7">
        <v>200</v>
      </c>
      <c r="D1252" s="10">
        <v>6.4877950000000011</v>
      </c>
      <c r="E1252" s="8">
        <v>100</v>
      </c>
      <c r="F1252">
        <v>0</v>
      </c>
      <c r="G1252" s="2">
        <v>0</v>
      </c>
      <c r="H1252" s="2">
        <v>33.1</v>
      </c>
      <c r="I1252">
        <v>0</v>
      </c>
    </row>
    <row r="1253" spans="1:9" x14ac:dyDescent="0.25">
      <c r="A1253" s="1">
        <v>2021</v>
      </c>
      <c r="B1253">
        <v>53</v>
      </c>
      <c r="C1253" s="7">
        <v>300</v>
      </c>
      <c r="D1253" s="10">
        <v>6.5021383333333329</v>
      </c>
      <c r="E1253" s="8">
        <v>99</v>
      </c>
      <c r="F1253">
        <v>9.9648662902838137E-3</v>
      </c>
      <c r="G1253" s="2">
        <v>0</v>
      </c>
      <c r="H1253" s="2">
        <v>35.6</v>
      </c>
      <c r="I1253">
        <v>0.1</v>
      </c>
    </row>
    <row r="1254" spans="1:9" x14ac:dyDescent="0.25">
      <c r="A1254" s="1">
        <v>2021</v>
      </c>
      <c r="B1254">
        <v>53</v>
      </c>
      <c r="C1254" s="7">
        <v>400</v>
      </c>
      <c r="D1254" s="10">
        <v>7.8310000000000004</v>
      </c>
      <c r="E1254" s="8">
        <v>98</v>
      </c>
      <c r="F1254">
        <v>2.1611209755426186E-2</v>
      </c>
      <c r="G1254" s="2">
        <v>0</v>
      </c>
      <c r="H1254" s="2">
        <v>27.4</v>
      </c>
      <c r="I1254">
        <v>0.3</v>
      </c>
    </row>
    <row r="1255" spans="1:9" x14ac:dyDescent="0.25">
      <c r="A1255" s="1">
        <v>2021</v>
      </c>
      <c r="B1255">
        <v>53</v>
      </c>
      <c r="C1255" s="7">
        <v>500</v>
      </c>
      <c r="D1255" s="10">
        <v>6.516656666666667</v>
      </c>
      <c r="E1255" s="8">
        <v>98</v>
      </c>
      <c r="F1255">
        <v>1.9947377213342055E-2</v>
      </c>
      <c r="G1255" s="2">
        <v>0</v>
      </c>
      <c r="H1255" s="2">
        <v>25.9</v>
      </c>
      <c r="I1255">
        <v>1.6</v>
      </c>
    </row>
    <row r="1256" spans="1:9" x14ac:dyDescent="0.25">
      <c r="A1256" s="1">
        <v>2021</v>
      </c>
      <c r="B1256">
        <v>53</v>
      </c>
      <c r="C1256" s="7">
        <v>600</v>
      </c>
      <c r="D1256" s="10">
        <v>6.2992133333333333</v>
      </c>
      <c r="E1256" s="8">
        <v>98</v>
      </c>
      <c r="F1256">
        <v>1.9684738217905839E-2</v>
      </c>
      <c r="G1256" s="2">
        <v>0</v>
      </c>
      <c r="H1256" s="2">
        <v>30.2</v>
      </c>
      <c r="I1256">
        <v>2.8</v>
      </c>
    </row>
    <row r="1257" spans="1:9" x14ac:dyDescent="0.25">
      <c r="A1257" s="1">
        <v>2021</v>
      </c>
      <c r="B1257">
        <v>53</v>
      </c>
      <c r="C1257" s="7">
        <v>700</v>
      </c>
      <c r="D1257" s="10">
        <v>5.7180116666666665</v>
      </c>
      <c r="E1257" s="8">
        <v>100</v>
      </c>
      <c r="F1257">
        <v>0</v>
      </c>
      <c r="G1257" s="2">
        <v>12</v>
      </c>
      <c r="H1257" s="2">
        <v>32.4</v>
      </c>
      <c r="I1257">
        <v>3.2</v>
      </c>
    </row>
    <row r="1258" spans="1:9" x14ac:dyDescent="0.25">
      <c r="A1258" s="1">
        <v>2021</v>
      </c>
      <c r="B1258">
        <v>53</v>
      </c>
      <c r="C1258" s="7">
        <v>800</v>
      </c>
      <c r="D1258" s="10">
        <v>6.5831666666666671</v>
      </c>
      <c r="E1258" s="8">
        <v>100</v>
      </c>
      <c r="F1258">
        <v>0</v>
      </c>
      <c r="G1258" s="2">
        <v>30</v>
      </c>
      <c r="H1258" s="2">
        <v>29.9</v>
      </c>
      <c r="I1258">
        <v>6</v>
      </c>
    </row>
    <row r="1259" spans="1:9" x14ac:dyDescent="0.25">
      <c r="A1259" s="1">
        <v>2021</v>
      </c>
      <c r="B1259">
        <v>53</v>
      </c>
      <c r="C1259" s="7">
        <v>900</v>
      </c>
      <c r="D1259" s="10">
        <v>6.8319999999999999</v>
      </c>
      <c r="E1259" s="8">
        <v>100</v>
      </c>
      <c r="F1259">
        <v>0</v>
      </c>
      <c r="G1259" s="2">
        <v>85</v>
      </c>
      <c r="H1259" s="2">
        <v>24.1</v>
      </c>
      <c r="I1259">
        <v>2.9</v>
      </c>
    </row>
    <row r="1260" spans="1:9" x14ac:dyDescent="0.25">
      <c r="A1260" s="1">
        <v>2021</v>
      </c>
      <c r="B1260">
        <v>53</v>
      </c>
      <c r="C1260" s="7">
        <v>1000</v>
      </c>
      <c r="D1260" s="10">
        <v>7.0540000000000003</v>
      </c>
      <c r="E1260" s="8">
        <v>100</v>
      </c>
      <c r="F1260">
        <v>0</v>
      </c>
      <c r="G1260" s="2">
        <v>125</v>
      </c>
      <c r="H1260" s="2">
        <v>17.3</v>
      </c>
      <c r="I1260">
        <v>2.2999999999999998</v>
      </c>
    </row>
    <row r="1261" spans="1:9" x14ac:dyDescent="0.25">
      <c r="A1261" s="1">
        <v>2021</v>
      </c>
      <c r="B1261">
        <v>53</v>
      </c>
      <c r="C1261" s="7">
        <v>1100</v>
      </c>
      <c r="D1261" s="10">
        <v>5.7786933333333339</v>
      </c>
      <c r="E1261" s="8">
        <v>100</v>
      </c>
      <c r="F1261">
        <v>0</v>
      </c>
      <c r="G1261" s="2">
        <v>281</v>
      </c>
      <c r="H1261" s="2">
        <v>16.600000000000001</v>
      </c>
      <c r="I1261">
        <v>0</v>
      </c>
    </row>
    <row r="1262" spans="1:9" x14ac:dyDescent="0.25">
      <c r="A1262" s="1">
        <v>2021</v>
      </c>
      <c r="B1262">
        <v>53</v>
      </c>
      <c r="C1262" s="7">
        <v>1200</v>
      </c>
      <c r="D1262" s="10">
        <v>6.4161666666666672</v>
      </c>
      <c r="E1262" s="8">
        <v>99</v>
      </c>
      <c r="F1262">
        <v>9.9127838158822312E-3</v>
      </c>
      <c r="G1262" s="2">
        <v>100</v>
      </c>
      <c r="H1262" s="2">
        <v>15.5</v>
      </c>
      <c r="I1262">
        <v>0.5</v>
      </c>
    </row>
    <row r="1263" spans="1:9" x14ac:dyDescent="0.25">
      <c r="A1263" s="1">
        <v>2021</v>
      </c>
      <c r="B1263">
        <v>53</v>
      </c>
      <c r="C1263" s="7">
        <v>1300</v>
      </c>
      <c r="D1263" s="10">
        <v>6.4996666666666671</v>
      </c>
      <c r="E1263" s="8">
        <v>100</v>
      </c>
      <c r="F1263">
        <v>0</v>
      </c>
      <c r="G1263" s="2">
        <v>175</v>
      </c>
      <c r="H1263" s="2">
        <v>14.4</v>
      </c>
      <c r="I1263">
        <v>0.2</v>
      </c>
    </row>
    <row r="1264" spans="1:9" x14ac:dyDescent="0.25">
      <c r="A1264" s="1">
        <v>2021</v>
      </c>
      <c r="B1264">
        <v>53</v>
      </c>
      <c r="C1264" s="7">
        <v>1400</v>
      </c>
      <c r="D1264" s="10">
        <v>5.4520966666666677</v>
      </c>
      <c r="E1264" s="8">
        <v>99</v>
      </c>
      <c r="F1264">
        <v>9.347054770681984E-3</v>
      </c>
      <c r="G1264" s="2">
        <v>144</v>
      </c>
      <c r="H1264" s="2">
        <v>8.3000000000000007</v>
      </c>
      <c r="I1264">
        <v>1.5</v>
      </c>
    </row>
    <row r="1265" spans="1:9" x14ac:dyDescent="0.25">
      <c r="A1265" s="1">
        <v>2021</v>
      </c>
      <c r="B1265">
        <v>53</v>
      </c>
      <c r="C1265" s="7">
        <v>1500</v>
      </c>
      <c r="D1265" s="10">
        <v>5.4024399999999995</v>
      </c>
      <c r="E1265" s="8">
        <v>100</v>
      </c>
      <c r="F1265">
        <v>0</v>
      </c>
      <c r="G1265" s="2">
        <v>72</v>
      </c>
      <c r="H1265" s="2">
        <v>6.5</v>
      </c>
      <c r="I1265">
        <v>1.2999999999999998</v>
      </c>
    </row>
    <row r="1266" spans="1:9" x14ac:dyDescent="0.25">
      <c r="A1266" s="1">
        <v>2021</v>
      </c>
      <c r="B1266">
        <v>53</v>
      </c>
      <c r="C1266" s="7">
        <v>1600</v>
      </c>
      <c r="D1266" s="10">
        <v>6.5019999999999998</v>
      </c>
      <c r="E1266" s="8">
        <v>100</v>
      </c>
      <c r="F1266">
        <v>-1.1102230246251565E-16</v>
      </c>
      <c r="G1266" s="2">
        <v>127</v>
      </c>
      <c r="H1266" s="2">
        <v>7.6</v>
      </c>
      <c r="I1266">
        <v>0</v>
      </c>
    </row>
    <row r="1267" spans="1:9" x14ac:dyDescent="0.25">
      <c r="A1267" s="1">
        <v>2021</v>
      </c>
      <c r="B1267">
        <v>53</v>
      </c>
      <c r="C1267" s="7">
        <v>1700</v>
      </c>
      <c r="D1267" s="10">
        <v>6.0010000000000003</v>
      </c>
      <c r="E1267" s="8">
        <v>100</v>
      </c>
      <c r="F1267">
        <v>0</v>
      </c>
      <c r="G1267" s="2">
        <v>16</v>
      </c>
      <c r="H1267" s="2">
        <v>4</v>
      </c>
      <c r="I1267">
        <v>0</v>
      </c>
    </row>
    <row r="1268" spans="1:9" x14ac:dyDescent="0.25">
      <c r="A1268" s="1">
        <v>2021</v>
      </c>
      <c r="B1268">
        <v>53</v>
      </c>
      <c r="C1268" s="7">
        <v>1800</v>
      </c>
      <c r="D1268" s="10">
        <v>5.7290000000000001</v>
      </c>
      <c r="E1268" s="8">
        <v>100</v>
      </c>
      <c r="F1268">
        <v>0</v>
      </c>
      <c r="G1268" s="2">
        <v>0</v>
      </c>
      <c r="H1268" s="2">
        <v>4.7</v>
      </c>
      <c r="I1268">
        <v>0</v>
      </c>
    </row>
    <row r="1269" spans="1:9" x14ac:dyDescent="0.25">
      <c r="A1269" s="1">
        <v>2021</v>
      </c>
      <c r="B1269">
        <v>53</v>
      </c>
      <c r="C1269" s="7">
        <v>1900</v>
      </c>
      <c r="D1269" s="10">
        <v>4.6462466666666673</v>
      </c>
      <c r="E1269" s="8">
        <v>100</v>
      </c>
      <c r="F1269">
        <v>0</v>
      </c>
      <c r="G1269" s="2">
        <v>0</v>
      </c>
      <c r="H1269" s="2">
        <v>6.8</v>
      </c>
      <c r="I1269">
        <v>0</v>
      </c>
    </row>
    <row r="1270" spans="1:9" x14ac:dyDescent="0.25">
      <c r="A1270" s="1">
        <v>2021</v>
      </c>
      <c r="B1270">
        <v>53</v>
      </c>
      <c r="C1270" s="7">
        <v>2000</v>
      </c>
      <c r="D1270" s="10">
        <v>4.4925683333333337</v>
      </c>
      <c r="E1270" s="8">
        <v>100</v>
      </c>
      <c r="F1270">
        <v>0</v>
      </c>
      <c r="G1270" s="2">
        <v>0</v>
      </c>
      <c r="H1270" s="2">
        <v>6.1</v>
      </c>
      <c r="I1270">
        <v>0.1</v>
      </c>
    </row>
    <row r="1271" spans="1:9" x14ac:dyDescent="0.25">
      <c r="A1271" s="1">
        <v>2021</v>
      </c>
      <c r="B1271">
        <v>53</v>
      </c>
      <c r="C1271" s="7">
        <v>2100</v>
      </c>
      <c r="D1271" s="10">
        <v>5.3250000000000002</v>
      </c>
      <c r="E1271" s="8">
        <v>100</v>
      </c>
      <c r="F1271">
        <v>0</v>
      </c>
      <c r="G1271" s="2">
        <v>0</v>
      </c>
      <c r="H1271" s="2">
        <v>6.8</v>
      </c>
      <c r="I1271">
        <v>0.1</v>
      </c>
    </row>
    <row r="1272" spans="1:9" x14ac:dyDescent="0.25">
      <c r="A1272" s="1">
        <v>2021</v>
      </c>
      <c r="B1272">
        <v>53</v>
      </c>
      <c r="C1272" s="7">
        <v>2200</v>
      </c>
      <c r="D1272" s="10">
        <v>4.2460299999999993</v>
      </c>
      <c r="E1272" s="8">
        <v>100</v>
      </c>
      <c r="F1272">
        <v>0</v>
      </c>
      <c r="G1272" s="2">
        <v>0</v>
      </c>
      <c r="H1272" s="2">
        <v>5.4</v>
      </c>
      <c r="I1272">
        <v>0</v>
      </c>
    </row>
    <row r="1273" spans="1:9" x14ac:dyDescent="0.25">
      <c r="A1273" s="1">
        <v>2021</v>
      </c>
      <c r="B1273">
        <v>53</v>
      </c>
      <c r="C1273" s="7">
        <v>2300</v>
      </c>
      <c r="D1273" s="10">
        <v>4.9359999999999999</v>
      </c>
      <c r="E1273" s="8">
        <v>100</v>
      </c>
      <c r="F1273">
        <v>0</v>
      </c>
      <c r="G1273" s="2">
        <v>0</v>
      </c>
      <c r="H1273" s="2">
        <v>7.6</v>
      </c>
      <c r="I1273">
        <v>0.1</v>
      </c>
    </row>
    <row r="1274" spans="1:9" x14ac:dyDescent="0.25">
      <c r="A1274" s="1">
        <v>2021</v>
      </c>
      <c r="B1274">
        <v>54</v>
      </c>
      <c r="C1274" s="7">
        <f ca="1">C1274:C1752</f>
        <v>0</v>
      </c>
      <c r="D1274" s="10">
        <v>4.7534999999999998</v>
      </c>
      <c r="E1274" s="8">
        <v>100</v>
      </c>
      <c r="F1274">
        <v>0</v>
      </c>
      <c r="G1274" s="2">
        <v>0</v>
      </c>
      <c r="H1274" s="2">
        <v>2.2000000000000002</v>
      </c>
      <c r="I1274">
        <v>0</v>
      </c>
    </row>
    <row r="1275" spans="1:9" x14ac:dyDescent="0.25">
      <c r="A1275" s="1">
        <v>2021</v>
      </c>
      <c r="B1275">
        <v>54</v>
      </c>
      <c r="C1275" s="7">
        <v>100</v>
      </c>
      <c r="D1275" s="10">
        <v>3.8547733333333332</v>
      </c>
      <c r="E1275" s="8">
        <v>100</v>
      </c>
      <c r="F1275">
        <v>-1.1102230246251565E-16</v>
      </c>
      <c r="G1275" s="2">
        <v>0</v>
      </c>
      <c r="H1275" s="2">
        <v>9.4</v>
      </c>
      <c r="I1275">
        <v>0</v>
      </c>
    </row>
    <row r="1276" spans="1:9" x14ac:dyDescent="0.25">
      <c r="A1276" s="1">
        <v>2021</v>
      </c>
      <c r="B1276">
        <v>54</v>
      </c>
      <c r="C1276" s="7">
        <v>200</v>
      </c>
      <c r="D1276" s="10">
        <v>4.8983333333333334</v>
      </c>
      <c r="E1276" s="8">
        <v>100</v>
      </c>
      <c r="F1276">
        <v>0</v>
      </c>
      <c r="G1276" s="2">
        <v>0</v>
      </c>
      <c r="H1276" s="2">
        <v>11.2</v>
      </c>
      <c r="I1276">
        <v>0</v>
      </c>
    </row>
    <row r="1277" spans="1:9" x14ac:dyDescent="0.25">
      <c r="A1277" s="1">
        <v>2021</v>
      </c>
      <c r="B1277">
        <v>54</v>
      </c>
      <c r="C1277" s="7">
        <v>300</v>
      </c>
      <c r="D1277" s="10">
        <v>4.8653333333333331</v>
      </c>
      <c r="E1277" s="8">
        <v>100</v>
      </c>
      <c r="F1277">
        <v>-1.1102230246251565E-16</v>
      </c>
      <c r="G1277" s="2">
        <v>0</v>
      </c>
      <c r="H1277" s="2">
        <v>12.2</v>
      </c>
      <c r="I1277">
        <v>0</v>
      </c>
    </row>
    <row r="1278" spans="1:9" x14ac:dyDescent="0.25">
      <c r="A1278" s="1">
        <v>2021</v>
      </c>
      <c r="B1278">
        <v>54</v>
      </c>
      <c r="C1278" s="7">
        <v>400</v>
      </c>
      <c r="D1278" s="10">
        <v>5.5570000000000004</v>
      </c>
      <c r="E1278" s="8">
        <v>100</v>
      </c>
      <c r="F1278">
        <v>0</v>
      </c>
      <c r="G1278" s="2">
        <v>0</v>
      </c>
      <c r="H1278" s="2">
        <v>10.1</v>
      </c>
      <c r="I1278">
        <v>0</v>
      </c>
    </row>
    <row r="1279" spans="1:9" x14ac:dyDescent="0.25">
      <c r="A1279" s="1">
        <v>2021</v>
      </c>
      <c r="B1279">
        <v>54</v>
      </c>
      <c r="C1279" s="7">
        <v>500</v>
      </c>
      <c r="D1279" s="10">
        <v>5.5069999999999997</v>
      </c>
      <c r="E1279" s="8">
        <v>100</v>
      </c>
      <c r="F1279">
        <v>1.1102230246251565E-16</v>
      </c>
      <c r="G1279" s="2">
        <v>0</v>
      </c>
      <c r="H1279" s="2">
        <v>14.4</v>
      </c>
      <c r="I1279">
        <v>0</v>
      </c>
    </row>
    <row r="1280" spans="1:9" x14ac:dyDescent="0.25">
      <c r="A1280" s="1">
        <v>2021</v>
      </c>
      <c r="B1280">
        <v>54</v>
      </c>
      <c r="C1280" s="7">
        <v>600</v>
      </c>
      <c r="D1280" s="10">
        <v>5.9275000000000002</v>
      </c>
      <c r="E1280" s="8">
        <v>100</v>
      </c>
      <c r="F1280">
        <v>0</v>
      </c>
      <c r="G1280" s="2">
        <v>0</v>
      </c>
      <c r="H1280" s="2">
        <v>14</v>
      </c>
      <c r="I1280">
        <v>0</v>
      </c>
    </row>
    <row r="1281" spans="1:9" x14ac:dyDescent="0.25">
      <c r="A1281" s="1">
        <v>2021</v>
      </c>
      <c r="B1281">
        <v>54</v>
      </c>
      <c r="C1281" s="7">
        <v>700</v>
      </c>
      <c r="D1281" s="10">
        <v>5.110853333333333</v>
      </c>
      <c r="E1281" s="8">
        <v>100</v>
      </c>
      <c r="F1281">
        <v>1.1102230246251565E-16</v>
      </c>
      <c r="G1281" s="2">
        <v>5</v>
      </c>
      <c r="H1281" s="2">
        <v>16.2</v>
      </c>
      <c r="I1281">
        <v>0.1</v>
      </c>
    </row>
    <row r="1282" spans="1:9" x14ac:dyDescent="0.25">
      <c r="A1282" s="1">
        <v>2021</v>
      </c>
      <c r="B1282">
        <v>54</v>
      </c>
      <c r="C1282" s="7">
        <v>800</v>
      </c>
      <c r="D1282" s="10">
        <v>4.1294033333333324</v>
      </c>
      <c r="E1282" s="8">
        <v>100</v>
      </c>
      <c r="F1282">
        <v>0</v>
      </c>
      <c r="G1282" s="2">
        <v>70</v>
      </c>
      <c r="H1282" s="2">
        <v>13</v>
      </c>
      <c r="I1282">
        <v>0</v>
      </c>
    </row>
    <row r="1283" spans="1:9" x14ac:dyDescent="0.25">
      <c r="A1283" s="1">
        <v>2021</v>
      </c>
      <c r="B1283">
        <v>54</v>
      </c>
      <c r="C1283" s="7">
        <v>900</v>
      </c>
      <c r="D1283" s="10">
        <v>4.1030583333333333</v>
      </c>
      <c r="E1283" s="8">
        <v>99</v>
      </c>
      <c r="F1283">
        <v>8.6092052896014071E-3</v>
      </c>
      <c r="G1283" s="2">
        <v>64</v>
      </c>
      <c r="H1283" s="2">
        <v>16.2</v>
      </c>
      <c r="I1283">
        <v>0</v>
      </c>
    </row>
    <row r="1284" spans="1:9" x14ac:dyDescent="0.25">
      <c r="A1284" s="1">
        <v>2021</v>
      </c>
      <c r="B1284">
        <v>54</v>
      </c>
      <c r="C1284" s="7">
        <v>1000</v>
      </c>
      <c r="D1284" s="10">
        <v>6.36</v>
      </c>
      <c r="E1284" s="8">
        <v>96</v>
      </c>
      <c r="F1284">
        <v>3.9515618419856624E-2</v>
      </c>
      <c r="G1284" s="2">
        <v>136</v>
      </c>
      <c r="H1284" s="2">
        <v>9.4</v>
      </c>
      <c r="I1284">
        <v>0</v>
      </c>
    </row>
    <row r="1285" spans="1:9" x14ac:dyDescent="0.25">
      <c r="A1285" s="1">
        <v>2021</v>
      </c>
      <c r="B1285">
        <v>54</v>
      </c>
      <c r="C1285" s="7">
        <v>1100</v>
      </c>
      <c r="D1285" s="10">
        <v>5.6067733333333338</v>
      </c>
      <c r="E1285" s="8">
        <v>89</v>
      </c>
      <c r="F1285">
        <v>0.10379156757831332</v>
      </c>
      <c r="G1285" s="2">
        <v>356</v>
      </c>
      <c r="H1285" s="2">
        <v>11.2</v>
      </c>
      <c r="I1285">
        <v>0</v>
      </c>
    </row>
    <row r="1286" spans="1:9" x14ac:dyDescent="0.25">
      <c r="A1286" s="1">
        <v>2021</v>
      </c>
      <c r="B1286">
        <v>54</v>
      </c>
      <c r="C1286" s="7">
        <v>1200</v>
      </c>
      <c r="D1286" s="10">
        <v>7.4203333333333328</v>
      </c>
      <c r="E1286" s="8">
        <v>79</v>
      </c>
      <c r="F1286">
        <v>0.22130805200020931</v>
      </c>
      <c r="G1286" s="2">
        <v>395</v>
      </c>
      <c r="H1286" s="2">
        <v>13.7</v>
      </c>
      <c r="I1286">
        <v>0</v>
      </c>
    </row>
    <row r="1287" spans="1:9" x14ac:dyDescent="0.25">
      <c r="A1287" s="1">
        <v>2021</v>
      </c>
      <c r="B1287">
        <v>54</v>
      </c>
      <c r="C1287" s="7">
        <v>1300</v>
      </c>
      <c r="D1287" s="10">
        <v>13.557</v>
      </c>
      <c r="E1287" s="8">
        <v>72</v>
      </c>
      <c r="F1287">
        <v>0.42892929157739768</v>
      </c>
      <c r="G1287" s="2">
        <v>494</v>
      </c>
      <c r="H1287" s="2">
        <v>11.2</v>
      </c>
      <c r="I1287">
        <v>0</v>
      </c>
    </row>
    <row r="1288" spans="1:9" x14ac:dyDescent="0.25">
      <c r="A1288" s="1">
        <v>2021</v>
      </c>
      <c r="B1288">
        <v>54</v>
      </c>
      <c r="C1288" s="7">
        <v>1400</v>
      </c>
      <c r="D1288" s="10">
        <v>13.853999999999999</v>
      </c>
      <c r="E1288" s="8">
        <v>70</v>
      </c>
      <c r="F1288">
        <v>0.46796256028781036</v>
      </c>
      <c r="G1288" s="2">
        <v>310</v>
      </c>
      <c r="H1288" s="2">
        <v>9.4</v>
      </c>
      <c r="I1288">
        <v>0</v>
      </c>
    </row>
    <row r="1289" spans="1:9" x14ac:dyDescent="0.25">
      <c r="A1289" s="1">
        <v>2021</v>
      </c>
      <c r="B1289">
        <v>54</v>
      </c>
      <c r="C1289" s="7">
        <v>1500</v>
      </c>
      <c r="D1289" s="10">
        <v>12.962999999999999</v>
      </c>
      <c r="E1289" s="8">
        <v>76</v>
      </c>
      <c r="F1289">
        <v>0.35458026151988786</v>
      </c>
      <c r="G1289" s="2">
        <v>143</v>
      </c>
      <c r="H1289" s="2">
        <v>9</v>
      </c>
      <c r="I1289">
        <v>0</v>
      </c>
    </row>
    <row r="1290" spans="1:9" x14ac:dyDescent="0.25">
      <c r="A1290" s="1">
        <v>2021</v>
      </c>
      <c r="B1290">
        <v>54</v>
      </c>
      <c r="C1290" s="7">
        <v>1600</v>
      </c>
      <c r="D1290" s="10">
        <v>12.962999999999999</v>
      </c>
      <c r="E1290" s="8">
        <v>77</v>
      </c>
      <c r="F1290">
        <v>0.33980608395655909</v>
      </c>
      <c r="G1290" s="2">
        <v>138</v>
      </c>
      <c r="H1290" s="2">
        <v>11.2</v>
      </c>
      <c r="I1290">
        <v>0</v>
      </c>
    </row>
    <row r="1291" spans="1:9" x14ac:dyDescent="0.25">
      <c r="A1291" s="1">
        <v>2021</v>
      </c>
      <c r="B1291">
        <v>54</v>
      </c>
      <c r="C1291" s="7">
        <v>1700</v>
      </c>
      <c r="D1291" s="10">
        <v>11.28</v>
      </c>
      <c r="E1291" s="8">
        <v>89</v>
      </c>
      <c r="F1291">
        <v>0.14667079542437578</v>
      </c>
      <c r="G1291" s="2">
        <v>34</v>
      </c>
      <c r="H1291" s="2">
        <v>2.9</v>
      </c>
      <c r="I1291">
        <v>0</v>
      </c>
    </row>
    <row r="1292" spans="1:9" x14ac:dyDescent="0.25">
      <c r="A1292" s="1">
        <v>2021</v>
      </c>
      <c r="B1292">
        <v>54</v>
      </c>
      <c r="C1292" s="7">
        <v>1800</v>
      </c>
      <c r="D1292" s="10">
        <v>10.785</v>
      </c>
      <c r="E1292" s="8">
        <v>98</v>
      </c>
      <c r="F1292">
        <v>2.5874819254564585E-2</v>
      </c>
      <c r="G1292" s="2">
        <v>0</v>
      </c>
      <c r="H1292" s="2">
        <v>5.4</v>
      </c>
      <c r="I1292">
        <v>0</v>
      </c>
    </row>
    <row r="1293" spans="1:9" x14ac:dyDescent="0.25">
      <c r="A1293" s="1">
        <v>2021</v>
      </c>
      <c r="B1293">
        <v>54</v>
      </c>
      <c r="C1293" s="7">
        <v>1900</v>
      </c>
      <c r="D1293" s="10">
        <v>10.587</v>
      </c>
      <c r="E1293" s="8">
        <v>100</v>
      </c>
      <c r="F1293">
        <v>0</v>
      </c>
      <c r="G1293" s="2">
        <v>0</v>
      </c>
      <c r="H1293" s="2">
        <v>10.1</v>
      </c>
      <c r="I1293">
        <v>0</v>
      </c>
    </row>
    <row r="1294" spans="1:9" x14ac:dyDescent="0.25">
      <c r="A1294" s="1">
        <v>2021</v>
      </c>
      <c r="B1294">
        <v>54</v>
      </c>
      <c r="C1294" s="7">
        <v>2000</v>
      </c>
      <c r="D1294" s="10">
        <v>9.7949999999999999</v>
      </c>
      <c r="E1294" s="8">
        <v>100</v>
      </c>
      <c r="F1294">
        <v>0</v>
      </c>
      <c r="G1294" s="2">
        <v>0</v>
      </c>
      <c r="H1294" s="2">
        <v>9</v>
      </c>
      <c r="I1294">
        <v>0</v>
      </c>
    </row>
    <row r="1295" spans="1:9" x14ac:dyDescent="0.25">
      <c r="A1295" s="1">
        <v>2021</v>
      </c>
      <c r="B1295">
        <v>54</v>
      </c>
      <c r="C1295" s="7">
        <v>2100</v>
      </c>
      <c r="D1295" s="10">
        <v>5.1318166666666665</v>
      </c>
      <c r="E1295" s="8">
        <v>100</v>
      </c>
      <c r="F1295">
        <v>-1.1102230246251565E-16</v>
      </c>
      <c r="G1295" s="2">
        <v>0</v>
      </c>
      <c r="H1295" s="2">
        <v>13</v>
      </c>
      <c r="I1295">
        <v>0</v>
      </c>
    </row>
    <row r="1296" spans="1:9" x14ac:dyDescent="0.25">
      <c r="A1296" s="1">
        <v>2021</v>
      </c>
      <c r="B1296">
        <v>54</v>
      </c>
      <c r="C1296" s="7">
        <v>2200</v>
      </c>
      <c r="D1296" s="10">
        <v>6.184918333333334</v>
      </c>
      <c r="E1296" s="8">
        <v>100</v>
      </c>
      <c r="F1296">
        <v>0</v>
      </c>
      <c r="G1296" s="2">
        <v>0</v>
      </c>
      <c r="H1296" s="2">
        <v>10.4</v>
      </c>
      <c r="I1296">
        <v>0</v>
      </c>
    </row>
    <row r="1297" spans="1:9" x14ac:dyDescent="0.25">
      <c r="A1297" s="1">
        <v>2021</v>
      </c>
      <c r="B1297">
        <v>54</v>
      </c>
      <c r="C1297" s="7">
        <v>2300</v>
      </c>
      <c r="D1297" s="10">
        <v>7.5221666666666671</v>
      </c>
      <c r="E1297" s="8">
        <v>100</v>
      </c>
      <c r="F1297">
        <v>0</v>
      </c>
      <c r="G1297" s="2">
        <v>0</v>
      </c>
      <c r="H1297" s="2">
        <v>8.6</v>
      </c>
      <c r="I1297">
        <v>0</v>
      </c>
    </row>
    <row r="1298" spans="1:9" x14ac:dyDescent="0.25">
      <c r="A1298" s="1">
        <v>2021</v>
      </c>
      <c r="B1298">
        <v>55</v>
      </c>
      <c r="C1298" s="7">
        <f ca="1">C1298:C1776</f>
        <v>0</v>
      </c>
      <c r="D1298" s="10">
        <v>7.5421666666666667</v>
      </c>
      <c r="E1298" s="8">
        <v>100</v>
      </c>
      <c r="F1298">
        <v>0</v>
      </c>
      <c r="G1298" s="2">
        <v>0</v>
      </c>
      <c r="H1298" s="2">
        <v>9</v>
      </c>
      <c r="I1298">
        <v>0</v>
      </c>
    </row>
    <row r="1299" spans="1:9" x14ac:dyDescent="0.25">
      <c r="A1299" s="1">
        <v>2021</v>
      </c>
      <c r="B1299">
        <v>55</v>
      </c>
      <c r="C1299" s="7">
        <v>100</v>
      </c>
      <c r="D1299" s="10">
        <v>6.4059366666666655</v>
      </c>
      <c r="E1299" s="8">
        <v>100</v>
      </c>
      <c r="F1299">
        <v>0</v>
      </c>
      <c r="G1299" s="2">
        <v>0</v>
      </c>
      <c r="H1299" s="2">
        <v>6.5</v>
      </c>
      <c r="I1299">
        <v>0</v>
      </c>
    </row>
    <row r="1300" spans="1:9" x14ac:dyDescent="0.25">
      <c r="A1300" s="1">
        <v>2021</v>
      </c>
      <c r="B1300">
        <v>55</v>
      </c>
      <c r="C1300" s="7">
        <v>200</v>
      </c>
      <c r="D1300" s="10">
        <v>2.5699116666666666</v>
      </c>
      <c r="E1300" s="8">
        <v>100</v>
      </c>
      <c r="F1300">
        <v>0</v>
      </c>
      <c r="G1300" s="2">
        <v>0</v>
      </c>
      <c r="H1300" s="2">
        <v>6.5</v>
      </c>
      <c r="I1300">
        <v>0</v>
      </c>
    </row>
    <row r="1301" spans="1:9" x14ac:dyDescent="0.25">
      <c r="A1301" s="1">
        <v>2021</v>
      </c>
      <c r="B1301">
        <v>55</v>
      </c>
      <c r="C1301" s="7">
        <v>300</v>
      </c>
      <c r="D1301" s="10">
        <v>7.7160000000000002</v>
      </c>
      <c r="E1301" s="8">
        <v>100</v>
      </c>
      <c r="F1301">
        <v>0</v>
      </c>
      <c r="G1301" s="2">
        <v>0</v>
      </c>
      <c r="H1301" s="2">
        <v>9.6999999999999993</v>
      </c>
      <c r="I1301">
        <v>0</v>
      </c>
    </row>
    <row r="1302" spans="1:9" x14ac:dyDescent="0.25">
      <c r="A1302" s="1">
        <v>2021</v>
      </c>
      <c r="B1302">
        <v>55</v>
      </c>
      <c r="C1302" s="7">
        <v>400</v>
      </c>
      <c r="D1302" s="10">
        <v>7.4189999999999996</v>
      </c>
      <c r="E1302" s="8">
        <v>100</v>
      </c>
      <c r="F1302">
        <v>0</v>
      </c>
      <c r="G1302" s="2">
        <v>0</v>
      </c>
      <c r="H1302" s="2">
        <v>6.8</v>
      </c>
      <c r="I1302">
        <v>0</v>
      </c>
    </row>
    <row r="1303" spans="1:9" x14ac:dyDescent="0.25">
      <c r="A1303" s="1">
        <v>2021</v>
      </c>
      <c r="B1303">
        <v>55</v>
      </c>
      <c r="C1303" s="7">
        <v>500</v>
      </c>
      <c r="D1303" s="10">
        <v>7.2210000000000001</v>
      </c>
      <c r="E1303" s="8">
        <v>100</v>
      </c>
      <c r="F1303">
        <v>0</v>
      </c>
      <c r="G1303" s="2">
        <v>0</v>
      </c>
      <c r="H1303" s="2">
        <v>5</v>
      </c>
      <c r="I1303">
        <v>0.1</v>
      </c>
    </row>
    <row r="1304" spans="1:9" x14ac:dyDescent="0.25">
      <c r="A1304" s="1">
        <v>2021</v>
      </c>
      <c r="B1304">
        <v>55</v>
      </c>
      <c r="C1304" s="7">
        <v>600</v>
      </c>
      <c r="D1304" s="10">
        <v>1.2455833333333333</v>
      </c>
      <c r="E1304" s="8">
        <v>100</v>
      </c>
      <c r="F1304">
        <v>0</v>
      </c>
      <c r="G1304" s="2">
        <v>0</v>
      </c>
      <c r="H1304" s="2">
        <v>3.6</v>
      </c>
      <c r="I1304">
        <v>0</v>
      </c>
    </row>
    <row r="1305" spans="1:9" x14ac:dyDescent="0.25">
      <c r="A1305" s="1">
        <v>2021</v>
      </c>
      <c r="B1305">
        <v>55</v>
      </c>
      <c r="C1305" s="7">
        <v>700</v>
      </c>
      <c r="D1305" s="10">
        <v>5.6370000000000005</v>
      </c>
      <c r="E1305" s="8">
        <v>100</v>
      </c>
      <c r="F1305">
        <v>0</v>
      </c>
      <c r="G1305" s="2">
        <v>59</v>
      </c>
      <c r="H1305" s="2">
        <v>5</v>
      </c>
      <c r="I1305">
        <v>0</v>
      </c>
    </row>
    <row r="1306" spans="1:9" x14ac:dyDescent="0.25">
      <c r="A1306" s="1">
        <v>2021</v>
      </c>
      <c r="B1306">
        <v>55</v>
      </c>
      <c r="C1306" s="7">
        <v>800</v>
      </c>
      <c r="D1306" s="10">
        <v>9.3000000000000007</v>
      </c>
      <c r="E1306" s="8">
        <v>99</v>
      </c>
      <c r="F1306">
        <v>1.1817794401050907E-2</v>
      </c>
      <c r="G1306" s="2">
        <v>224</v>
      </c>
      <c r="H1306" s="2">
        <v>9.6999999999999993</v>
      </c>
      <c r="I1306">
        <v>0</v>
      </c>
    </row>
    <row r="1307" spans="1:9" x14ac:dyDescent="0.25">
      <c r="A1307" s="1">
        <v>2021</v>
      </c>
      <c r="B1307">
        <v>55</v>
      </c>
      <c r="C1307" s="7">
        <v>900</v>
      </c>
      <c r="D1307" s="10">
        <v>8.7059999999999995</v>
      </c>
      <c r="E1307" s="8">
        <v>100</v>
      </c>
      <c r="F1307">
        <v>0</v>
      </c>
      <c r="G1307" s="2">
        <v>182</v>
      </c>
      <c r="H1307" s="2">
        <v>10.8</v>
      </c>
      <c r="I1307">
        <v>0</v>
      </c>
    </row>
    <row r="1308" spans="1:9" x14ac:dyDescent="0.25">
      <c r="A1308" s="1">
        <v>2021</v>
      </c>
      <c r="B1308">
        <v>55</v>
      </c>
      <c r="C1308" s="7">
        <v>1000</v>
      </c>
      <c r="D1308" s="10">
        <v>9.6960000000000015</v>
      </c>
      <c r="E1308" s="8">
        <v>100</v>
      </c>
      <c r="F1308">
        <v>0</v>
      </c>
      <c r="G1308" s="2">
        <v>269</v>
      </c>
      <c r="H1308" s="2">
        <v>13.3</v>
      </c>
      <c r="I1308">
        <v>0</v>
      </c>
    </row>
    <row r="1309" spans="1:9" x14ac:dyDescent="0.25">
      <c r="A1309" s="1">
        <v>2021</v>
      </c>
      <c r="B1309">
        <v>55</v>
      </c>
      <c r="C1309" s="7">
        <v>1100</v>
      </c>
      <c r="D1309" s="10">
        <v>10.092000000000001</v>
      </c>
      <c r="E1309" s="8">
        <v>95</v>
      </c>
      <c r="F1309">
        <v>6.2011501512361011E-2</v>
      </c>
      <c r="G1309" s="2">
        <v>232</v>
      </c>
      <c r="H1309" s="2">
        <v>10.1</v>
      </c>
      <c r="I1309">
        <v>0</v>
      </c>
    </row>
    <row r="1310" spans="1:9" x14ac:dyDescent="0.25">
      <c r="A1310" s="1">
        <v>2021</v>
      </c>
      <c r="B1310">
        <v>55</v>
      </c>
      <c r="C1310" s="7">
        <v>1200</v>
      </c>
      <c r="D1310" s="10">
        <v>13.062000000000001</v>
      </c>
      <c r="E1310" s="8">
        <v>76</v>
      </c>
      <c r="F1310">
        <v>0.35672642590461079</v>
      </c>
      <c r="G1310" s="2">
        <v>660</v>
      </c>
      <c r="H1310" s="2">
        <v>11.2</v>
      </c>
      <c r="I1310">
        <v>0</v>
      </c>
    </row>
    <row r="1311" spans="1:9" x14ac:dyDescent="0.25">
      <c r="A1311" s="1">
        <v>2021</v>
      </c>
      <c r="B1311">
        <v>55</v>
      </c>
      <c r="C1311" s="7">
        <v>1300</v>
      </c>
      <c r="D1311" s="10">
        <v>14.052000000000001</v>
      </c>
      <c r="E1311" s="8">
        <v>68</v>
      </c>
      <c r="F1311">
        <v>0.50522087327123466</v>
      </c>
      <c r="G1311" s="2">
        <v>643</v>
      </c>
      <c r="H1311" s="2">
        <v>16.600000000000001</v>
      </c>
      <c r="I1311">
        <v>0</v>
      </c>
    </row>
    <row r="1312" spans="1:9" x14ac:dyDescent="0.25">
      <c r="A1312" s="1">
        <v>2021</v>
      </c>
      <c r="B1312">
        <v>55</v>
      </c>
      <c r="C1312" s="7">
        <v>1400</v>
      </c>
      <c r="D1312" s="10">
        <v>14.943</v>
      </c>
      <c r="E1312" s="8">
        <v>61</v>
      </c>
      <c r="F1312">
        <v>0.65010342381889741</v>
      </c>
      <c r="G1312" s="2">
        <v>553</v>
      </c>
      <c r="H1312" s="2">
        <v>13.3</v>
      </c>
      <c r="I1312">
        <v>0</v>
      </c>
    </row>
    <row r="1313" spans="1:9" x14ac:dyDescent="0.25">
      <c r="A1313" s="1">
        <v>2021</v>
      </c>
      <c r="B1313">
        <v>55</v>
      </c>
      <c r="C1313" s="7">
        <v>1500</v>
      </c>
      <c r="D1313" s="10">
        <v>13.853999999999999</v>
      </c>
      <c r="E1313" s="8">
        <v>66</v>
      </c>
      <c r="F1313">
        <v>0.53035756832618519</v>
      </c>
      <c r="G1313" s="2">
        <v>408</v>
      </c>
      <c r="H1313" s="2">
        <v>18.399999999999999</v>
      </c>
      <c r="I1313">
        <v>0</v>
      </c>
    </row>
    <row r="1314" spans="1:9" x14ac:dyDescent="0.25">
      <c r="A1314" s="1">
        <v>2021</v>
      </c>
      <c r="B1314">
        <v>55</v>
      </c>
      <c r="C1314" s="7">
        <v>1600</v>
      </c>
      <c r="D1314" s="10">
        <v>12.27</v>
      </c>
      <c r="E1314" s="8">
        <v>68</v>
      </c>
      <c r="F1314">
        <v>0.45321910247268826</v>
      </c>
      <c r="G1314" s="2">
        <v>219</v>
      </c>
      <c r="H1314" s="2">
        <v>17.3</v>
      </c>
      <c r="I1314">
        <v>0</v>
      </c>
    </row>
    <row r="1315" spans="1:9" x14ac:dyDescent="0.25">
      <c r="A1315" s="1">
        <v>2021</v>
      </c>
      <c r="B1315">
        <v>55</v>
      </c>
      <c r="C1315" s="7">
        <v>1700</v>
      </c>
      <c r="D1315" s="10">
        <v>10.092000000000001</v>
      </c>
      <c r="E1315" s="8">
        <v>76</v>
      </c>
      <c r="F1315">
        <v>0.29765520725933325</v>
      </c>
      <c r="G1315" s="2">
        <v>47</v>
      </c>
      <c r="H1315" s="2">
        <v>13</v>
      </c>
      <c r="I1315">
        <v>0</v>
      </c>
    </row>
    <row r="1316" spans="1:9" x14ac:dyDescent="0.25">
      <c r="A1316" s="1">
        <v>2021</v>
      </c>
      <c r="B1316">
        <v>55</v>
      </c>
      <c r="C1316" s="7">
        <v>1800</v>
      </c>
      <c r="D1316" s="10">
        <v>7.5179999999999998</v>
      </c>
      <c r="E1316" s="8">
        <v>86</v>
      </c>
      <c r="F1316">
        <v>0.14841964449647405</v>
      </c>
      <c r="G1316" s="2">
        <v>0</v>
      </c>
      <c r="H1316" s="2">
        <v>9.4</v>
      </c>
      <c r="I1316">
        <v>0</v>
      </c>
    </row>
    <row r="1317" spans="1:9" x14ac:dyDescent="0.25">
      <c r="A1317" s="1">
        <v>2021</v>
      </c>
      <c r="B1317">
        <v>55</v>
      </c>
      <c r="C1317" s="7">
        <v>1900</v>
      </c>
      <c r="D1317" s="10">
        <v>5.8813050000000002</v>
      </c>
      <c r="E1317" s="8">
        <v>94</v>
      </c>
      <c r="F1317">
        <v>5.7568913732320426E-2</v>
      </c>
      <c r="G1317" s="2">
        <v>0</v>
      </c>
      <c r="H1317" s="2">
        <v>9.6999999999999993</v>
      </c>
      <c r="I1317">
        <v>0</v>
      </c>
    </row>
    <row r="1318" spans="1:9" x14ac:dyDescent="0.25">
      <c r="A1318" s="1">
        <v>2021</v>
      </c>
      <c r="B1318">
        <v>55</v>
      </c>
      <c r="C1318" s="7">
        <v>2000</v>
      </c>
      <c r="D1318" s="10">
        <v>7.4576666666666673</v>
      </c>
      <c r="E1318" s="8">
        <v>99</v>
      </c>
      <c r="F1318">
        <v>1.0562487504433227E-2</v>
      </c>
      <c r="G1318" s="2">
        <v>0</v>
      </c>
      <c r="H1318" s="2">
        <v>13.3</v>
      </c>
      <c r="I1318">
        <v>0</v>
      </c>
    </row>
    <row r="1319" spans="1:9" x14ac:dyDescent="0.25">
      <c r="A1319" s="1">
        <v>2021</v>
      </c>
      <c r="B1319">
        <v>55</v>
      </c>
      <c r="C1319" s="7">
        <v>2100</v>
      </c>
      <c r="D1319" s="10">
        <v>4.8940916666666663</v>
      </c>
      <c r="E1319" s="8">
        <v>97</v>
      </c>
      <c r="F1319">
        <v>2.7103447878680798E-2</v>
      </c>
      <c r="G1319" s="2">
        <v>0</v>
      </c>
      <c r="H1319" s="2">
        <v>15.1</v>
      </c>
      <c r="I1319">
        <v>0</v>
      </c>
    </row>
    <row r="1320" spans="1:9" x14ac:dyDescent="0.25">
      <c r="A1320" s="1">
        <v>2021</v>
      </c>
      <c r="B1320">
        <v>55</v>
      </c>
      <c r="C1320" s="7">
        <v>2200</v>
      </c>
      <c r="D1320" s="10">
        <v>4.7234999999999996</v>
      </c>
      <c r="E1320" s="8">
        <v>97</v>
      </c>
      <c r="F1320">
        <v>2.6823079796321814E-2</v>
      </c>
      <c r="G1320" s="2">
        <v>0</v>
      </c>
      <c r="H1320" s="2">
        <v>18</v>
      </c>
      <c r="I1320">
        <v>0</v>
      </c>
    </row>
    <row r="1321" spans="1:9" x14ac:dyDescent="0.25">
      <c r="A1321" s="1">
        <v>2021</v>
      </c>
      <c r="B1321">
        <v>55</v>
      </c>
      <c r="C1321" s="7">
        <v>2300</v>
      </c>
      <c r="D1321" s="10">
        <v>3.1780550000000001</v>
      </c>
      <c r="E1321" s="8">
        <v>98</v>
      </c>
      <c r="F1321">
        <v>1.6274452397869954E-2</v>
      </c>
      <c r="G1321" s="2">
        <v>0</v>
      </c>
      <c r="H1321" s="2">
        <v>18.7</v>
      </c>
      <c r="I1321">
        <v>0</v>
      </c>
    </row>
    <row r="1322" spans="1:9" x14ac:dyDescent="0.25">
      <c r="A1322" s="1">
        <v>2021</v>
      </c>
      <c r="B1322">
        <v>56</v>
      </c>
      <c r="C1322" s="7">
        <f ca="1">C1322:C1800</f>
        <v>0</v>
      </c>
      <c r="D1322" s="10">
        <v>4.8280000000000003</v>
      </c>
      <c r="E1322" s="8">
        <v>97</v>
      </c>
      <c r="F1322">
        <v>2.6994479883388878E-2</v>
      </c>
      <c r="G1322" s="2">
        <v>0</v>
      </c>
      <c r="H1322" s="2">
        <v>14</v>
      </c>
      <c r="I1322">
        <v>0</v>
      </c>
    </row>
    <row r="1323" spans="1:9" x14ac:dyDescent="0.25">
      <c r="A1323" s="1">
        <v>2021</v>
      </c>
      <c r="B1323">
        <v>56</v>
      </c>
      <c r="C1323" s="7">
        <v>100</v>
      </c>
      <c r="D1323" s="10">
        <v>3.2946516666666668</v>
      </c>
      <c r="E1323" s="8">
        <v>95</v>
      </c>
      <c r="F1323">
        <v>4.0976318644435294E-2</v>
      </c>
      <c r="G1323" s="2">
        <v>0</v>
      </c>
      <c r="H1323" s="2">
        <v>17.3</v>
      </c>
      <c r="I1323">
        <v>0</v>
      </c>
    </row>
    <row r="1324" spans="1:9" x14ac:dyDescent="0.25">
      <c r="A1324" s="1">
        <v>2021</v>
      </c>
      <c r="B1324">
        <v>56</v>
      </c>
      <c r="C1324" s="7">
        <v>200</v>
      </c>
      <c r="D1324" s="10">
        <v>4.1264816666666668</v>
      </c>
      <c r="E1324" s="8">
        <v>95</v>
      </c>
      <c r="F1324">
        <v>4.3107529128708966E-2</v>
      </c>
      <c r="G1324" s="2">
        <v>0</v>
      </c>
      <c r="H1324" s="2">
        <v>13.3</v>
      </c>
      <c r="I1324">
        <v>0</v>
      </c>
    </row>
    <row r="1325" spans="1:9" x14ac:dyDescent="0.25">
      <c r="A1325" s="1">
        <v>2021</v>
      </c>
      <c r="B1325">
        <v>56</v>
      </c>
      <c r="C1325" s="7">
        <v>300</v>
      </c>
      <c r="D1325" s="10">
        <v>5.0588333333333333</v>
      </c>
      <c r="E1325" s="8">
        <v>96</v>
      </c>
      <c r="F1325">
        <v>3.6502643542591251E-2</v>
      </c>
      <c r="G1325" s="2">
        <v>0</v>
      </c>
      <c r="H1325" s="2">
        <v>12.2</v>
      </c>
      <c r="I1325">
        <v>0</v>
      </c>
    </row>
    <row r="1326" spans="1:9" x14ac:dyDescent="0.25">
      <c r="A1326" s="1">
        <v>2021</v>
      </c>
      <c r="B1326">
        <v>56</v>
      </c>
      <c r="C1326" s="7">
        <v>400</v>
      </c>
      <c r="D1326" s="10">
        <v>5.035333333333333</v>
      </c>
      <c r="E1326" s="8">
        <v>97</v>
      </c>
      <c r="F1326">
        <v>2.7337795419794975E-2</v>
      </c>
      <c r="G1326" s="2">
        <v>0</v>
      </c>
      <c r="H1326" s="2">
        <v>11.5</v>
      </c>
      <c r="I1326">
        <v>0</v>
      </c>
    </row>
    <row r="1327" spans="1:9" x14ac:dyDescent="0.25">
      <c r="A1327" s="1">
        <v>2021</v>
      </c>
      <c r="B1327">
        <v>56</v>
      </c>
      <c r="C1327" s="7">
        <v>500</v>
      </c>
      <c r="D1327" s="10">
        <v>3.4205383333333335</v>
      </c>
      <c r="E1327" s="8">
        <v>99</v>
      </c>
      <c r="F1327">
        <v>8.2583902969729506E-3</v>
      </c>
      <c r="G1327" s="2">
        <v>0</v>
      </c>
      <c r="H1327" s="2">
        <v>14.4</v>
      </c>
      <c r="I1327">
        <v>0</v>
      </c>
    </row>
    <row r="1328" spans="1:9" x14ac:dyDescent="0.25">
      <c r="A1328" s="1">
        <v>2021</v>
      </c>
      <c r="B1328">
        <v>56</v>
      </c>
      <c r="C1328" s="7">
        <v>600</v>
      </c>
      <c r="D1328" s="10">
        <v>5.1098333333333334</v>
      </c>
      <c r="E1328" s="8">
        <v>96</v>
      </c>
      <c r="F1328">
        <v>3.6616294190196519E-2</v>
      </c>
      <c r="G1328" s="2">
        <v>0</v>
      </c>
      <c r="H1328" s="2">
        <v>10.1</v>
      </c>
      <c r="I1328">
        <v>0</v>
      </c>
    </row>
    <row r="1329" spans="1:9" x14ac:dyDescent="0.25">
      <c r="A1329" s="1">
        <v>2021</v>
      </c>
      <c r="B1329">
        <v>56</v>
      </c>
      <c r="C1329" s="7">
        <v>700</v>
      </c>
      <c r="D1329" s="10">
        <v>5.1595000000000004</v>
      </c>
      <c r="E1329" s="8">
        <v>97</v>
      </c>
      <c r="F1329">
        <v>2.7545485248391732E-2</v>
      </c>
      <c r="G1329" s="2">
        <v>18</v>
      </c>
      <c r="H1329" s="2">
        <v>12.2</v>
      </c>
      <c r="I1329">
        <v>0</v>
      </c>
    </row>
    <row r="1330" spans="1:9" x14ac:dyDescent="0.25">
      <c r="A1330" s="1">
        <v>2021</v>
      </c>
      <c r="B1330">
        <v>56</v>
      </c>
      <c r="C1330" s="7">
        <v>800</v>
      </c>
      <c r="D1330" s="10">
        <v>5.0388333333333328</v>
      </c>
      <c r="E1330" s="8">
        <v>94</v>
      </c>
      <c r="F1330">
        <v>5.4687256519792005E-2</v>
      </c>
      <c r="G1330" s="2">
        <v>100</v>
      </c>
      <c r="H1330" s="2">
        <v>15.1</v>
      </c>
      <c r="I1330">
        <v>0</v>
      </c>
    </row>
    <row r="1331" spans="1:9" x14ac:dyDescent="0.25">
      <c r="A1331" s="1">
        <v>2021</v>
      </c>
      <c r="B1331">
        <v>56</v>
      </c>
      <c r="C1331" s="7">
        <v>900</v>
      </c>
      <c r="D1331" s="10">
        <v>5.378333333333333</v>
      </c>
      <c r="E1331" s="8">
        <v>91</v>
      </c>
      <c r="F1331">
        <v>8.3746108420658771E-2</v>
      </c>
      <c r="G1331" s="2">
        <v>169</v>
      </c>
      <c r="H1331" s="2">
        <v>13.3</v>
      </c>
      <c r="I1331">
        <v>0</v>
      </c>
    </row>
    <row r="1332" spans="1:9" x14ac:dyDescent="0.25">
      <c r="A1332" s="1">
        <v>2021</v>
      </c>
      <c r="B1332">
        <v>56</v>
      </c>
      <c r="C1332" s="7">
        <v>1000</v>
      </c>
      <c r="D1332" s="10">
        <v>5.7714999999999996</v>
      </c>
      <c r="E1332" s="8">
        <v>93</v>
      </c>
      <c r="F1332">
        <v>6.6715703215250333E-2</v>
      </c>
      <c r="G1332" s="2">
        <v>193</v>
      </c>
      <c r="H1332" s="2">
        <v>11.2</v>
      </c>
      <c r="I1332">
        <v>0</v>
      </c>
    </row>
    <row r="1333" spans="1:9" x14ac:dyDescent="0.25">
      <c r="A1333" s="1">
        <v>2021</v>
      </c>
      <c r="B1333">
        <v>56</v>
      </c>
      <c r="C1333" s="7">
        <v>1100</v>
      </c>
      <c r="D1333" s="10">
        <v>7.3656666666666668</v>
      </c>
      <c r="E1333" s="8">
        <v>87</v>
      </c>
      <c r="F1333">
        <v>0.1365444768297257</v>
      </c>
      <c r="G1333" s="2">
        <v>364</v>
      </c>
      <c r="H1333" s="2">
        <v>11.2</v>
      </c>
      <c r="I1333">
        <v>0</v>
      </c>
    </row>
    <row r="1334" spans="1:9" x14ac:dyDescent="0.25">
      <c r="A1334" s="1">
        <v>2021</v>
      </c>
      <c r="B1334">
        <v>56</v>
      </c>
      <c r="C1334" s="7">
        <v>1200</v>
      </c>
      <c r="D1334" s="10">
        <v>4.837533333333333</v>
      </c>
      <c r="E1334" s="8">
        <v>85</v>
      </c>
      <c r="F1334">
        <v>0.13505085396894789</v>
      </c>
      <c r="G1334" s="2">
        <v>314</v>
      </c>
      <c r="H1334" s="2">
        <v>11.2</v>
      </c>
      <c r="I1334">
        <v>0</v>
      </c>
    </row>
    <row r="1335" spans="1:9" x14ac:dyDescent="0.25">
      <c r="A1335" s="1">
        <v>2021</v>
      </c>
      <c r="B1335">
        <v>56</v>
      </c>
      <c r="C1335" s="7">
        <v>1300</v>
      </c>
      <c r="D1335" s="10">
        <v>12.567</v>
      </c>
      <c r="E1335" s="8">
        <v>77</v>
      </c>
      <c r="F1335">
        <v>0.33170211746230005</v>
      </c>
      <c r="G1335" s="2">
        <v>619</v>
      </c>
      <c r="H1335" s="2">
        <v>10.1</v>
      </c>
      <c r="I1335">
        <v>0</v>
      </c>
    </row>
    <row r="1336" spans="1:9" x14ac:dyDescent="0.25">
      <c r="A1336" s="1">
        <v>2021</v>
      </c>
      <c r="B1336">
        <v>56</v>
      </c>
      <c r="C1336" s="7">
        <v>1400</v>
      </c>
      <c r="D1336" s="10">
        <v>14.943</v>
      </c>
      <c r="E1336" s="8">
        <v>68</v>
      </c>
      <c r="F1336">
        <v>0.53341819390268497</v>
      </c>
      <c r="G1336" s="2">
        <v>537</v>
      </c>
      <c r="H1336" s="2">
        <v>7.2</v>
      </c>
      <c r="I1336">
        <v>0</v>
      </c>
    </row>
    <row r="1337" spans="1:9" x14ac:dyDescent="0.25">
      <c r="A1337" s="1">
        <v>2021</v>
      </c>
      <c r="B1337">
        <v>56</v>
      </c>
      <c r="C1337" s="7">
        <v>1500</v>
      </c>
      <c r="D1337" s="10">
        <v>14.547000000000001</v>
      </c>
      <c r="E1337" s="8">
        <v>71</v>
      </c>
      <c r="F1337">
        <v>0.47188148533107754</v>
      </c>
      <c r="G1337" s="2">
        <v>369</v>
      </c>
      <c r="H1337" s="2">
        <v>5.8</v>
      </c>
      <c r="I1337">
        <v>0</v>
      </c>
    </row>
    <row r="1338" spans="1:9" x14ac:dyDescent="0.25">
      <c r="A1338" s="1">
        <v>2021</v>
      </c>
      <c r="B1338">
        <v>56</v>
      </c>
      <c r="C1338" s="7">
        <v>1600</v>
      </c>
      <c r="D1338" s="10">
        <v>13.161</v>
      </c>
      <c r="E1338" s="8">
        <v>78</v>
      </c>
      <c r="F1338">
        <v>0.32897844866052095</v>
      </c>
      <c r="G1338" s="2">
        <v>217</v>
      </c>
      <c r="H1338" s="2">
        <v>9.4</v>
      </c>
      <c r="I1338">
        <v>0</v>
      </c>
    </row>
    <row r="1339" spans="1:9" x14ac:dyDescent="0.25">
      <c r="A1339" s="1">
        <v>2021</v>
      </c>
      <c r="B1339">
        <v>56</v>
      </c>
      <c r="C1339" s="7">
        <v>1700</v>
      </c>
      <c r="D1339" s="10">
        <v>12.567</v>
      </c>
      <c r="E1339" s="8">
        <v>82</v>
      </c>
      <c r="F1339">
        <v>0.25959296149223499</v>
      </c>
      <c r="G1339" s="2">
        <v>51</v>
      </c>
      <c r="H1339" s="2">
        <v>4.3</v>
      </c>
      <c r="I1339">
        <v>0</v>
      </c>
    </row>
    <row r="1340" spans="1:9" x14ac:dyDescent="0.25">
      <c r="A1340" s="1">
        <v>2021</v>
      </c>
      <c r="B1340">
        <v>56</v>
      </c>
      <c r="C1340" s="7">
        <v>1800</v>
      </c>
      <c r="D1340" s="10">
        <v>8.5079999999999991</v>
      </c>
      <c r="E1340" s="8">
        <v>94</v>
      </c>
      <c r="F1340">
        <v>6.7565013473026792E-2</v>
      </c>
      <c r="G1340" s="2">
        <v>0</v>
      </c>
      <c r="H1340" s="2">
        <v>4</v>
      </c>
      <c r="I1340">
        <v>0</v>
      </c>
    </row>
    <row r="1341" spans="1:9" x14ac:dyDescent="0.25">
      <c r="A1341" s="1">
        <v>2021</v>
      </c>
      <c r="B1341">
        <v>56</v>
      </c>
      <c r="C1341" s="7">
        <v>1900</v>
      </c>
      <c r="D1341" s="10">
        <v>6.6269999999999998</v>
      </c>
      <c r="E1341" s="8">
        <v>96</v>
      </c>
      <c r="F1341">
        <v>4.0163985652339251E-2</v>
      </c>
      <c r="G1341" s="2">
        <v>0</v>
      </c>
      <c r="H1341" s="2">
        <v>4</v>
      </c>
      <c r="I1341">
        <v>0</v>
      </c>
    </row>
    <row r="1342" spans="1:9" x14ac:dyDescent="0.25">
      <c r="A1342" s="1">
        <v>2021</v>
      </c>
      <c r="B1342">
        <v>56</v>
      </c>
      <c r="C1342" s="7">
        <v>2000</v>
      </c>
      <c r="D1342" s="10">
        <v>4.8449999999999998</v>
      </c>
      <c r="E1342" s="8">
        <v>100</v>
      </c>
      <c r="F1342">
        <v>0</v>
      </c>
      <c r="G1342" s="2">
        <v>0</v>
      </c>
      <c r="H1342" s="2">
        <v>4.3</v>
      </c>
      <c r="I1342">
        <v>0</v>
      </c>
    </row>
    <row r="1343" spans="1:9" x14ac:dyDescent="0.25">
      <c r="A1343" s="1">
        <v>2021</v>
      </c>
      <c r="B1343">
        <v>56</v>
      </c>
      <c r="C1343" s="7">
        <v>2100</v>
      </c>
      <c r="D1343" s="10">
        <v>4.4489999999999998</v>
      </c>
      <c r="E1343" s="8">
        <v>100</v>
      </c>
      <c r="F1343">
        <v>1.1102230246251565E-16</v>
      </c>
      <c r="G1343" s="2">
        <v>0</v>
      </c>
      <c r="H1343" s="2">
        <v>2.9</v>
      </c>
      <c r="I1343">
        <v>0</v>
      </c>
    </row>
    <row r="1344" spans="1:9" x14ac:dyDescent="0.25">
      <c r="A1344" s="1">
        <v>2021</v>
      </c>
      <c r="B1344">
        <v>56</v>
      </c>
      <c r="C1344" s="7">
        <v>2200</v>
      </c>
      <c r="D1344" s="10">
        <v>3.7560000000000002</v>
      </c>
      <c r="E1344" s="8">
        <v>100</v>
      </c>
      <c r="F1344">
        <v>0</v>
      </c>
      <c r="G1344" s="2">
        <v>0</v>
      </c>
      <c r="H1344" s="2">
        <v>2.9</v>
      </c>
      <c r="I1344">
        <v>0</v>
      </c>
    </row>
    <row r="1345" spans="1:9" x14ac:dyDescent="0.25">
      <c r="A1345" s="1">
        <v>2021</v>
      </c>
      <c r="B1345">
        <v>56</v>
      </c>
      <c r="C1345" s="7">
        <v>2300</v>
      </c>
      <c r="D1345" s="10">
        <v>2.8650000000000002</v>
      </c>
      <c r="E1345" s="8">
        <v>100</v>
      </c>
      <c r="F1345">
        <v>0</v>
      </c>
      <c r="G1345" s="2">
        <v>0</v>
      </c>
      <c r="H1345" s="2">
        <v>2.9</v>
      </c>
      <c r="I1345">
        <v>0</v>
      </c>
    </row>
    <row r="1346" spans="1:9" x14ac:dyDescent="0.25">
      <c r="A1346" s="1">
        <v>2021</v>
      </c>
      <c r="B1346">
        <v>57</v>
      </c>
      <c r="C1346" s="7">
        <f ca="1">C1346:C1824</f>
        <v>0</v>
      </c>
      <c r="D1346" s="10">
        <v>2.073</v>
      </c>
      <c r="E1346" s="8">
        <v>100</v>
      </c>
      <c r="F1346">
        <v>0</v>
      </c>
      <c r="G1346" s="2">
        <v>0</v>
      </c>
      <c r="H1346" s="2">
        <v>2.2000000000000002</v>
      </c>
      <c r="I1346">
        <v>0</v>
      </c>
    </row>
    <row r="1347" spans="1:9" x14ac:dyDescent="0.25">
      <c r="A1347" s="1">
        <v>2021</v>
      </c>
      <c r="B1347">
        <v>57</v>
      </c>
      <c r="C1347" s="7">
        <v>100</v>
      </c>
      <c r="D1347" s="10">
        <v>1.5780000000000001</v>
      </c>
      <c r="E1347" s="8">
        <v>100</v>
      </c>
      <c r="F1347">
        <v>0</v>
      </c>
      <c r="G1347" s="2">
        <v>0</v>
      </c>
      <c r="H1347" s="2">
        <v>1.8</v>
      </c>
      <c r="I1347">
        <v>0</v>
      </c>
    </row>
    <row r="1348" spans="1:9" x14ac:dyDescent="0.25">
      <c r="A1348" s="1">
        <v>2021</v>
      </c>
      <c r="B1348">
        <v>57</v>
      </c>
      <c r="C1348" s="7">
        <v>200</v>
      </c>
      <c r="D1348" s="10">
        <v>6.5439249999999998</v>
      </c>
      <c r="E1348" s="8">
        <v>100</v>
      </c>
      <c r="F1348">
        <v>0</v>
      </c>
      <c r="G1348" s="2">
        <v>0</v>
      </c>
      <c r="H1348" s="2">
        <v>1.8</v>
      </c>
      <c r="I1348">
        <v>0</v>
      </c>
    </row>
    <row r="1349" spans="1:9" x14ac:dyDescent="0.25">
      <c r="A1349" s="1">
        <v>2021</v>
      </c>
      <c r="B1349">
        <v>57</v>
      </c>
      <c r="C1349" s="7">
        <v>300</v>
      </c>
      <c r="D1349" s="10">
        <v>7.4008333333333329</v>
      </c>
      <c r="E1349" s="8">
        <v>100</v>
      </c>
      <c r="F1349">
        <v>0</v>
      </c>
      <c r="G1349" s="2">
        <v>0</v>
      </c>
      <c r="H1349" s="2">
        <v>1.1000000000000001</v>
      </c>
      <c r="I1349">
        <v>0</v>
      </c>
    </row>
    <row r="1350" spans="1:9" x14ac:dyDescent="0.25">
      <c r="A1350" s="1">
        <v>2021</v>
      </c>
      <c r="B1350">
        <v>57</v>
      </c>
      <c r="C1350" s="7">
        <v>400</v>
      </c>
      <c r="D1350" s="10">
        <v>2.5837583333333334</v>
      </c>
      <c r="E1350" s="8">
        <v>100</v>
      </c>
      <c r="F1350">
        <v>0</v>
      </c>
      <c r="G1350" s="2">
        <v>0</v>
      </c>
      <c r="H1350" s="2">
        <v>0.7</v>
      </c>
      <c r="I1350">
        <v>0</v>
      </c>
    </row>
    <row r="1351" spans="1:9" x14ac:dyDescent="0.25">
      <c r="A1351" s="1">
        <v>2021</v>
      </c>
      <c r="B1351">
        <v>57</v>
      </c>
      <c r="C1351" s="7">
        <v>500</v>
      </c>
      <c r="D1351" s="10">
        <v>1.3225383333333334</v>
      </c>
      <c r="E1351" s="8">
        <v>100</v>
      </c>
      <c r="F1351">
        <v>-1.1102230246251565E-16</v>
      </c>
      <c r="G1351" s="2">
        <v>0</v>
      </c>
      <c r="H1351" s="2">
        <v>2.5</v>
      </c>
      <c r="I1351">
        <v>0</v>
      </c>
    </row>
    <row r="1352" spans="1:9" x14ac:dyDescent="0.25">
      <c r="A1352" s="1">
        <v>2021</v>
      </c>
      <c r="B1352">
        <v>57</v>
      </c>
      <c r="C1352" s="7">
        <v>600</v>
      </c>
      <c r="D1352" s="10">
        <v>2.5465516666666663</v>
      </c>
      <c r="E1352" s="8">
        <v>100</v>
      </c>
      <c r="F1352">
        <v>0</v>
      </c>
      <c r="G1352" s="2">
        <v>0</v>
      </c>
      <c r="H1352" s="2">
        <v>2.5</v>
      </c>
      <c r="I1352">
        <v>0</v>
      </c>
    </row>
    <row r="1353" spans="1:9" x14ac:dyDescent="0.25">
      <c r="A1353" s="1">
        <v>2021</v>
      </c>
      <c r="B1353">
        <v>57</v>
      </c>
      <c r="C1353" s="7">
        <v>700</v>
      </c>
      <c r="D1353" s="10">
        <v>6.0379800000000001</v>
      </c>
      <c r="E1353" s="8">
        <v>100</v>
      </c>
      <c r="F1353">
        <v>0</v>
      </c>
      <c r="G1353" s="2">
        <v>52</v>
      </c>
      <c r="H1353" s="2">
        <v>1.4</v>
      </c>
      <c r="I1353">
        <v>0</v>
      </c>
    </row>
    <row r="1354" spans="1:9" x14ac:dyDescent="0.25">
      <c r="A1354" s="1">
        <v>2021</v>
      </c>
      <c r="B1354">
        <v>57</v>
      </c>
      <c r="C1354" s="7">
        <v>800</v>
      </c>
      <c r="D1354" s="10">
        <v>5.3876366666666664</v>
      </c>
      <c r="E1354" s="8">
        <v>100</v>
      </c>
      <c r="F1354">
        <v>0</v>
      </c>
      <c r="G1354" s="2">
        <v>297</v>
      </c>
      <c r="H1354" s="2">
        <v>1.8</v>
      </c>
      <c r="I1354">
        <v>0</v>
      </c>
    </row>
    <row r="1355" spans="1:9" x14ac:dyDescent="0.25">
      <c r="A1355" s="1">
        <v>2021</v>
      </c>
      <c r="B1355">
        <v>57</v>
      </c>
      <c r="C1355" s="7">
        <v>900</v>
      </c>
      <c r="D1355" s="10">
        <v>1.3299566666666665</v>
      </c>
      <c r="E1355" s="8">
        <v>62</v>
      </c>
      <c r="F1355">
        <v>0.27627217857859337</v>
      </c>
      <c r="G1355" s="2">
        <v>502</v>
      </c>
      <c r="H1355" s="2">
        <v>8.3000000000000007</v>
      </c>
      <c r="I1355">
        <v>0.1</v>
      </c>
    </row>
    <row r="1356" spans="1:9" x14ac:dyDescent="0.25">
      <c r="A1356" s="1">
        <v>2021</v>
      </c>
      <c r="B1356">
        <v>57</v>
      </c>
      <c r="C1356" s="7">
        <v>1000</v>
      </c>
      <c r="D1356" s="10">
        <v>13.952999999999999</v>
      </c>
      <c r="E1356" s="8">
        <v>68</v>
      </c>
      <c r="F1356">
        <v>0.50218132541075922</v>
      </c>
      <c r="G1356" s="2">
        <v>510</v>
      </c>
      <c r="H1356" s="2">
        <v>12.6</v>
      </c>
      <c r="I1356">
        <v>0</v>
      </c>
    </row>
    <row r="1357" spans="1:9" x14ac:dyDescent="0.25">
      <c r="A1357" s="1">
        <v>2021</v>
      </c>
      <c r="B1357">
        <v>57</v>
      </c>
      <c r="C1357" s="7">
        <v>1100</v>
      </c>
      <c r="D1357" s="10">
        <v>13.457999999999998</v>
      </c>
      <c r="E1357" s="8">
        <v>77</v>
      </c>
      <c r="F1357">
        <v>0.35021503221907868</v>
      </c>
      <c r="G1357" s="2">
        <v>566</v>
      </c>
      <c r="H1357" s="2">
        <v>11.9</v>
      </c>
      <c r="I1357">
        <v>0</v>
      </c>
    </row>
    <row r="1358" spans="1:9" x14ac:dyDescent="0.25">
      <c r="A1358" s="1">
        <v>2021</v>
      </c>
      <c r="B1358">
        <v>57</v>
      </c>
      <c r="C1358" s="7">
        <v>1200</v>
      </c>
      <c r="D1358" s="10">
        <v>14.943</v>
      </c>
      <c r="E1358" s="8">
        <v>70</v>
      </c>
      <c r="F1358">
        <v>0.50007955678376725</v>
      </c>
      <c r="G1358" s="2">
        <v>610</v>
      </c>
      <c r="H1358" s="2">
        <v>14.4</v>
      </c>
      <c r="I1358">
        <v>0</v>
      </c>
    </row>
    <row r="1359" spans="1:9" x14ac:dyDescent="0.25">
      <c r="A1359" s="1">
        <v>2021</v>
      </c>
      <c r="B1359">
        <v>57</v>
      </c>
      <c r="C1359" s="7">
        <v>1300</v>
      </c>
      <c r="D1359" s="10">
        <v>14.843999999999999</v>
      </c>
      <c r="E1359" s="8">
        <v>74</v>
      </c>
      <c r="F1359">
        <v>0.43079481509885675</v>
      </c>
      <c r="G1359" s="2">
        <v>677</v>
      </c>
      <c r="H1359" s="2">
        <v>13</v>
      </c>
      <c r="I1359">
        <v>0</v>
      </c>
    </row>
    <row r="1360" spans="1:9" x14ac:dyDescent="0.25">
      <c r="A1360" s="1">
        <v>2021</v>
      </c>
      <c r="B1360">
        <v>57</v>
      </c>
      <c r="C1360" s="7">
        <v>1400</v>
      </c>
      <c r="D1360" s="10">
        <v>15.437999999999999</v>
      </c>
      <c r="E1360" s="8">
        <v>68</v>
      </c>
      <c r="F1360">
        <v>0.54975787304547907</v>
      </c>
      <c r="G1360" s="2">
        <v>623</v>
      </c>
      <c r="H1360" s="2">
        <v>14.4</v>
      </c>
      <c r="I1360">
        <v>0</v>
      </c>
    </row>
    <row r="1361" spans="1:9" x14ac:dyDescent="0.25">
      <c r="A1361" s="1">
        <v>2021</v>
      </c>
      <c r="B1361">
        <v>57</v>
      </c>
      <c r="C1361" s="7">
        <v>1500</v>
      </c>
      <c r="D1361" s="10">
        <v>15.042</v>
      </c>
      <c r="E1361" s="8">
        <v>70</v>
      </c>
      <c r="F1361">
        <v>0.50310638329040036</v>
      </c>
      <c r="G1361" s="2">
        <v>427</v>
      </c>
      <c r="H1361" s="2">
        <v>12.2</v>
      </c>
      <c r="I1361">
        <v>0</v>
      </c>
    </row>
    <row r="1362" spans="1:9" x14ac:dyDescent="0.25">
      <c r="A1362" s="1">
        <v>2021</v>
      </c>
      <c r="B1362">
        <v>57</v>
      </c>
      <c r="C1362" s="7">
        <v>1600</v>
      </c>
      <c r="D1362" s="10">
        <v>14.349</v>
      </c>
      <c r="E1362" s="8">
        <v>73</v>
      </c>
      <c r="F1362">
        <v>0.43406748077683788</v>
      </c>
      <c r="G1362" s="2">
        <v>232</v>
      </c>
      <c r="H1362" s="2">
        <v>10.8</v>
      </c>
      <c r="I1362">
        <v>0</v>
      </c>
    </row>
    <row r="1363" spans="1:9" x14ac:dyDescent="0.25">
      <c r="A1363" s="1">
        <v>2021</v>
      </c>
      <c r="B1363">
        <v>57</v>
      </c>
      <c r="C1363" s="7">
        <v>1700</v>
      </c>
      <c r="D1363" s="10">
        <v>11.775</v>
      </c>
      <c r="E1363" s="8">
        <v>88</v>
      </c>
      <c r="F1363">
        <v>0.16490576597652784</v>
      </c>
      <c r="G1363" s="2">
        <v>36</v>
      </c>
      <c r="H1363" s="2">
        <v>6.5</v>
      </c>
      <c r="I1363">
        <v>0</v>
      </c>
    </row>
    <row r="1364" spans="1:9" x14ac:dyDescent="0.25">
      <c r="A1364" s="1">
        <v>2021</v>
      </c>
      <c r="B1364">
        <v>57</v>
      </c>
      <c r="C1364" s="7">
        <v>1800</v>
      </c>
      <c r="D1364" s="10">
        <v>8.5079999999999991</v>
      </c>
      <c r="E1364" s="8">
        <v>97</v>
      </c>
      <c r="F1364">
        <v>3.3782506736513396E-2</v>
      </c>
      <c r="G1364" s="2">
        <v>0</v>
      </c>
      <c r="H1364" s="2">
        <v>1.8</v>
      </c>
      <c r="I1364">
        <v>0</v>
      </c>
    </row>
    <row r="1365" spans="1:9" x14ac:dyDescent="0.25">
      <c r="A1365" s="1">
        <v>2021</v>
      </c>
      <c r="B1365">
        <v>57</v>
      </c>
      <c r="C1365" s="7">
        <v>1900</v>
      </c>
      <c r="D1365" s="10">
        <v>5.0430000000000001</v>
      </c>
      <c r="E1365" s="8">
        <v>99</v>
      </c>
      <c r="F1365">
        <v>9.1168579132784311E-3</v>
      </c>
      <c r="G1365" s="2">
        <v>0</v>
      </c>
      <c r="H1365" s="2" t="s">
        <v>3</v>
      </c>
      <c r="I1365">
        <v>0</v>
      </c>
    </row>
    <row r="1366" spans="1:9" x14ac:dyDescent="0.25">
      <c r="A1366" s="1">
        <v>2021</v>
      </c>
      <c r="B1366">
        <v>57</v>
      </c>
      <c r="C1366" s="7">
        <v>2000</v>
      </c>
      <c r="D1366" s="10">
        <v>3.657</v>
      </c>
      <c r="E1366" s="8">
        <v>100</v>
      </c>
      <c r="F1366">
        <v>0</v>
      </c>
      <c r="G1366" s="2">
        <v>0</v>
      </c>
      <c r="H1366" s="2">
        <v>1.4</v>
      </c>
      <c r="I1366">
        <v>0</v>
      </c>
    </row>
    <row r="1367" spans="1:9" x14ac:dyDescent="0.25">
      <c r="A1367" s="1">
        <v>2021</v>
      </c>
      <c r="B1367">
        <v>57</v>
      </c>
      <c r="C1367" s="7">
        <v>2100</v>
      </c>
      <c r="D1367" s="10">
        <v>3.0629999999999997</v>
      </c>
      <c r="E1367" s="8">
        <v>100</v>
      </c>
      <c r="F1367">
        <v>0</v>
      </c>
      <c r="G1367" s="2">
        <v>0</v>
      </c>
      <c r="H1367" s="2">
        <v>2.2000000000000002</v>
      </c>
      <c r="I1367">
        <v>0</v>
      </c>
    </row>
    <row r="1368" spans="1:9" x14ac:dyDescent="0.25">
      <c r="A1368" s="1">
        <v>2021</v>
      </c>
      <c r="B1368">
        <v>57</v>
      </c>
      <c r="C1368" s="7">
        <v>2200</v>
      </c>
      <c r="D1368" s="10">
        <v>2.4689999999999999</v>
      </c>
      <c r="E1368" s="8">
        <v>100</v>
      </c>
      <c r="F1368">
        <v>0</v>
      </c>
      <c r="G1368" s="2">
        <v>0</v>
      </c>
      <c r="H1368" s="2">
        <v>2.9</v>
      </c>
      <c r="I1368">
        <v>0</v>
      </c>
    </row>
    <row r="1369" spans="1:9" x14ac:dyDescent="0.25">
      <c r="A1369" s="1">
        <v>2021</v>
      </c>
      <c r="B1369">
        <v>57</v>
      </c>
      <c r="C1369" s="7">
        <v>2300</v>
      </c>
      <c r="D1369" s="10">
        <v>7.0804999999999998</v>
      </c>
      <c r="E1369" s="8">
        <v>100</v>
      </c>
      <c r="F1369">
        <v>0</v>
      </c>
      <c r="G1369" s="2">
        <v>0</v>
      </c>
      <c r="H1369" s="2">
        <v>2.2000000000000002</v>
      </c>
      <c r="I1369">
        <v>0</v>
      </c>
    </row>
    <row r="1370" spans="1:9" x14ac:dyDescent="0.25">
      <c r="A1370" s="1">
        <v>2021</v>
      </c>
      <c r="B1370">
        <v>58</v>
      </c>
      <c r="C1370" s="7">
        <f ca="1">C1370:C1848</f>
        <v>0</v>
      </c>
      <c r="D1370" s="10">
        <v>7.1291666666666673</v>
      </c>
      <c r="E1370" s="8">
        <v>100</v>
      </c>
      <c r="F1370">
        <v>0</v>
      </c>
      <c r="G1370" s="2">
        <v>0</v>
      </c>
      <c r="H1370" s="2">
        <v>1.4</v>
      </c>
      <c r="I1370">
        <v>0</v>
      </c>
    </row>
    <row r="1371" spans="1:9" x14ac:dyDescent="0.25">
      <c r="A1371" s="1">
        <v>2021</v>
      </c>
      <c r="B1371">
        <v>58</v>
      </c>
      <c r="C1371" s="7">
        <v>100</v>
      </c>
      <c r="D1371" s="10">
        <v>7.2873333333333328</v>
      </c>
      <c r="E1371" s="8">
        <v>100</v>
      </c>
      <c r="F1371">
        <v>0</v>
      </c>
      <c r="G1371" s="2">
        <v>0</v>
      </c>
      <c r="H1371" s="2">
        <v>5</v>
      </c>
      <c r="I1371">
        <v>0</v>
      </c>
    </row>
    <row r="1372" spans="1:9" x14ac:dyDescent="0.25">
      <c r="A1372" s="1">
        <v>2021</v>
      </c>
      <c r="B1372">
        <v>58</v>
      </c>
      <c r="C1372" s="7">
        <v>200</v>
      </c>
      <c r="D1372" s="10">
        <v>5.8160533333333335</v>
      </c>
      <c r="E1372" s="8">
        <v>100</v>
      </c>
      <c r="F1372">
        <v>-1.1102230246251565E-16</v>
      </c>
      <c r="G1372" s="2">
        <v>0</v>
      </c>
      <c r="H1372" s="2">
        <v>4.7</v>
      </c>
      <c r="I1372">
        <v>0</v>
      </c>
    </row>
    <row r="1373" spans="1:9" x14ac:dyDescent="0.25">
      <c r="A1373" s="1">
        <v>2021</v>
      </c>
      <c r="B1373">
        <v>58</v>
      </c>
      <c r="C1373" s="7">
        <v>300</v>
      </c>
      <c r="D1373" s="10">
        <v>6.8746666666666671</v>
      </c>
      <c r="E1373" s="8">
        <v>100</v>
      </c>
      <c r="F1373">
        <v>0</v>
      </c>
      <c r="G1373" s="2">
        <v>0</v>
      </c>
      <c r="H1373" s="2">
        <v>9</v>
      </c>
      <c r="I1373">
        <v>0</v>
      </c>
    </row>
    <row r="1374" spans="1:9" x14ac:dyDescent="0.25">
      <c r="A1374" s="1">
        <v>2021</v>
      </c>
      <c r="B1374">
        <v>58</v>
      </c>
      <c r="C1374" s="7">
        <v>400</v>
      </c>
      <c r="D1374" s="10">
        <v>6.6533333333333333</v>
      </c>
      <c r="E1374" s="8">
        <v>100</v>
      </c>
      <c r="F1374">
        <v>0</v>
      </c>
      <c r="G1374" s="2">
        <v>0</v>
      </c>
      <c r="H1374" s="2">
        <v>5.8</v>
      </c>
      <c r="I1374">
        <v>0</v>
      </c>
    </row>
    <row r="1375" spans="1:9" x14ac:dyDescent="0.25">
      <c r="A1375" s="1">
        <v>2021</v>
      </c>
      <c r="B1375">
        <v>58</v>
      </c>
      <c r="C1375" s="7">
        <v>500</v>
      </c>
      <c r="D1375" s="10">
        <v>4.5684183333333328</v>
      </c>
      <c r="E1375" s="8">
        <v>100</v>
      </c>
      <c r="F1375">
        <v>1.1102230246251565E-16</v>
      </c>
      <c r="G1375" s="2">
        <v>0</v>
      </c>
      <c r="H1375" s="2">
        <v>6.8</v>
      </c>
      <c r="I1375">
        <v>0</v>
      </c>
    </row>
    <row r="1376" spans="1:9" x14ac:dyDescent="0.25">
      <c r="A1376" s="1">
        <v>2021</v>
      </c>
      <c r="B1376">
        <v>58</v>
      </c>
      <c r="C1376" s="7">
        <v>600</v>
      </c>
      <c r="D1376" s="10">
        <v>6.7383333333333333</v>
      </c>
      <c r="E1376" s="8">
        <v>100</v>
      </c>
      <c r="F1376">
        <v>0</v>
      </c>
      <c r="G1376" s="2">
        <v>0</v>
      </c>
      <c r="H1376" s="2">
        <v>5</v>
      </c>
      <c r="I1376">
        <v>0</v>
      </c>
    </row>
    <row r="1377" spans="1:9" x14ac:dyDescent="0.25">
      <c r="A1377" s="1">
        <v>2021</v>
      </c>
      <c r="B1377">
        <v>58</v>
      </c>
      <c r="C1377" s="7">
        <v>700</v>
      </c>
      <c r="D1377" s="10">
        <v>5.2684499999999996</v>
      </c>
      <c r="E1377" s="8">
        <v>100</v>
      </c>
      <c r="F1377">
        <v>0</v>
      </c>
      <c r="G1377" s="2">
        <v>32</v>
      </c>
      <c r="H1377" s="2">
        <v>5.4</v>
      </c>
      <c r="I1377">
        <v>0</v>
      </c>
    </row>
    <row r="1378" spans="1:9" x14ac:dyDescent="0.25">
      <c r="A1378" s="1">
        <v>2021</v>
      </c>
      <c r="B1378">
        <v>58</v>
      </c>
      <c r="C1378" s="7">
        <v>800</v>
      </c>
      <c r="D1378" s="10">
        <v>6.6619999999999999</v>
      </c>
      <c r="E1378" s="8">
        <v>100</v>
      </c>
      <c r="F1378">
        <v>0</v>
      </c>
      <c r="G1378" s="2">
        <v>168</v>
      </c>
      <c r="H1378" s="2">
        <v>5.8</v>
      </c>
      <c r="I1378">
        <v>0</v>
      </c>
    </row>
    <row r="1379" spans="1:9" x14ac:dyDescent="0.25">
      <c r="A1379" s="1">
        <v>2021</v>
      </c>
      <c r="B1379">
        <v>58</v>
      </c>
      <c r="C1379" s="7">
        <v>900</v>
      </c>
      <c r="D1379" s="10">
        <v>4.9960383333333329</v>
      </c>
      <c r="E1379" s="8">
        <v>100</v>
      </c>
      <c r="F1379">
        <v>0</v>
      </c>
      <c r="G1379" s="2">
        <v>281</v>
      </c>
      <c r="H1379" s="2">
        <v>13</v>
      </c>
      <c r="I1379">
        <v>0</v>
      </c>
    </row>
    <row r="1380" spans="1:9" x14ac:dyDescent="0.25">
      <c r="A1380" s="1">
        <v>2021</v>
      </c>
      <c r="B1380">
        <v>58</v>
      </c>
      <c r="C1380" s="7">
        <v>1000</v>
      </c>
      <c r="D1380" s="10">
        <v>8.3099999999999987</v>
      </c>
      <c r="E1380" s="8">
        <v>100</v>
      </c>
      <c r="F1380">
        <v>0</v>
      </c>
      <c r="G1380" s="2">
        <v>282</v>
      </c>
      <c r="H1380" s="2">
        <v>11.5</v>
      </c>
      <c r="I1380">
        <v>0</v>
      </c>
    </row>
    <row r="1381" spans="1:9" x14ac:dyDescent="0.25">
      <c r="A1381" s="1">
        <v>2021</v>
      </c>
      <c r="B1381">
        <v>58</v>
      </c>
      <c r="C1381" s="7">
        <v>1100</v>
      </c>
      <c r="D1381" s="10">
        <v>8.5079999999999991</v>
      </c>
      <c r="E1381" s="8">
        <v>100</v>
      </c>
      <c r="F1381">
        <v>0</v>
      </c>
      <c r="G1381" s="2">
        <v>386</v>
      </c>
      <c r="H1381" s="2">
        <v>11.2</v>
      </c>
      <c r="I1381">
        <v>0</v>
      </c>
    </row>
    <row r="1382" spans="1:9" x14ac:dyDescent="0.25">
      <c r="A1382" s="1">
        <v>2021</v>
      </c>
      <c r="B1382">
        <v>58</v>
      </c>
      <c r="C1382" s="7">
        <v>1200</v>
      </c>
      <c r="D1382" s="10">
        <v>9.8940000000000001</v>
      </c>
      <c r="E1382" s="8">
        <v>89</v>
      </c>
      <c r="F1382">
        <v>0.13478869695343065</v>
      </c>
      <c r="G1382" s="2">
        <v>713</v>
      </c>
      <c r="H1382" s="2">
        <v>17.3</v>
      </c>
      <c r="I1382">
        <v>0</v>
      </c>
    </row>
    <row r="1383" spans="1:9" x14ac:dyDescent="0.25">
      <c r="A1383" s="1">
        <v>2021</v>
      </c>
      <c r="B1383">
        <v>58</v>
      </c>
      <c r="C1383" s="7">
        <v>1300</v>
      </c>
      <c r="D1383" s="10">
        <v>11.478</v>
      </c>
      <c r="E1383" s="8">
        <v>79</v>
      </c>
      <c r="F1383">
        <v>0.28340774206582942</v>
      </c>
      <c r="G1383" s="2">
        <v>665</v>
      </c>
      <c r="H1383" s="2">
        <v>11.5</v>
      </c>
      <c r="I1383">
        <v>0</v>
      </c>
    </row>
    <row r="1384" spans="1:9" x14ac:dyDescent="0.25">
      <c r="A1384" s="1">
        <v>2021</v>
      </c>
      <c r="B1384">
        <v>58</v>
      </c>
      <c r="C1384" s="7">
        <v>1400</v>
      </c>
      <c r="D1384" s="10">
        <v>12.666</v>
      </c>
      <c r="E1384" s="8">
        <v>69</v>
      </c>
      <c r="F1384">
        <v>0.4497827840681754</v>
      </c>
      <c r="G1384" s="2">
        <v>578</v>
      </c>
      <c r="H1384" s="2">
        <v>14</v>
      </c>
      <c r="I1384">
        <v>0</v>
      </c>
    </row>
    <row r="1385" spans="1:9" x14ac:dyDescent="0.25">
      <c r="A1385" s="1">
        <v>2021</v>
      </c>
      <c r="B1385">
        <v>58</v>
      </c>
      <c r="C1385" s="7">
        <v>1500</v>
      </c>
      <c r="D1385" s="10">
        <v>12.863999999999999</v>
      </c>
      <c r="E1385" s="8">
        <v>65</v>
      </c>
      <c r="F1385">
        <v>0.51398522153262194</v>
      </c>
      <c r="G1385" s="2">
        <v>432</v>
      </c>
      <c r="H1385" s="2">
        <v>16.899999999999999</v>
      </c>
      <c r="I1385">
        <v>0</v>
      </c>
    </row>
    <row r="1386" spans="1:9" x14ac:dyDescent="0.25">
      <c r="A1386" s="1">
        <v>2021</v>
      </c>
      <c r="B1386">
        <v>58</v>
      </c>
      <c r="C1386" s="7">
        <v>1600</v>
      </c>
      <c r="D1386" s="10">
        <v>12.863999999999999</v>
      </c>
      <c r="E1386" s="8">
        <v>65</v>
      </c>
      <c r="F1386">
        <v>0.51398522153262194</v>
      </c>
      <c r="G1386" s="2">
        <v>246</v>
      </c>
      <c r="H1386" s="2">
        <v>10.1</v>
      </c>
      <c r="I1386">
        <v>0</v>
      </c>
    </row>
    <row r="1387" spans="1:9" x14ac:dyDescent="0.25">
      <c r="A1387" s="1">
        <v>2021</v>
      </c>
      <c r="B1387">
        <v>58</v>
      </c>
      <c r="C1387" s="7">
        <v>1700</v>
      </c>
      <c r="D1387" s="10">
        <v>11.181000000000001</v>
      </c>
      <c r="E1387" s="8">
        <v>74</v>
      </c>
      <c r="F1387">
        <v>0.34459072473270058</v>
      </c>
      <c r="G1387" s="2">
        <v>53</v>
      </c>
      <c r="H1387" s="2">
        <v>6.5</v>
      </c>
      <c r="I1387">
        <v>0</v>
      </c>
    </row>
    <row r="1388" spans="1:9" x14ac:dyDescent="0.25">
      <c r="A1388" s="1">
        <v>2021</v>
      </c>
      <c r="B1388">
        <v>58</v>
      </c>
      <c r="C1388" s="7">
        <v>1800</v>
      </c>
      <c r="D1388" s="10">
        <v>7.617</v>
      </c>
      <c r="E1388" s="8">
        <v>94</v>
      </c>
      <c r="F1388">
        <v>6.3993421108641257E-2</v>
      </c>
      <c r="G1388" s="2">
        <v>0</v>
      </c>
      <c r="H1388" s="2">
        <v>3.6</v>
      </c>
      <c r="I1388">
        <v>0</v>
      </c>
    </row>
    <row r="1389" spans="1:9" x14ac:dyDescent="0.25">
      <c r="A1389" s="1">
        <v>2021</v>
      </c>
      <c r="B1389">
        <v>58</v>
      </c>
      <c r="C1389" s="7">
        <v>1900</v>
      </c>
      <c r="D1389" s="10">
        <v>5.1371099999999998</v>
      </c>
      <c r="E1389" s="8">
        <v>100</v>
      </c>
      <c r="F1389">
        <v>0</v>
      </c>
      <c r="G1389" s="2">
        <v>0</v>
      </c>
      <c r="H1389" s="2">
        <v>5.8</v>
      </c>
      <c r="I1389">
        <v>0</v>
      </c>
    </row>
    <row r="1390" spans="1:9" x14ac:dyDescent="0.25">
      <c r="A1390" s="1">
        <v>2021</v>
      </c>
      <c r="B1390">
        <v>58</v>
      </c>
      <c r="C1390" s="7">
        <v>2000</v>
      </c>
      <c r="D1390" s="10">
        <v>6.9234999999999998</v>
      </c>
      <c r="E1390" s="8">
        <v>100</v>
      </c>
      <c r="F1390">
        <v>0</v>
      </c>
      <c r="G1390" s="2">
        <v>0</v>
      </c>
      <c r="H1390" s="2">
        <v>5.4</v>
      </c>
      <c r="I1390">
        <v>0</v>
      </c>
    </row>
    <row r="1391" spans="1:9" x14ac:dyDescent="0.25">
      <c r="A1391" s="1">
        <v>2021</v>
      </c>
      <c r="B1391">
        <v>58</v>
      </c>
      <c r="C1391" s="7">
        <v>2100</v>
      </c>
      <c r="D1391" s="10">
        <v>4.1740883333333327</v>
      </c>
      <c r="E1391" s="8">
        <v>100</v>
      </c>
      <c r="F1391">
        <v>1.1102230246251565E-16</v>
      </c>
      <c r="G1391" s="2">
        <v>0</v>
      </c>
      <c r="H1391" s="2">
        <v>6.1</v>
      </c>
      <c r="I1391">
        <v>0</v>
      </c>
    </row>
    <row r="1392" spans="1:9" x14ac:dyDescent="0.25">
      <c r="A1392" s="1">
        <v>2021</v>
      </c>
      <c r="B1392">
        <v>58</v>
      </c>
      <c r="C1392" s="7">
        <v>2200</v>
      </c>
      <c r="D1392" s="10">
        <v>5.9215</v>
      </c>
      <c r="E1392" s="8">
        <v>100</v>
      </c>
      <c r="F1392">
        <v>-1.1102230246251565E-16</v>
      </c>
      <c r="G1392" s="2">
        <v>0</v>
      </c>
      <c r="H1392" s="2">
        <v>15.1</v>
      </c>
      <c r="I1392">
        <v>0</v>
      </c>
    </row>
    <row r="1393" spans="1:9" x14ac:dyDescent="0.25">
      <c r="A1393" s="1">
        <v>2021</v>
      </c>
      <c r="B1393">
        <v>58</v>
      </c>
      <c r="C1393" s="7">
        <v>2300</v>
      </c>
      <c r="D1393" s="10">
        <v>5.7013333333333334</v>
      </c>
      <c r="E1393" s="8">
        <v>100</v>
      </c>
      <c r="F1393">
        <v>0</v>
      </c>
      <c r="G1393" s="2">
        <v>0</v>
      </c>
      <c r="H1393" s="2">
        <v>11.5</v>
      </c>
      <c r="I1393">
        <v>0</v>
      </c>
    </row>
    <row r="1394" spans="1:9" x14ac:dyDescent="0.25">
      <c r="A1394" s="1">
        <v>2021</v>
      </c>
      <c r="B1394">
        <v>59</v>
      </c>
      <c r="C1394" s="7">
        <f ca="1">C1394:C1872</f>
        <v>0</v>
      </c>
      <c r="D1394" s="10">
        <v>4.6626283333333332</v>
      </c>
      <c r="E1394" s="8">
        <v>100</v>
      </c>
      <c r="F1394">
        <v>0</v>
      </c>
      <c r="G1394" s="2">
        <v>0</v>
      </c>
      <c r="H1394" s="2">
        <v>12.2</v>
      </c>
      <c r="I1394">
        <v>0</v>
      </c>
    </row>
    <row r="1395" spans="1:9" x14ac:dyDescent="0.25">
      <c r="A1395" s="1">
        <v>2021</v>
      </c>
      <c r="B1395">
        <v>59</v>
      </c>
      <c r="C1395" s="7">
        <v>100</v>
      </c>
      <c r="D1395" s="10">
        <v>5.2928333333333333</v>
      </c>
      <c r="E1395" s="8">
        <v>96</v>
      </c>
      <c r="F1395">
        <v>3.7027020125645072E-2</v>
      </c>
      <c r="G1395" s="2">
        <v>0</v>
      </c>
      <c r="H1395" s="2">
        <v>17.600000000000001</v>
      </c>
      <c r="I1395">
        <v>0</v>
      </c>
    </row>
    <row r="1396" spans="1:9" x14ac:dyDescent="0.25">
      <c r="A1396" s="1">
        <v>2021</v>
      </c>
      <c r="B1396">
        <v>59</v>
      </c>
      <c r="C1396" s="7">
        <v>200</v>
      </c>
      <c r="D1396" s="10">
        <v>4.4590449999999997</v>
      </c>
      <c r="E1396" s="8">
        <v>88</v>
      </c>
      <c r="F1396">
        <v>0.10557667586527875</v>
      </c>
      <c r="G1396" s="2">
        <v>0</v>
      </c>
      <c r="H1396" s="2">
        <v>14.8</v>
      </c>
      <c r="I1396">
        <v>0</v>
      </c>
    </row>
    <row r="1397" spans="1:9" x14ac:dyDescent="0.25">
      <c r="A1397" s="1">
        <v>2021</v>
      </c>
      <c r="B1397">
        <v>59</v>
      </c>
      <c r="C1397" s="7">
        <v>300</v>
      </c>
      <c r="D1397" s="10">
        <v>4.4682333333333339</v>
      </c>
      <c r="E1397" s="8">
        <v>91</v>
      </c>
      <c r="F1397">
        <v>7.9226866723785538E-2</v>
      </c>
      <c r="G1397" s="2">
        <v>0</v>
      </c>
      <c r="H1397" s="2">
        <v>11.5</v>
      </c>
      <c r="I1397">
        <v>0</v>
      </c>
    </row>
    <row r="1398" spans="1:9" x14ac:dyDescent="0.25">
      <c r="A1398" s="1">
        <v>2021</v>
      </c>
      <c r="B1398">
        <v>59</v>
      </c>
      <c r="C1398" s="7">
        <v>400</v>
      </c>
      <c r="D1398" s="10">
        <v>5.2593333333333332</v>
      </c>
      <c r="E1398" s="8">
        <v>89</v>
      </c>
      <c r="F1398">
        <v>0.10161659642752385</v>
      </c>
      <c r="G1398" s="2">
        <v>0</v>
      </c>
      <c r="H1398" s="2">
        <v>17.600000000000001</v>
      </c>
      <c r="I1398">
        <v>0</v>
      </c>
    </row>
    <row r="1399" spans="1:9" x14ac:dyDescent="0.25">
      <c r="A1399" s="1">
        <v>2021</v>
      </c>
      <c r="B1399">
        <v>59</v>
      </c>
      <c r="C1399" s="7">
        <v>500</v>
      </c>
      <c r="D1399" s="10">
        <v>4.45906</v>
      </c>
      <c r="E1399" s="8">
        <v>89</v>
      </c>
      <c r="F1399">
        <v>9.6778708028872229E-2</v>
      </c>
      <c r="G1399" s="2">
        <v>0</v>
      </c>
      <c r="H1399" s="2">
        <v>14</v>
      </c>
      <c r="I1399">
        <v>0</v>
      </c>
    </row>
    <row r="1400" spans="1:9" x14ac:dyDescent="0.25">
      <c r="A1400" s="1">
        <v>2021</v>
      </c>
      <c r="B1400">
        <v>59</v>
      </c>
      <c r="C1400" s="7">
        <v>600</v>
      </c>
      <c r="D1400" s="10">
        <v>4.4810733333333328</v>
      </c>
      <c r="E1400" s="8">
        <v>88</v>
      </c>
      <c r="F1400">
        <v>0.10571853046862212</v>
      </c>
      <c r="G1400" s="2">
        <v>0</v>
      </c>
      <c r="H1400" s="2">
        <v>15.8</v>
      </c>
      <c r="I1400">
        <v>0</v>
      </c>
    </row>
    <row r="1401" spans="1:9" x14ac:dyDescent="0.25">
      <c r="A1401" s="1">
        <v>2021</v>
      </c>
      <c r="B1401">
        <v>59</v>
      </c>
      <c r="C1401" s="7">
        <v>700</v>
      </c>
      <c r="D1401" s="10">
        <v>5.1793333333333331</v>
      </c>
      <c r="E1401" s="8">
        <v>91</v>
      </c>
      <c r="F1401">
        <v>8.2736417102408644E-2</v>
      </c>
      <c r="G1401" s="2">
        <v>17</v>
      </c>
      <c r="H1401" s="2">
        <v>13.7</v>
      </c>
      <c r="I1401">
        <v>0</v>
      </c>
    </row>
    <row r="1402" spans="1:9" x14ac:dyDescent="0.25">
      <c r="A1402" s="1">
        <v>2021</v>
      </c>
      <c r="B1402">
        <v>59</v>
      </c>
      <c r="C1402" s="7">
        <v>800</v>
      </c>
      <c r="D1402" s="10">
        <v>5.0553333333333335</v>
      </c>
      <c r="E1402" s="8">
        <v>93</v>
      </c>
      <c r="F1402">
        <v>6.386599963755113E-2</v>
      </c>
      <c r="G1402" s="2">
        <v>71</v>
      </c>
      <c r="H1402" s="2">
        <v>16.600000000000001</v>
      </c>
      <c r="I1402">
        <v>0</v>
      </c>
    </row>
    <row r="1403" spans="1:9" x14ac:dyDescent="0.25">
      <c r="A1403" s="1">
        <v>2021</v>
      </c>
      <c r="B1403">
        <v>59</v>
      </c>
      <c r="C1403" s="7">
        <v>900</v>
      </c>
      <c r="D1403" s="10">
        <v>4.128658333333334</v>
      </c>
      <c r="E1403" s="8">
        <v>93</v>
      </c>
      <c r="F1403">
        <v>6.0358548412331015E-2</v>
      </c>
      <c r="G1403" s="2">
        <v>88</v>
      </c>
      <c r="H1403" s="2">
        <v>15.8</v>
      </c>
      <c r="I1403">
        <v>0</v>
      </c>
    </row>
    <row r="1404" spans="1:9" x14ac:dyDescent="0.25">
      <c r="A1404" s="1">
        <v>2021</v>
      </c>
      <c r="B1404">
        <v>59</v>
      </c>
      <c r="C1404" s="7">
        <v>1000</v>
      </c>
      <c r="D1404" s="10">
        <v>5.1574999999999998</v>
      </c>
      <c r="E1404" s="8">
        <v>95</v>
      </c>
      <c r="F1404">
        <v>4.5903545730087036E-2</v>
      </c>
      <c r="G1404" s="2">
        <v>122</v>
      </c>
      <c r="H1404" s="2">
        <v>15.8</v>
      </c>
      <c r="I1404">
        <v>0.2</v>
      </c>
    </row>
    <row r="1405" spans="1:9" x14ac:dyDescent="0.25">
      <c r="A1405" s="1">
        <v>2021</v>
      </c>
      <c r="B1405">
        <v>59</v>
      </c>
      <c r="C1405" s="7">
        <v>1100</v>
      </c>
      <c r="D1405" s="10">
        <v>5.36</v>
      </c>
      <c r="E1405" s="8">
        <v>85</v>
      </c>
      <c r="F1405">
        <v>0.13942095875480531</v>
      </c>
      <c r="G1405" s="2">
        <v>276</v>
      </c>
      <c r="H1405" s="2">
        <v>20.9</v>
      </c>
      <c r="I1405">
        <v>0</v>
      </c>
    </row>
    <row r="1406" spans="1:9" x14ac:dyDescent="0.25">
      <c r="A1406" s="1">
        <v>2021</v>
      </c>
      <c r="B1406">
        <v>59</v>
      </c>
      <c r="C1406" s="7">
        <v>1200</v>
      </c>
      <c r="D1406" s="10">
        <v>3.8178899999999998</v>
      </c>
      <c r="E1406" s="8">
        <v>81</v>
      </c>
      <c r="F1406">
        <v>0.16075618558274019</v>
      </c>
      <c r="G1406" s="2">
        <v>206</v>
      </c>
      <c r="H1406" s="2">
        <v>13.7</v>
      </c>
      <c r="I1406">
        <v>0</v>
      </c>
    </row>
    <row r="1407" spans="1:9" x14ac:dyDescent="0.25">
      <c r="A1407" s="1">
        <v>2021</v>
      </c>
      <c r="B1407">
        <v>59</v>
      </c>
      <c r="C1407" s="7">
        <v>1300</v>
      </c>
      <c r="D1407" s="10">
        <v>4.5697466666666671</v>
      </c>
      <c r="E1407" s="8">
        <v>87</v>
      </c>
      <c r="F1407">
        <v>0.1151491093395195</v>
      </c>
      <c r="G1407" s="2">
        <v>151</v>
      </c>
      <c r="H1407" s="2">
        <v>14.8</v>
      </c>
      <c r="I1407">
        <v>0</v>
      </c>
    </row>
    <row r="1408" spans="1:9" x14ac:dyDescent="0.25">
      <c r="A1408" s="1">
        <v>2021</v>
      </c>
      <c r="B1408">
        <v>59</v>
      </c>
      <c r="C1408" s="7">
        <v>1400</v>
      </c>
      <c r="D1408" s="10">
        <v>5.6139350000000006</v>
      </c>
      <c r="E1408" s="8">
        <v>80</v>
      </c>
      <c r="F1408">
        <v>0.18879433787906053</v>
      </c>
      <c r="G1408" s="2">
        <v>220</v>
      </c>
      <c r="H1408" s="2">
        <v>18.399999999999999</v>
      </c>
      <c r="I1408">
        <v>0</v>
      </c>
    </row>
    <row r="1409" spans="1:9" x14ac:dyDescent="0.25">
      <c r="A1409" s="1">
        <v>2021</v>
      </c>
      <c r="B1409">
        <v>59</v>
      </c>
      <c r="C1409" s="7">
        <v>1500</v>
      </c>
      <c r="D1409" s="10">
        <v>4.1789333333333332</v>
      </c>
      <c r="E1409" s="8">
        <v>79</v>
      </c>
      <c r="F1409">
        <v>0.18163139583780208</v>
      </c>
      <c r="G1409" s="2">
        <v>198</v>
      </c>
      <c r="H1409" s="2">
        <v>19.399999999999999</v>
      </c>
      <c r="I1409">
        <v>0</v>
      </c>
    </row>
    <row r="1410" spans="1:9" x14ac:dyDescent="0.25">
      <c r="A1410" s="1">
        <v>2021</v>
      </c>
      <c r="B1410">
        <v>59</v>
      </c>
      <c r="C1410" s="7">
        <v>1600</v>
      </c>
      <c r="D1410" s="10">
        <v>4.7354883333333335</v>
      </c>
      <c r="E1410" s="8">
        <v>80</v>
      </c>
      <c r="F1410">
        <v>0.17895125048590776</v>
      </c>
      <c r="G1410" s="2">
        <v>134</v>
      </c>
      <c r="H1410" s="2">
        <v>21.6</v>
      </c>
      <c r="I1410">
        <v>0</v>
      </c>
    </row>
    <row r="1411" spans="1:9" x14ac:dyDescent="0.25">
      <c r="A1411" s="1">
        <v>2021</v>
      </c>
      <c r="B1411">
        <v>59</v>
      </c>
      <c r="C1411" s="7">
        <v>1700</v>
      </c>
      <c r="D1411" s="10">
        <v>4.7452116666666662</v>
      </c>
      <c r="E1411" s="8">
        <v>87</v>
      </c>
      <c r="F1411">
        <v>0.116387272328493</v>
      </c>
      <c r="G1411" s="2">
        <v>41</v>
      </c>
      <c r="H1411" s="2">
        <v>20.2</v>
      </c>
      <c r="I1411">
        <v>0</v>
      </c>
    </row>
    <row r="1412" spans="1:9" x14ac:dyDescent="0.25">
      <c r="A1412" s="1">
        <v>2021</v>
      </c>
      <c r="B1412">
        <v>59</v>
      </c>
      <c r="C1412" s="7">
        <v>1800</v>
      </c>
      <c r="D1412" s="10">
        <v>6.0203333333333333</v>
      </c>
      <c r="E1412" s="8">
        <v>93</v>
      </c>
      <c r="F1412">
        <v>6.7735319011804185E-2</v>
      </c>
      <c r="G1412" s="2">
        <v>0</v>
      </c>
      <c r="H1412" s="2">
        <v>21.2</v>
      </c>
      <c r="I1412">
        <v>0</v>
      </c>
    </row>
    <row r="1413" spans="1:9" x14ac:dyDescent="0.25">
      <c r="A1413" s="1">
        <v>2021</v>
      </c>
      <c r="B1413">
        <v>59</v>
      </c>
      <c r="C1413" s="7">
        <v>1900</v>
      </c>
      <c r="D1413" s="10">
        <v>5.3966666666666674</v>
      </c>
      <c r="E1413" s="8">
        <v>97</v>
      </c>
      <c r="F1413">
        <v>2.7946582056412317E-2</v>
      </c>
      <c r="G1413" s="2">
        <v>0</v>
      </c>
      <c r="H1413" s="2">
        <v>19.8</v>
      </c>
      <c r="I1413">
        <v>0</v>
      </c>
    </row>
    <row r="1414" spans="1:9" x14ac:dyDescent="0.25">
      <c r="A1414" s="1">
        <v>2021</v>
      </c>
      <c r="B1414">
        <v>59</v>
      </c>
      <c r="C1414" s="7">
        <v>2000</v>
      </c>
      <c r="D1414" s="10">
        <v>5.2625000000000002</v>
      </c>
      <c r="E1414" s="8">
        <v>100</v>
      </c>
      <c r="F1414">
        <v>0</v>
      </c>
      <c r="G1414" s="2">
        <v>0</v>
      </c>
      <c r="H1414" s="2">
        <v>24.5</v>
      </c>
      <c r="I1414">
        <v>0</v>
      </c>
    </row>
    <row r="1415" spans="1:9" x14ac:dyDescent="0.25">
      <c r="A1415" s="1">
        <v>2021</v>
      </c>
      <c r="B1415">
        <v>59</v>
      </c>
      <c r="C1415" s="7">
        <v>2100</v>
      </c>
      <c r="D1415" s="10">
        <v>4.2858599999999996</v>
      </c>
      <c r="E1415" s="8">
        <v>97</v>
      </c>
      <c r="F1415">
        <v>2.6117009179712491E-2</v>
      </c>
      <c r="G1415" s="2">
        <v>0</v>
      </c>
      <c r="H1415" s="2">
        <v>32.799999999999997</v>
      </c>
      <c r="I1415">
        <v>0</v>
      </c>
    </row>
    <row r="1416" spans="1:9" x14ac:dyDescent="0.25">
      <c r="A1416" s="1">
        <v>2021</v>
      </c>
      <c r="B1416">
        <v>59</v>
      </c>
      <c r="C1416" s="7">
        <v>2200</v>
      </c>
      <c r="D1416" s="10">
        <v>3.9298199999999999</v>
      </c>
      <c r="E1416" s="8">
        <v>97</v>
      </c>
      <c r="F1416">
        <v>2.5556322260083308E-2</v>
      </c>
      <c r="G1416" s="2">
        <v>0</v>
      </c>
      <c r="H1416" s="2">
        <v>29.2</v>
      </c>
      <c r="I1416">
        <v>0</v>
      </c>
    </row>
    <row r="1417" spans="1:9" x14ac:dyDescent="0.25">
      <c r="A1417" s="1">
        <v>2021</v>
      </c>
      <c r="B1417">
        <v>59</v>
      </c>
      <c r="C1417" s="7">
        <v>2300</v>
      </c>
      <c r="D1417" s="10">
        <v>3.816758333333333</v>
      </c>
      <c r="E1417" s="8">
        <v>96</v>
      </c>
      <c r="F1417">
        <v>3.3841073066568139E-2</v>
      </c>
      <c r="G1417" s="2">
        <v>0</v>
      </c>
      <c r="H1417" s="2">
        <v>35.6</v>
      </c>
      <c r="I1417">
        <v>0</v>
      </c>
    </row>
    <row r="1418" spans="1:9" x14ac:dyDescent="0.25">
      <c r="A1418" s="1">
        <v>2021</v>
      </c>
      <c r="B1418">
        <v>60</v>
      </c>
      <c r="C1418" s="7">
        <f ca="1">C1418:C1896</f>
        <v>0</v>
      </c>
      <c r="D1418" s="10">
        <v>4.4148333333333332</v>
      </c>
      <c r="E1418" s="8">
        <v>94</v>
      </c>
      <c r="F1418">
        <v>5.2646271317854043E-2</v>
      </c>
      <c r="G1418" s="2">
        <v>0</v>
      </c>
      <c r="H1418" s="2">
        <v>28.1</v>
      </c>
      <c r="I1418">
        <v>0</v>
      </c>
    </row>
    <row r="1419" spans="1:9" x14ac:dyDescent="0.25">
      <c r="A1419" s="1">
        <v>2021</v>
      </c>
      <c r="B1419">
        <v>60</v>
      </c>
      <c r="C1419" s="7">
        <v>100</v>
      </c>
      <c r="D1419" s="10">
        <v>4.1851666666666674</v>
      </c>
      <c r="E1419" s="8">
        <v>95</v>
      </c>
      <c r="F1419">
        <v>4.3262004566872792E-2</v>
      </c>
      <c r="G1419" s="2">
        <v>0</v>
      </c>
      <c r="H1419" s="2">
        <v>27</v>
      </c>
      <c r="I1419">
        <v>0</v>
      </c>
    </row>
    <row r="1420" spans="1:9" x14ac:dyDescent="0.25">
      <c r="A1420" s="1">
        <v>2021</v>
      </c>
      <c r="B1420">
        <v>60</v>
      </c>
      <c r="C1420" s="7">
        <v>200</v>
      </c>
      <c r="D1420" s="10">
        <v>3.6425550000000002</v>
      </c>
      <c r="E1420" s="8">
        <v>91</v>
      </c>
      <c r="F1420">
        <v>7.5338181933079507E-2</v>
      </c>
      <c r="G1420" s="2">
        <v>0</v>
      </c>
      <c r="H1420" s="2">
        <v>24.5</v>
      </c>
      <c r="I1420">
        <v>0</v>
      </c>
    </row>
    <row r="1421" spans="1:9" x14ac:dyDescent="0.25">
      <c r="A1421" s="1">
        <v>2021</v>
      </c>
      <c r="B1421">
        <v>60</v>
      </c>
      <c r="C1421" s="7">
        <v>300</v>
      </c>
      <c r="D1421" s="10">
        <v>4.3244999999999996</v>
      </c>
      <c r="E1421" s="8">
        <v>96</v>
      </c>
      <c r="F1421">
        <v>3.4904792119279771E-2</v>
      </c>
      <c r="G1421" s="2">
        <v>0</v>
      </c>
      <c r="H1421" s="2">
        <v>22.7</v>
      </c>
      <c r="I1421">
        <v>0</v>
      </c>
    </row>
    <row r="1422" spans="1:9" x14ac:dyDescent="0.25">
      <c r="A1422" s="1">
        <v>2021</v>
      </c>
      <c r="B1422">
        <v>60</v>
      </c>
      <c r="C1422" s="7">
        <v>400</v>
      </c>
      <c r="D1422" s="10">
        <v>4.3993333333333329</v>
      </c>
      <c r="E1422" s="8">
        <v>99</v>
      </c>
      <c r="F1422">
        <v>8.7660925490564701E-3</v>
      </c>
      <c r="G1422" s="2">
        <v>0</v>
      </c>
      <c r="H1422" s="2">
        <v>18.7</v>
      </c>
      <c r="I1422">
        <v>0</v>
      </c>
    </row>
    <row r="1423" spans="1:9" x14ac:dyDescent="0.25">
      <c r="A1423" s="1">
        <v>2021</v>
      </c>
      <c r="B1423">
        <v>60</v>
      </c>
      <c r="C1423" s="7">
        <v>500</v>
      </c>
      <c r="D1423" s="10">
        <v>4.504666666666667</v>
      </c>
      <c r="E1423" s="8">
        <v>95</v>
      </c>
      <c r="F1423">
        <v>4.4112781046179106E-2</v>
      </c>
      <c r="G1423" s="2">
        <v>0</v>
      </c>
      <c r="H1423" s="2">
        <v>22.7</v>
      </c>
      <c r="I1423">
        <v>0</v>
      </c>
    </row>
    <row r="1424" spans="1:9" x14ac:dyDescent="0.25">
      <c r="A1424" s="1">
        <v>2021</v>
      </c>
      <c r="B1424">
        <v>60</v>
      </c>
      <c r="C1424" s="7">
        <v>600</v>
      </c>
      <c r="D1424" s="10">
        <v>4.4656666666666673</v>
      </c>
      <c r="E1424" s="8">
        <v>95</v>
      </c>
      <c r="F1424">
        <v>4.4008040422743755E-2</v>
      </c>
      <c r="G1424" s="2">
        <v>0</v>
      </c>
      <c r="H1424" s="2">
        <v>17.3</v>
      </c>
      <c r="I1424">
        <v>0</v>
      </c>
    </row>
    <row r="1425" spans="1:9" x14ac:dyDescent="0.25">
      <c r="A1425" s="1">
        <v>2021</v>
      </c>
      <c r="B1425">
        <v>60</v>
      </c>
      <c r="C1425" s="7">
        <v>700</v>
      </c>
      <c r="D1425" s="10">
        <v>3.69373</v>
      </c>
      <c r="E1425" s="8">
        <v>96</v>
      </c>
      <c r="F1425">
        <v>3.3588245693387808E-2</v>
      </c>
      <c r="G1425" s="2">
        <v>24</v>
      </c>
      <c r="H1425" s="2">
        <v>13.3</v>
      </c>
      <c r="I1425">
        <v>0</v>
      </c>
    </row>
    <row r="1426" spans="1:9" x14ac:dyDescent="0.25">
      <c r="A1426" s="1">
        <v>2021</v>
      </c>
      <c r="B1426">
        <v>60</v>
      </c>
      <c r="C1426" s="7">
        <v>800</v>
      </c>
      <c r="D1426" s="10">
        <v>3.6394033333333331</v>
      </c>
      <c r="E1426" s="8">
        <v>91</v>
      </c>
      <c r="F1426">
        <v>7.5323710354405771E-2</v>
      </c>
      <c r="G1426" s="2">
        <v>99</v>
      </c>
      <c r="H1426" s="2">
        <v>18</v>
      </c>
      <c r="I1426">
        <v>0</v>
      </c>
    </row>
    <row r="1427" spans="1:9" x14ac:dyDescent="0.25">
      <c r="A1427" s="1">
        <v>2021</v>
      </c>
      <c r="B1427">
        <v>60</v>
      </c>
      <c r="C1427" s="7">
        <v>900</v>
      </c>
      <c r="D1427" s="10">
        <v>3.8021133333333332</v>
      </c>
      <c r="E1427" s="8">
        <v>90</v>
      </c>
      <c r="F1427">
        <v>8.4527193975470927E-2</v>
      </c>
      <c r="G1427" s="2">
        <v>123</v>
      </c>
      <c r="H1427" s="2">
        <v>17.600000000000001</v>
      </c>
      <c r="I1427">
        <v>0</v>
      </c>
    </row>
    <row r="1428" spans="1:9" x14ac:dyDescent="0.25">
      <c r="A1428" s="1">
        <v>2021</v>
      </c>
      <c r="B1428">
        <v>60</v>
      </c>
      <c r="C1428" s="7">
        <v>1000</v>
      </c>
      <c r="D1428" s="10">
        <v>4.9243333333333332</v>
      </c>
      <c r="E1428" s="8">
        <v>90</v>
      </c>
      <c r="F1428">
        <v>9.0511517035012701E-2</v>
      </c>
      <c r="G1428" s="2">
        <v>167</v>
      </c>
      <c r="H1428" s="2">
        <v>18.399999999999999</v>
      </c>
      <c r="I1428">
        <v>0</v>
      </c>
    </row>
    <row r="1429" spans="1:9" x14ac:dyDescent="0.25">
      <c r="A1429" s="1">
        <v>2021</v>
      </c>
      <c r="B1429">
        <v>60</v>
      </c>
      <c r="C1429" s="7">
        <v>1100</v>
      </c>
      <c r="D1429" s="10">
        <v>4.8328333333333333</v>
      </c>
      <c r="E1429" s="8">
        <v>80</v>
      </c>
      <c r="F1429">
        <v>0.18001622617145674</v>
      </c>
      <c r="G1429" s="2">
        <v>264</v>
      </c>
      <c r="H1429" s="2">
        <v>21.6</v>
      </c>
      <c r="I1429">
        <v>0</v>
      </c>
    </row>
    <row r="1430" spans="1:9" x14ac:dyDescent="0.25">
      <c r="A1430" s="1">
        <v>2021</v>
      </c>
      <c r="B1430">
        <v>60</v>
      </c>
      <c r="C1430" s="7">
        <v>1200</v>
      </c>
      <c r="D1430" s="10">
        <v>5.4703333333333326</v>
      </c>
      <c r="E1430" s="8">
        <v>79</v>
      </c>
      <c r="F1430">
        <v>0.19650646497294411</v>
      </c>
      <c r="G1430" s="2">
        <v>235</v>
      </c>
      <c r="H1430" s="2">
        <v>20.5</v>
      </c>
      <c r="I1430">
        <v>0</v>
      </c>
    </row>
    <row r="1431" spans="1:9" x14ac:dyDescent="0.25">
      <c r="A1431" s="1">
        <v>2021</v>
      </c>
      <c r="B1431">
        <v>60</v>
      </c>
      <c r="C1431" s="7">
        <v>1300</v>
      </c>
      <c r="D1431" s="10">
        <v>6.3094999999999999</v>
      </c>
      <c r="E1431" s="8">
        <v>82</v>
      </c>
      <c r="F1431">
        <v>0.17727376215973267</v>
      </c>
      <c r="G1431" s="2">
        <v>179</v>
      </c>
      <c r="H1431" s="2">
        <v>19.8</v>
      </c>
      <c r="I1431">
        <v>0</v>
      </c>
    </row>
    <row r="1432" spans="1:9" x14ac:dyDescent="0.25">
      <c r="A1432" s="1">
        <v>2021</v>
      </c>
      <c r="B1432">
        <v>60</v>
      </c>
      <c r="C1432" s="7">
        <v>1400</v>
      </c>
      <c r="D1432" s="10">
        <v>6.7033333333333331</v>
      </c>
      <c r="E1432" s="8">
        <v>85</v>
      </c>
      <c r="F1432">
        <v>0.15131736357577719</v>
      </c>
      <c r="G1432" s="2">
        <v>154</v>
      </c>
      <c r="H1432" s="2">
        <v>18</v>
      </c>
      <c r="I1432">
        <v>0</v>
      </c>
    </row>
    <row r="1433" spans="1:9" x14ac:dyDescent="0.25">
      <c r="A1433" s="1">
        <v>2021</v>
      </c>
      <c r="B1433">
        <v>60</v>
      </c>
      <c r="C1433" s="7">
        <v>1500</v>
      </c>
      <c r="D1433" s="10">
        <v>4.6392466666666667</v>
      </c>
      <c r="E1433" s="8">
        <v>80</v>
      </c>
      <c r="F1433">
        <v>0.17790453933163908</v>
      </c>
      <c r="G1433" s="2">
        <v>166</v>
      </c>
      <c r="H1433" s="2">
        <v>23</v>
      </c>
      <c r="I1433">
        <v>0</v>
      </c>
    </row>
    <row r="1434" spans="1:9" x14ac:dyDescent="0.25">
      <c r="A1434" s="1">
        <v>2021</v>
      </c>
      <c r="B1434">
        <v>60</v>
      </c>
      <c r="C1434" s="7">
        <v>1600</v>
      </c>
      <c r="D1434" s="10">
        <v>5.6218533333333331</v>
      </c>
      <c r="E1434" s="8">
        <v>82</v>
      </c>
      <c r="F1434">
        <v>0.16999693400901128</v>
      </c>
      <c r="G1434" s="2">
        <v>94</v>
      </c>
      <c r="H1434" s="2">
        <v>20.2</v>
      </c>
      <c r="I1434">
        <v>0</v>
      </c>
    </row>
    <row r="1435" spans="1:9" x14ac:dyDescent="0.25">
      <c r="A1435" s="1">
        <v>2021</v>
      </c>
      <c r="B1435">
        <v>60</v>
      </c>
      <c r="C1435" s="7">
        <v>1700</v>
      </c>
      <c r="D1435" s="10">
        <v>5.8610899999999999</v>
      </c>
      <c r="E1435" s="8">
        <v>91</v>
      </c>
      <c r="F1435">
        <v>8.6247032788418276E-2</v>
      </c>
      <c r="G1435" s="2">
        <v>10</v>
      </c>
      <c r="H1435" s="2">
        <v>22.3</v>
      </c>
      <c r="I1435">
        <v>0</v>
      </c>
    </row>
    <row r="1436" spans="1:9" x14ac:dyDescent="0.25">
      <c r="A1436" s="1">
        <v>2021</v>
      </c>
      <c r="B1436">
        <v>60</v>
      </c>
      <c r="C1436" s="7">
        <v>1800</v>
      </c>
      <c r="D1436" s="10">
        <v>6.6079999999999997</v>
      </c>
      <c r="E1436" s="8">
        <v>92</v>
      </c>
      <c r="F1436">
        <v>8.0234995241973417E-2</v>
      </c>
      <c r="G1436" s="2">
        <v>0</v>
      </c>
      <c r="H1436" s="2">
        <v>18.399999999999999</v>
      </c>
      <c r="I1436">
        <v>0</v>
      </c>
    </row>
    <row r="1437" spans="1:9" x14ac:dyDescent="0.25">
      <c r="A1437" s="1">
        <v>2021</v>
      </c>
      <c r="B1437">
        <v>60</v>
      </c>
      <c r="C1437" s="7">
        <v>1900</v>
      </c>
      <c r="D1437" s="10">
        <v>4.9679500000000001</v>
      </c>
      <c r="E1437" s="8">
        <v>92</v>
      </c>
      <c r="F1437">
        <v>7.2601977637826165E-2</v>
      </c>
      <c r="G1437" s="2">
        <v>0</v>
      </c>
      <c r="H1437" s="2">
        <v>17.3</v>
      </c>
      <c r="I1437">
        <v>0</v>
      </c>
    </row>
    <row r="1438" spans="1:9" x14ac:dyDescent="0.25">
      <c r="A1438" s="1">
        <v>2021</v>
      </c>
      <c r="B1438">
        <v>60</v>
      </c>
      <c r="C1438" s="7">
        <v>2000</v>
      </c>
      <c r="D1438" s="10">
        <v>5.5361666666666673</v>
      </c>
      <c r="E1438" s="8">
        <v>94</v>
      </c>
      <c r="F1438">
        <v>5.6370454671257009E-2</v>
      </c>
      <c r="G1438" s="2">
        <v>0</v>
      </c>
      <c r="H1438" s="2">
        <v>29.9</v>
      </c>
      <c r="I1438">
        <v>0</v>
      </c>
    </row>
    <row r="1439" spans="1:9" x14ac:dyDescent="0.25">
      <c r="A1439" s="1">
        <v>2021</v>
      </c>
      <c r="B1439">
        <v>60</v>
      </c>
      <c r="C1439" s="7">
        <v>2100</v>
      </c>
      <c r="D1439" s="10">
        <v>4.3155349999999997</v>
      </c>
      <c r="E1439" s="8">
        <v>94</v>
      </c>
      <c r="F1439">
        <v>5.2328585272565231E-2</v>
      </c>
      <c r="G1439" s="2">
        <v>0</v>
      </c>
      <c r="H1439" s="2">
        <v>28.8</v>
      </c>
      <c r="I1439">
        <v>0</v>
      </c>
    </row>
    <row r="1440" spans="1:9" x14ac:dyDescent="0.25">
      <c r="A1440" s="1">
        <v>2021</v>
      </c>
      <c r="B1440">
        <v>60</v>
      </c>
      <c r="C1440" s="7">
        <v>2200</v>
      </c>
      <c r="D1440" s="10">
        <v>5.0030000000000001</v>
      </c>
      <c r="E1440" s="8">
        <v>96</v>
      </c>
      <c r="F1440">
        <v>3.6378626524503077E-2</v>
      </c>
      <c r="G1440" s="2">
        <v>0</v>
      </c>
      <c r="H1440" s="2">
        <v>21.6</v>
      </c>
      <c r="I1440">
        <v>0</v>
      </c>
    </row>
    <row r="1441" spans="1:9" x14ac:dyDescent="0.25">
      <c r="A1441" s="1">
        <v>2021</v>
      </c>
      <c r="B1441">
        <v>60</v>
      </c>
      <c r="C1441" s="7">
        <v>2300</v>
      </c>
      <c r="D1441" s="10">
        <v>4.1171533333333326</v>
      </c>
      <c r="E1441" s="8">
        <v>96</v>
      </c>
      <c r="F1441">
        <v>3.4466420150368271E-2</v>
      </c>
      <c r="G1441" s="2">
        <v>0</v>
      </c>
      <c r="H1441" s="2">
        <v>25.6</v>
      </c>
      <c r="I1441">
        <v>0</v>
      </c>
    </row>
    <row r="1442" spans="1:9" x14ac:dyDescent="0.25">
      <c r="A1442" s="1">
        <v>2021</v>
      </c>
      <c r="B1442">
        <v>61</v>
      </c>
      <c r="C1442" s="7">
        <f ca="1">C1442:C1920</f>
        <v>0</v>
      </c>
      <c r="D1442" s="10">
        <v>5.0233333333333334</v>
      </c>
      <c r="E1442" s="8">
        <v>98</v>
      </c>
      <c r="F1442">
        <v>1.821187103687294E-2</v>
      </c>
      <c r="G1442" s="2">
        <v>0</v>
      </c>
      <c r="H1442" s="2">
        <v>21.6</v>
      </c>
      <c r="I1442">
        <v>0</v>
      </c>
    </row>
    <row r="1443" spans="1:9" x14ac:dyDescent="0.25">
      <c r="A1443" s="1">
        <v>2021</v>
      </c>
      <c r="B1443">
        <v>61</v>
      </c>
      <c r="C1443" s="7">
        <v>100</v>
      </c>
      <c r="D1443" s="10">
        <v>4.971166666666667</v>
      </c>
      <c r="E1443" s="8">
        <v>100</v>
      </c>
      <c r="F1443">
        <v>0</v>
      </c>
      <c r="G1443" s="2">
        <v>0</v>
      </c>
      <c r="H1443" s="2">
        <v>20.5</v>
      </c>
      <c r="I1443">
        <v>0</v>
      </c>
    </row>
    <row r="1444" spans="1:9" x14ac:dyDescent="0.25">
      <c r="A1444" s="1">
        <v>2021</v>
      </c>
      <c r="B1444">
        <v>61</v>
      </c>
      <c r="C1444" s="7">
        <v>200</v>
      </c>
      <c r="D1444" s="10">
        <v>4.3500466666666657</v>
      </c>
      <c r="E1444" s="8">
        <v>100</v>
      </c>
      <c r="F1444">
        <v>0</v>
      </c>
      <c r="G1444" s="2">
        <v>0</v>
      </c>
      <c r="H1444" s="2">
        <v>16.2</v>
      </c>
      <c r="I1444">
        <v>0</v>
      </c>
    </row>
    <row r="1445" spans="1:9" x14ac:dyDescent="0.25">
      <c r="A1445" s="1">
        <v>2021</v>
      </c>
      <c r="B1445">
        <v>61</v>
      </c>
      <c r="C1445" s="7">
        <v>300</v>
      </c>
      <c r="D1445" s="10">
        <v>5.2278333333333329</v>
      </c>
      <c r="E1445" s="8">
        <v>100</v>
      </c>
      <c r="F1445">
        <v>0</v>
      </c>
      <c r="G1445" s="2">
        <v>0</v>
      </c>
      <c r="H1445" s="2">
        <v>22.7</v>
      </c>
      <c r="I1445">
        <v>0</v>
      </c>
    </row>
    <row r="1446" spans="1:9" x14ac:dyDescent="0.25">
      <c r="A1446" s="1">
        <v>2021</v>
      </c>
      <c r="B1446">
        <v>61</v>
      </c>
      <c r="C1446" s="7">
        <v>400</v>
      </c>
      <c r="D1446" s="10">
        <v>5.2949999999999999</v>
      </c>
      <c r="E1446" s="8">
        <v>100</v>
      </c>
      <c r="F1446">
        <v>1.1102230246251565E-16</v>
      </c>
      <c r="G1446" s="2">
        <v>0</v>
      </c>
      <c r="H1446" s="2">
        <v>26.6</v>
      </c>
      <c r="I1446">
        <v>0</v>
      </c>
    </row>
    <row r="1447" spans="1:9" x14ac:dyDescent="0.25">
      <c r="A1447" s="1">
        <v>2021</v>
      </c>
      <c r="B1447">
        <v>61</v>
      </c>
      <c r="C1447" s="7">
        <v>500</v>
      </c>
      <c r="D1447" s="10">
        <v>5.0068333333333328</v>
      </c>
      <c r="E1447" s="8">
        <v>95</v>
      </c>
      <c r="F1447">
        <v>4.5483909547968215E-2</v>
      </c>
      <c r="G1447" s="2">
        <v>0</v>
      </c>
      <c r="H1447" s="2">
        <v>21.6</v>
      </c>
      <c r="I1447">
        <v>0</v>
      </c>
    </row>
    <row r="1448" spans="1:9" x14ac:dyDescent="0.25">
      <c r="A1448" s="1">
        <v>2021</v>
      </c>
      <c r="B1448">
        <v>61</v>
      </c>
      <c r="C1448" s="7">
        <v>600</v>
      </c>
      <c r="D1448" s="10">
        <v>4.7988333333333326</v>
      </c>
      <c r="E1448" s="8">
        <v>97</v>
      </c>
      <c r="F1448">
        <v>2.6946531057130518E-2</v>
      </c>
      <c r="G1448" s="2">
        <v>1</v>
      </c>
      <c r="H1448" s="2">
        <v>18.399999999999999</v>
      </c>
      <c r="I1448">
        <v>0</v>
      </c>
    </row>
    <row r="1449" spans="1:9" x14ac:dyDescent="0.25">
      <c r="A1449" s="1">
        <v>2021</v>
      </c>
      <c r="B1449">
        <v>61</v>
      </c>
      <c r="C1449" s="7">
        <v>700</v>
      </c>
      <c r="D1449" s="10">
        <v>5.0315000000000003</v>
      </c>
      <c r="E1449" s="8">
        <v>94</v>
      </c>
      <c r="F1449">
        <v>5.4662816997468E-2</v>
      </c>
      <c r="G1449" s="2">
        <v>54</v>
      </c>
      <c r="H1449" s="2">
        <v>15.5</v>
      </c>
      <c r="I1449">
        <v>0</v>
      </c>
    </row>
    <row r="1450" spans="1:9" x14ac:dyDescent="0.25">
      <c r="A1450" s="1">
        <v>2021</v>
      </c>
      <c r="B1450">
        <v>61</v>
      </c>
      <c r="C1450" s="7">
        <v>800</v>
      </c>
      <c r="D1450" s="10">
        <v>5.4523333333333328</v>
      </c>
      <c r="E1450" s="8">
        <v>89</v>
      </c>
      <c r="F1450">
        <v>0.1028190857123138</v>
      </c>
      <c r="G1450" s="2">
        <v>105</v>
      </c>
      <c r="H1450" s="2">
        <v>21.6</v>
      </c>
      <c r="I1450">
        <v>0</v>
      </c>
    </row>
    <row r="1451" spans="1:9" x14ac:dyDescent="0.25">
      <c r="A1451" s="1">
        <v>2021</v>
      </c>
      <c r="B1451">
        <v>61</v>
      </c>
      <c r="C1451" s="7">
        <v>900</v>
      </c>
      <c r="D1451" s="10">
        <v>4.808466666666666</v>
      </c>
      <c r="E1451" s="8">
        <v>87</v>
      </c>
      <c r="F1451">
        <v>0.11683688658407654</v>
      </c>
      <c r="G1451" s="2">
        <v>150</v>
      </c>
      <c r="H1451" s="2">
        <v>20.5</v>
      </c>
      <c r="I1451">
        <v>0</v>
      </c>
    </row>
    <row r="1452" spans="1:9" x14ac:dyDescent="0.25">
      <c r="A1452" s="1">
        <v>2021</v>
      </c>
      <c r="B1452">
        <v>61</v>
      </c>
      <c r="C1452" s="7">
        <v>1000</v>
      </c>
      <c r="D1452" s="10">
        <v>6.091333333333333</v>
      </c>
      <c r="E1452" s="8">
        <v>86</v>
      </c>
      <c r="F1452">
        <v>0.13605818937573211</v>
      </c>
      <c r="G1452" s="2">
        <v>196</v>
      </c>
      <c r="H1452" s="2">
        <v>17.600000000000001</v>
      </c>
      <c r="I1452">
        <v>0</v>
      </c>
    </row>
    <row r="1453" spans="1:9" x14ac:dyDescent="0.25">
      <c r="A1453" s="1">
        <v>2021</v>
      </c>
      <c r="B1453">
        <v>61</v>
      </c>
      <c r="C1453" s="7">
        <v>1100</v>
      </c>
      <c r="D1453" s="10">
        <v>4.1664516666666671</v>
      </c>
      <c r="E1453" s="8">
        <v>87</v>
      </c>
      <c r="F1453">
        <v>0.11235297162832669</v>
      </c>
      <c r="G1453" s="2">
        <v>202</v>
      </c>
      <c r="H1453" s="2">
        <v>16.899999999999999</v>
      </c>
      <c r="I1453">
        <v>0</v>
      </c>
    </row>
    <row r="1454" spans="1:9" x14ac:dyDescent="0.25">
      <c r="A1454" s="1">
        <v>2021</v>
      </c>
      <c r="B1454">
        <v>61</v>
      </c>
      <c r="C1454" s="7">
        <v>1200</v>
      </c>
      <c r="D1454" s="10">
        <v>6.7661666666666669</v>
      </c>
      <c r="E1454" s="8">
        <v>87</v>
      </c>
      <c r="F1454">
        <v>0.13164494344556787</v>
      </c>
      <c r="G1454" s="2">
        <v>268</v>
      </c>
      <c r="H1454" s="2">
        <v>17.600000000000001</v>
      </c>
      <c r="I1454">
        <v>0</v>
      </c>
    </row>
    <row r="1455" spans="1:9" x14ac:dyDescent="0.25">
      <c r="A1455" s="1">
        <v>2021</v>
      </c>
      <c r="B1455">
        <v>61</v>
      </c>
      <c r="C1455" s="7">
        <v>1300</v>
      </c>
      <c r="D1455" s="10">
        <v>7.2881666666666671</v>
      </c>
      <c r="E1455" s="8">
        <v>83</v>
      </c>
      <c r="F1455">
        <v>0.17771665403643022</v>
      </c>
      <c r="G1455" s="2">
        <v>251</v>
      </c>
      <c r="H1455" s="2">
        <v>18</v>
      </c>
      <c r="I1455">
        <v>0</v>
      </c>
    </row>
    <row r="1456" spans="1:9" x14ac:dyDescent="0.25">
      <c r="A1456" s="1">
        <v>2021</v>
      </c>
      <c r="B1456">
        <v>61</v>
      </c>
      <c r="C1456" s="7">
        <v>1400</v>
      </c>
      <c r="D1456" s="10">
        <v>7.5305</v>
      </c>
      <c r="E1456" s="8">
        <v>83</v>
      </c>
      <c r="F1456">
        <v>0.18036122341735461</v>
      </c>
      <c r="G1456" s="2">
        <v>150</v>
      </c>
      <c r="H1456" s="2">
        <v>18.399999999999999</v>
      </c>
      <c r="I1456">
        <v>0</v>
      </c>
    </row>
    <row r="1457" spans="1:9" x14ac:dyDescent="0.25">
      <c r="A1457" s="1">
        <v>2021</v>
      </c>
      <c r="B1457">
        <v>61</v>
      </c>
      <c r="C1457" s="7">
        <v>1500</v>
      </c>
      <c r="D1457" s="10">
        <v>2.5606716666666665</v>
      </c>
      <c r="E1457" s="8">
        <v>86</v>
      </c>
      <c r="F1457">
        <v>0.10971375052527321</v>
      </c>
      <c r="G1457" s="2">
        <v>92</v>
      </c>
      <c r="H1457" s="2">
        <v>19.100000000000001</v>
      </c>
      <c r="I1457">
        <v>0</v>
      </c>
    </row>
    <row r="1458" spans="1:9" x14ac:dyDescent="0.25">
      <c r="A1458" s="1">
        <v>2021</v>
      </c>
      <c r="B1458">
        <v>61</v>
      </c>
      <c r="C1458" s="7">
        <v>1600</v>
      </c>
      <c r="D1458" s="10">
        <v>6.1928816666666675</v>
      </c>
      <c r="E1458" s="8">
        <v>90</v>
      </c>
      <c r="F1458">
        <v>9.7787836464209854E-2</v>
      </c>
      <c r="G1458" s="2">
        <v>41</v>
      </c>
      <c r="H1458" s="2">
        <v>13.3</v>
      </c>
      <c r="I1458">
        <v>0</v>
      </c>
    </row>
    <row r="1459" spans="1:9" x14ac:dyDescent="0.25">
      <c r="A1459" s="1">
        <v>2021</v>
      </c>
      <c r="B1459">
        <v>61</v>
      </c>
      <c r="C1459" s="7">
        <v>1700</v>
      </c>
      <c r="D1459" s="10">
        <v>7.0774999999999997</v>
      </c>
      <c r="E1459" s="8">
        <v>89</v>
      </c>
      <c r="F1459">
        <v>0.11352594526811155</v>
      </c>
      <c r="G1459" s="2">
        <v>15</v>
      </c>
      <c r="H1459" s="2">
        <v>11.9</v>
      </c>
      <c r="I1459">
        <v>0</v>
      </c>
    </row>
    <row r="1460" spans="1:9" x14ac:dyDescent="0.25">
      <c r="A1460" s="1">
        <v>2021</v>
      </c>
      <c r="B1460">
        <v>61</v>
      </c>
      <c r="C1460" s="7">
        <v>1800</v>
      </c>
      <c r="D1460" s="10">
        <v>5.771488333333334</v>
      </c>
      <c r="E1460" s="8">
        <v>94</v>
      </c>
      <c r="F1460">
        <v>5.7184847804339412E-2</v>
      </c>
      <c r="G1460" s="2">
        <v>0</v>
      </c>
      <c r="H1460" s="2">
        <v>11.9</v>
      </c>
      <c r="I1460">
        <v>0</v>
      </c>
    </row>
    <row r="1461" spans="1:9" x14ac:dyDescent="0.25">
      <c r="A1461" s="1">
        <v>2021</v>
      </c>
      <c r="B1461">
        <v>61</v>
      </c>
      <c r="C1461" s="7">
        <v>1900</v>
      </c>
      <c r="D1461" s="10">
        <v>6.5828333333333333</v>
      </c>
      <c r="E1461" s="8">
        <v>94</v>
      </c>
      <c r="F1461">
        <v>6.0084006294556125E-2</v>
      </c>
      <c r="G1461" s="2">
        <v>0</v>
      </c>
      <c r="H1461" s="2">
        <v>13.3</v>
      </c>
      <c r="I1461">
        <v>0</v>
      </c>
    </row>
    <row r="1462" spans="1:9" x14ac:dyDescent="0.25">
      <c r="A1462" s="1">
        <v>2021</v>
      </c>
      <c r="B1462">
        <v>61</v>
      </c>
      <c r="C1462" s="7">
        <v>2000</v>
      </c>
      <c r="D1462" s="10">
        <v>6.3648333333333333</v>
      </c>
      <c r="E1462" s="8">
        <v>94</v>
      </c>
      <c r="F1462">
        <v>5.929089280616251E-2</v>
      </c>
      <c r="G1462" s="2">
        <v>0</v>
      </c>
      <c r="H1462" s="2">
        <v>14.4</v>
      </c>
      <c r="I1462">
        <v>0</v>
      </c>
    </row>
    <row r="1463" spans="1:9" x14ac:dyDescent="0.25">
      <c r="A1463" s="1">
        <v>2021</v>
      </c>
      <c r="B1463">
        <v>61</v>
      </c>
      <c r="C1463" s="7">
        <v>2100</v>
      </c>
      <c r="D1463" s="10">
        <v>6.3051666666666666</v>
      </c>
      <c r="E1463" s="8">
        <v>97</v>
      </c>
      <c r="F1463">
        <v>2.953782405253369E-2</v>
      </c>
      <c r="G1463" s="2">
        <v>0</v>
      </c>
      <c r="H1463" s="2">
        <v>11.9</v>
      </c>
      <c r="I1463">
        <v>0</v>
      </c>
    </row>
    <row r="1464" spans="1:9" x14ac:dyDescent="0.25">
      <c r="A1464" s="1">
        <v>2021</v>
      </c>
      <c r="B1464">
        <v>61</v>
      </c>
      <c r="C1464" s="7">
        <v>2200</v>
      </c>
      <c r="D1464" s="10">
        <v>6.2389999999999999</v>
      </c>
      <c r="E1464" s="8">
        <v>96</v>
      </c>
      <c r="F1464">
        <v>3.9225245712882661E-2</v>
      </c>
      <c r="G1464" s="2">
        <v>0</v>
      </c>
      <c r="H1464" s="2">
        <v>10.4</v>
      </c>
      <c r="I1464">
        <v>0</v>
      </c>
    </row>
    <row r="1465" spans="1:9" x14ac:dyDescent="0.25">
      <c r="A1465" s="1">
        <v>2021</v>
      </c>
      <c r="B1465">
        <v>61</v>
      </c>
      <c r="C1465" s="7">
        <v>2300</v>
      </c>
      <c r="D1465" s="10">
        <v>5.1316816666666663</v>
      </c>
      <c r="E1465" s="8">
        <v>99</v>
      </c>
      <c r="F1465">
        <v>9.1662725449188631E-3</v>
      </c>
      <c r="G1465" s="2">
        <v>0</v>
      </c>
      <c r="H1465" s="2">
        <v>11.5</v>
      </c>
      <c r="I1465">
        <v>0</v>
      </c>
    </row>
    <row r="1466" spans="1:9" x14ac:dyDescent="0.25">
      <c r="A1466" s="1">
        <v>2021</v>
      </c>
      <c r="B1466">
        <v>62</v>
      </c>
      <c r="C1466" s="7">
        <f ca="1">C1466:C1944</f>
        <v>0</v>
      </c>
      <c r="D1466" s="10">
        <v>4.9184816666666666</v>
      </c>
      <c r="E1466" s="8">
        <v>97</v>
      </c>
      <c r="F1466">
        <v>2.7143771675581352E-2</v>
      </c>
      <c r="G1466" s="2">
        <v>0</v>
      </c>
      <c r="H1466" s="2">
        <v>8.6</v>
      </c>
      <c r="I1466">
        <v>0</v>
      </c>
    </row>
    <row r="1467" spans="1:9" x14ac:dyDescent="0.25">
      <c r="A1467" s="1">
        <v>2021</v>
      </c>
      <c r="B1467">
        <v>62</v>
      </c>
      <c r="C1467" s="7">
        <v>100</v>
      </c>
      <c r="D1467" s="10">
        <v>4.7848033333333335</v>
      </c>
      <c r="E1467" s="8">
        <v>91</v>
      </c>
      <c r="F1467">
        <v>8.0770489946842994E-2</v>
      </c>
      <c r="G1467" s="2">
        <v>0</v>
      </c>
      <c r="H1467" s="2">
        <v>6.1</v>
      </c>
      <c r="I1467">
        <v>0</v>
      </c>
    </row>
    <row r="1468" spans="1:9" x14ac:dyDescent="0.25">
      <c r="A1468" s="1">
        <v>2021</v>
      </c>
      <c r="B1468">
        <v>62</v>
      </c>
      <c r="C1468" s="7">
        <v>200</v>
      </c>
      <c r="D1468" s="10">
        <v>4.9006316666666674</v>
      </c>
      <c r="E1468" s="8">
        <v>93</v>
      </c>
      <c r="F1468">
        <v>6.3266593899156454E-2</v>
      </c>
      <c r="G1468" s="2">
        <v>0</v>
      </c>
      <c r="H1468" s="2">
        <v>4.7</v>
      </c>
      <c r="I1468">
        <v>0</v>
      </c>
    </row>
    <row r="1469" spans="1:9" x14ac:dyDescent="0.25">
      <c r="A1469" s="1">
        <v>2021</v>
      </c>
      <c r="B1469">
        <v>62</v>
      </c>
      <c r="C1469" s="7">
        <v>300</v>
      </c>
      <c r="D1469" s="10">
        <v>6.2229999999999999</v>
      </c>
      <c r="E1469" s="8">
        <v>94</v>
      </c>
      <c r="F1469">
        <v>5.878051408669871E-2</v>
      </c>
      <c r="G1469" s="2">
        <v>0</v>
      </c>
      <c r="H1469" s="2">
        <v>5.8</v>
      </c>
      <c r="I1469">
        <v>0</v>
      </c>
    </row>
    <row r="1470" spans="1:9" x14ac:dyDescent="0.25">
      <c r="A1470" s="1">
        <v>2021</v>
      </c>
      <c r="B1470">
        <v>62</v>
      </c>
      <c r="C1470" s="7">
        <v>400</v>
      </c>
      <c r="D1470" s="10">
        <v>6.3343333333333334</v>
      </c>
      <c r="E1470" s="8">
        <v>96</v>
      </c>
      <c r="F1470">
        <v>3.9453845122386699E-2</v>
      </c>
      <c r="G1470" s="2">
        <v>0</v>
      </c>
      <c r="H1470" s="2">
        <v>3.6</v>
      </c>
      <c r="I1470">
        <v>0</v>
      </c>
    </row>
    <row r="1471" spans="1:9" x14ac:dyDescent="0.25">
      <c r="A1471" s="1">
        <v>2021</v>
      </c>
      <c r="B1471">
        <v>62</v>
      </c>
      <c r="C1471" s="7">
        <v>500</v>
      </c>
      <c r="D1471" s="10">
        <v>4.3500583333333331</v>
      </c>
      <c r="E1471" s="8">
        <v>93</v>
      </c>
      <c r="F1471">
        <v>6.1178621119463705E-2</v>
      </c>
      <c r="G1471" s="2">
        <v>0</v>
      </c>
      <c r="H1471" s="2">
        <v>4.3</v>
      </c>
      <c r="I1471">
        <v>0</v>
      </c>
    </row>
    <row r="1472" spans="1:9" x14ac:dyDescent="0.25">
      <c r="A1472" s="1">
        <v>2021</v>
      </c>
      <c r="B1472">
        <v>62</v>
      </c>
      <c r="C1472" s="7">
        <v>600</v>
      </c>
      <c r="D1472" s="10">
        <v>5.2849300000000001</v>
      </c>
      <c r="E1472" s="8">
        <v>99</v>
      </c>
      <c r="F1472">
        <v>9.2522967582289173E-3</v>
      </c>
      <c r="G1472" s="2">
        <v>0</v>
      </c>
      <c r="H1472" s="2">
        <v>2.5</v>
      </c>
      <c r="I1472">
        <v>0</v>
      </c>
    </row>
    <row r="1473" spans="1:9" x14ac:dyDescent="0.25">
      <c r="A1473" s="1">
        <v>2021</v>
      </c>
      <c r="B1473">
        <v>62</v>
      </c>
      <c r="C1473" s="7">
        <v>700</v>
      </c>
      <c r="D1473" s="10">
        <v>6.3298333333333332</v>
      </c>
      <c r="E1473" s="8">
        <v>96</v>
      </c>
      <c r="F1473">
        <v>3.9443024692898399E-2</v>
      </c>
      <c r="G1473" s="2">
        <v>42</v>
      </c>
      <c r="H1473" s="2">
        <v>2.5</v>
      </c>
      <c r="I1473">
        <v>0</v>
      </c>
    </row>
    <row r="1474" spans="1:9" x14ac:dyDescent="0.25">
      <c r="A1474" s="1">
        <v>2021</v>
      </c>
      <c r="B1474">
        <v>62</v>
      </c>
      <c r="C1474" s="7">
        <v>800</v>
      </c>
      <c r="D1474" s="10">
        <v>5.010885</v>
      </c>
      <c r="E1474" s="8">
        <v>87</v>
      </c>
      <c r="F1474">
        <v>0.11828737409337753</v>
      </c>
      <c r="G1474" s="2">
        <v>157</v>
      </c>
      <c r="H1474" s="2">
        <v>6.1</v>
      </c>
      <c r="I1474">
        <v>0</v>
      </c>
    </row>
    <row r="1475" spans="1:9" x14ac:dyDescent="0.25">
      <c r="A1475" s="1">
        <v>2021</v>
      </c>
      <c r="B1475">
        <v>62</v>
      </c>
      <c r="C1475" s="7">
        <v>900</v>
      </c>
      <c r="D1475" s="10">
        <v>6.5931666666666668</v>
      </c>
      <c r="E1475" s="8">
        <v>76</v>
      </c>
      <c r="F1475">
        <v>0.24048745042956843</v>
      </c>
      <c r="G1475" s="2">
        <v>319</v>
      </c>
      <c r="H1475" s="2">
        <v>6.5</v>
      </c>
      <c r="I1475">
        <v>0</v>
      </c>
    </row>
    <row r="1476" spans="1:9" x14ac:dyDescent="0.25">
      <c r="A1476" s="1">
        <v>2021</v>
      </c>
      <c r="B1476">
        <v>62</v>
      </c>
      <c r="C1476" s="7">
        <v>1000</v>
      </c>
      <c r="D1476" s="10">
        <v>1.2978899999999998</v>
      </c>
      <c r="E1476" s="8">
        <v>69</v>
      </c>
      <c r="F1476">
        <v>0.22493983967173725</v>
      </c>
      <c r="G1476" s="2">
        <v>358</v>
      </c>
      <c r="H1476" s="2">
        <v>5.8</v>
      </c>
      <c r="I1476">
        <v>0</v>
      </c>
    </row>
    <row r="1477" spans="1:9" x14ac:dyDescent="0.25">
      <c r="A1477" s="1">
        <v>2021</v>
      </c>
      <c r="B1477">
        <v>62</v>
      </c>
      <c r="C1477" s="7">
        <v>1100</v>
      </c>
      <c r="D1477" s="10">
        <v>13.161</v>
      </c>
      <c r="E1477" s="8">
        <v>67</v>
      </c>
      <c r="F1477">
        <v>0.49346767299078143</v>
      </c>
      <c r="G1477" s="2">
        <v>384</v>
      </c>
      <c r="H1477" s="2">
        <v>6.1</v>
      </c>
      <c r="I1477">
        <v>0</v>
      </c>
    </row>
    <row r="1478" spans="1:9" x14ac:dyDescent="0.25">
      <c r="A1478" s="1">
        <v>2021</v>
      </c>
      <c r="B1478">
        <v>62</v>
      </c>
      <c r="C1478" s="7">
        <v>1200</v>
      </c>
      <c r="D1478" s="10">
        <v>12.468</v>
      </c>
      <c r="E1478" s="8">
        <v>77</v>
      </c>
      <c r="F1478">
        <v>0.32970650620633712</v>
      </c>
      <c r="G1478" s="2">
        <v>384</v>
      </c>
      <c r="H1478" s="2">
        <v>10.1</v>
      </c>
      <c r="I1478">
        <v>0</v>
      </c>
    </row>
    <row r="1479" spans="1:9" x14ac:dyDescent="0.25">
      <c r="A1479" s="1">
        <v>2021</v>
      </c>
      <c r="B1479">
        <v>62</v>
      </c>
      <c r="C1479" s="7">
        <v>1300</v>
      </c>
      <c r="D1479" s="10">
        <v>13.457999999999998</v>
      </c>
      <c r="E1479" s="8">
        <v>71</v>
      </c>
      <c r="F1479">
        <v>0.44157547540666431</v>
      </c>
      <c r="G1479" s="2">
        <v>394</v>
      </c>
      <c r="H1479" s="2">
        <v>6.5</v>
      </c>
      <c r="I1479">
        <v>0</v>
      </c>
    </row>
    <row r="1480" spans="1:9" x14ac:dyDescent="0.25">
      <c r="A1480" s="1">
        <v>2021</v>
      </c>
      <c r="B1480">
        <v>62</v>
      </c>
      <c r="C1480" s="7">
        <v>1400</v>
      </c>
      <c r="D1480" s="10">
        <v>14.151</v>
      </c>
      <c r="E1480" s="8">
        <v>72</v>
      </c>
      <c r="F1480">
        <v>0.44474396625093027</v>
      </c>
      <c r="G1480" s="2">
        <v>339</v>
      </c>
      <c r="H1480" s="2">
        <v>8.3000000000000007</v>
      </c>
      <c r="I1480">
        <v>0</v>
      </c>
    </row>
    <row r="1481" spans="1:9" x14ac:dyDescent="0.25">
      <c r="A1481" s="1">
        <v>2021</v>
      </c>
      <c r="B1481">
        <v>62</v>
      </c>
      <c r="C1481" s="7">
        <v>1500</v>
      </c>
      <c r="D1481" s="10">
        <v>12.863999999999999</v>
      </c>
      <c r="E1481" s="8">
        <v>80</v>
      </c>
      <c r="F1481">
        <v>0.293705840875784</v>
      </c>
      <c r="G1481" s="2">
        <v>255</v>
      </c>
      <c r="H1481" s="2">
        <v>9.4</v>
      </c>
      <c r="I1481">
        <v>0</v>
      </c>
    </row>
    <row r="1482" spans="1:9" x14ac:dyDescent="0.25">
      <c r="A1482" s="1">
        <v>2021</v>
      </c>
      <c r="B1482">
        <v>62</v>
      </c>
      <c r="C1482" s="7">
        <v>1600</v>
      </c>
      <c r="D1482" s="10">
        <v>10.785</v>
      </c>
      <c r="E1482" s="8">
        <v>93</v>
      </c>
      <c r="F1482">
        <v>9.0561867390975825E-2</v>
      </c>
      <c r="G1482" s="2">
        <v>75</v>
      </c>
      <c r="H1482" s="2">
        <v>9.4</v>
      </c>
      <c r="I1482">
        <v>0</v>
      </c>
    </row>
    <row r="1483" spans="1:9" x14ac:dyDescent="0.25">
      <c r="A1483" s="1">
        <v>2021</v>
      </c>
      <c r="B1483">
        <v>62</v>
      </c>
      <c r="C1483" s="7">
        <v>1700</v>
      </c>
      <c r="D1483" s="10">
        <v>9.7949999999999999</v>
      </c>
      <c r="E1483" s="8">
        <v>97</v>
      </c>
      <c r="F1483">
        <v>3.6539392103275947E-2</v>
      </c>
      <c r="G1483" s="2">
        <v>14</v>
      </c>
      <c r="H1483" s="2">
        <v>10.4</v>
      </c>
      <c r="I1483">
        <v>0</v>
      </c>
    </row>
    <row r="1484" spans="1:9" x14ac:dyDescent="0.25">
      <c r="A1484" s="1">
        <v>2021</v>
      </c>
      <c r="B1484">
        <v>62</v>
      </c>
      <c r="C1484" s="7">
        <v>1800</v>
      </c>
      <c r="D1484" s="10">
        <v>9.0030000000000001</v>
      </c>
      <c r="E1484" s="8">
        <v>98</v>
      </c>
      <c r="F1484">
        <v>2.321155553860299E-2</v>
      </c>
      <c r="G1484" s="2">
        <v>0</v>
      </c>
      <c r="H1484" s="2">
        <v>11.2</v>
      </c>
      <c r="I1484">
        <v>0</v>
      </c>
    </row>
    <row r="1485" spans="1:9" x14ac:dyDescent="0.25">
      <c r="A1485" s="1">
        <v>2021</v>
      </c>
      <c r="B1485">
        <v>62</v>
      </c>
      <c r="C1485" s="7">
        <v>1900</v>
      </c>
      <c r="D1485" s="10">
        <v>6.3993499999999992</v>
      </c>
      <c r="E1485" s="8">
        <v>97</v>
      </c>
      <c r="F1485">
        <v>2.9707883973594806E-2</v>
      </c>
      <c r="G1485" s="2">
        <v>0</v>
      </c>
      <c r="H1485" s="2">
        <v>4.3</v>
      </c>
      <c r="I1485">
        <v>0</v>
      </c>
    </row>
    <row r="1486" spans="1:9" x14ac:dyDescent="0.25">
      <c r="A1486" s="1">
        <v>2021</v>
      </c>
      <c r="B1486">
        <v>62</v>
      </c>
      <c r="C1486" s="7">
        <v>2000</v>
      </c>
      <c r="D1486" s="10">
        <v>5.6031516666666672</v>
      </c>
      <c r="E1486" s="8">
        <v>95</v>
      </c>
      <c r="F1486">
        <v>4.7167571632903638E-2</v>
      </c>
      <c r="G1486" s="2">
        <v>0</v>
      </c>
      <c r="H1486" s="2">
        <v>5</v>
      </c>
      <c r="I1486">
        <v>0</v>
      </c>
    </row>
    <row r="1487" spans="1:9" x14ac:dyDescent="0.25">
      <c r="A1487" s="1">
        <v>2021</v>
      </c>
      <c r="B1487">
        <v>62</v>
      </c>
      <c r="C1487" s="7">
        <v>2100</v>
      </c>
      <c r="D1487" s="10">
        <v>4.3047766666666663</v>
      </c>
      <c r="E1487" s="8">
        <v>94</v>
      </c>
      <c r="F1487">
        <v>5.2294281347812444E-2</v>
      </c>
      <c r="G1487" s="2">
        <v>0</v>
      </c>
      <c r="H1487" s="2">
        <v>4.7</v>
      </c>
      <c r="I1487">
        <v>0</v>
      </c>
    </row>
    <row r="1488" spans="1:9" x14ac:dyDescent="0.25">
      <c r="A1488" s="1">
        <v>2021</v>
      </c>
      <c r="B1488">
        <v>62</v>
      </c>
      <c r="C1488" s="7">
        <v>2200</v>
      </c>
      <c r="D1488" s="10">
        <v>6.1888333333333332</v>
      </c>
      <c r="E1488" s="8">
        <v>93</v>
      </c>
      <c r="F1488">
        <v>6.8434596375832824E-2</v>
      </c>
      <c r="G1488" s="2">
        <v>0</v>
      </c>
      <c r="H1488" s="2">
        <v>5.4</v>
      </c>
      <c r="I1488">
        <v>0</v>
      </c>
    </row>
    <row r="1489" spans="1:9" x14ac:dyDescent="0.25">
      <c r="A1489" s="1">
        <v>2021</v>
      </c>
      <c r="B1489">
        <v>62</v>
      </c>
      <c r="C1489" s="7">
        <v>2300</v>
      </c>
      <c r="D1489" s="10">
        <v>5.3368866666666666</v>
      </c>
      <c r="E1489" s="8">
        <v>93</v>
      </c>
      <c r="F1489">
        <v>6.4971514449718715E-2</v>
      </c>
      <c r="G1489" s="2">
        <v>0</v>
      </c>
      <c r="H1489" s="2">
        <v>6.8</v>
      </c>
      <c r="I1489">
        <v>0</v>
      </c>
    </row>
    <row r="1490" spans="1:9" x14ac:dyDescent="0.25">
      <c r="A1490" s="1">
        <v>2021</v>
      </c>
      <c r="B1490">
        <v>63</v>
      </c>
      <c r="C1490" s="7">
        <f ca="1">C1490:C1968</f>
        <v>0</v>
      </c>
      <c r="D1490" s="10">
        <v>6.466333333333333</v>
      </c>
      <c r="E1490" s="8">
        <v>93</v>
      </c>
      <c r="F1490">
        <v>6.960199472179962E-2</v>
      </c>
      <c r="G1490" s="2">
        <v>0</v>
      </c>
      <c r="H1490" s="2">
        <v>5.4</v>
      </c>
      <c r="I1490">
        <v>0</v>
      </c>
    </row>
    <row r="1491" spans="1:9" x14ac:dyDescent="0.25">
      <c r="A1491" s="1">
        <v>2021</v>
      </c>
      <c r="B1491">
        <v>63</v>
      </c>
      <c r="C1491" s="7">
        <v>100</v>
      </c>
      <c r="D1491" s="10">
        <v>5.3960699999999999</v>
      </c>
      <c r="E1491" s="8">
        <v>96</v>
      </c>
      <c r="F1491">
        <v>3.7260754239338389E-2</v>
      </c>
      <c r="G1491" s="2">
        <v>0</v>
      </c>
      <c r="H1491" s="2">
        <v>5</v>
      </c>
      <c r="I1491">
        <v>0</v>
      </c>
    </row>
    <row r="1492" spans="1:9" x14ac:dyDescent="0.25">
      <c r="A1492" s="1">
        <v>2021</v>
      </c>
      <c r="B1492">
        <v>63</v>
      </c>
      <c r="C1492" s="7">
        <v>200</v>
      </c>
      <c r="D1492" s="10">
        <v>6.2741666666666669</v>
      </c>
      <c r="E1492" s="8">
        <v>98</v>
      </c>
      <c r="F1492">
        <v>1.9654708564827095E-2</v>
      </c>
      <c r="G1492" s="2">
        <v>0</v>
      </c>
      <c r="H1492" s="2">
        <v>4.3</v>
      </c>
      <c r="I1492">
        <v>0</v>
      </c>
    </row>
    <row r="1493" spans="1:9" x14ac:dyDescent="0.25">
      <c r="A1493" s="1">
        <v>2021</v>
      </c>
      <c r="B1493">
        <v>63</v>
      </c>
      <c r="C1493" s="7">
        <v>300</v>
      </c>
      <c r="D1493" s="10">
        <v>5.0069766666666666</v>
      </c>
      <c r="E1493" s="8">
        <v>99</v>
      </c>
      <c r="F1493">
        <v>9.0968613861592829E-3</v>
      </c>
      <c r="G1493" s="2">
        <v>0</v>
      </c>
      <c r="H1493" s="2">
        <v>4</v>
      </c>
      <c r="I1493">
        <v>0</v>
      </c>
    </row>
    <row r="1494" spans="1:9" x14ac:dyDescent="0.25">
      <c r="A1494" s="1">
        <v>2021</v>
      </c>
      <c r="B1494">
        <v>63</v>
      </c>
      <c r="C1494" s="7">
        <v>400</v>
      </c>
      <c r="D1494" s="10">
        <v>4.8784700000000001</v>
      </c>
      <c r="E1494" s="8">
        <v>96</v>
      </c>
      <c r="F1494">
        <v>3.6103536234301292E-2</v>
      </c>
      <c r="G1494" s="2">
        <v>0</v>
      </c>
      <c r="H1494" s="2">
        <v>4.3</v>
      </c>
      <c r="I1494">
        <v>0</v>
      </c>
    </row>
    <row r="1495" spans="1:9" x14ac:dyDescent="0.25">
      <c r="A1495" s="1">
        <v>2021</v>
      </c>
      <c r="B1495">
        <v>63</v>
      </c>
      <c r="C1495" s="7">
        <v>500</v>
      </c>
      <c r="D1495" s="10">
        <v>4.8967883333333333</v>
      </c>
      <c r="E1495" s="8">
        <v>96</v>
      </c>
      <c r="F1495">
        <v>3.614387107944661E-2</v>
      </c>
      <c r="G1495" s="2">
        <v>0</v>
      </c>
      <c r="H1495" s="2">
        <v>4.7</v>
      </c>
      <c r="I1495">
        <v>0</v>
      </c>
    </row>
    <row r="1496" spans="1:9" x14ac:dyDescent="0.25">
      <c r="A1496" s="1">
        <v>2021</v>
      </c>
      <c r="B1496">
        <v>63</v>
      </c>
      <c r="C1496" s="7">
        <v>600</v>
      </c>
      <c r="D1496" s="10">
        <v>4.8793100000000003</v>
      </c>
      <c r="E1496" s="8">
        <v>96</v>
      </c>
      <c r="F1496">
        <v>3.6105384831782161E-2</v>
      </c>
      <c r="G1496" s="2">
        <v>1</v>
      </c>
      <c r="H1496" s="2">
        <v>4.7</v>
      </c>
      <c r="I1496">
        <v>0</v>
      </c>
    </row>
    <row r="1497" spans="1:9" x14ac:dyDescent="0.25">
      <c r="A1497" s="1">
        <v>2021</v>
      </c>
      <c r="B1497">
        <v>63</v>
      </c>
      <c r="C1497" s="7">
        <v>700</v>
      </c>
      <c r="D1497" s="10">
        <v>4.6737500000000001</v>
      </c>
      <c r="E1497" s="8">
        <v>90</v>
      </c>
      <c r="F1497">
        <v>8.9139543483672146E-2</v>
      </c>
      <c r="G1497" s="2">
        <v>47</v>
      </c>
      <c r="H1497" s="2">
        <v>4.7</v>
      </c>
      <c r="I1497">
        <v>0</v>
      </c>
    </row>
    <row r="1498" spans="1:9" x14ac:dyDescent="0.25">
      <c r="A1498" s="1">
        <v>2021</v>
      </c>
      <c r="B1498">
        <v>63</v>
      </c>
      <c r="C1498" s="7">
        <v>800</v>
      </c>
      <c r="D1498" s="10">
        <v>5.7493333333333334</v>
      </c>
      <c r="E1498" s="8">
        <v>79</v>
      </c>
      <c r="F1498">
        <v>0.19987686409084338</v>
      </c>
      <c r="G1498" s="2">
        <v>176</v>
      </c>
      <c r="H1498" s="2">
        <v>5</v>
      </c>
      <c r="I1498">
        <v>0</v>
      </c>
    </row>
    <row r="1499" spans="1:9" x14ac:dyDescent="0.25">
      <c r="A1499" s="1">
        <v>2021</v>
      </c>
      <c r="B1499">
        <v>63</v>
      </c>
      <c r="C1499" s="7">
        <v>900</v>
      </c>
      <c r="D1499" s="10">
        <v>6.0216666666666674</v>
      </c>
      <c r="E1499" s="8">
        <v>71</v>
      </c>
      <c r="F1499">
        <v>0.28064055748433792</v>
      </c>
      <c r="G1499" s="2">
        <v>379</v>
      </c>
      <c r="H1499" s="2">
        <v>7.6</v>
      </c>
      <c r="I1499">
        <v>0</v>
      </c>
    </row>
    <row r="1500" spans="1:9" x14ac:dyDescent="0.25">
      <c r="A1500" s="1">
        <v>2021</v>
      </c>
      <c r="B1500">
        <v>63</v>
      </c>
      <c r="C1500" s="7">
        <v>1000</v>
      </c>
      <c r="D1500" s="10">
        <v>5.5875166666666667</v>
      </c>
      <c r="E1500" s="8">
        <v>69</v>
      </c>
      <c r="F1500">
        <v>0.29216037795270489</v>
      </c>
      <c r="G1500" s="2">
        <v>569</v>
      </c>
      <c r="H1500" s="2">
        <v>8.6</v>
      </c>
      <c r="I1500">
        <v>0</v>
      </c>
    </row>
    <row r="1501" spans="1:9" x14ac:dyDescent="0.25">
      <c r="A1501" s="1">
        <v>2021</v>
      </c>
      <c r="B1501">
        <v>63</v>
      </c>
      <c r="C1501" s="7">
        <v>1100</v>
      </c>
      <c r="D1501" s="10">
        <v>1.3363849999999999</v>
      </c>
      <c r="E1501" s="8">
        <v>63</v>
      </c>
      <c r="F1501">
        <v>0.26910728244821608</v>
      </c>
      <c r="G1501" s="2">
        <v>568</v>
      </c>
      <c r="H1501" s="2">
        <v>7.2</v>
      </c>
      <c r="I1501">
        <v>0</v>
      </c>
    </row>
    <row r="1502" spans="1:9" x14ac:dyDescent="0.25">
      <c r="A1502" s="1">
        <v>2021</v>
      </c>
      <c r="B1502">
        <v>63</v>
      </c>
      <c r="C1502" s="7">
        <v>1200</v>
      </c>
      <c r="D1502" s="10">
        <v>12.567</v>
      </c>
      <c r="E1502" s="8">
        <v>65</v>
      </c>
      <c r="F1502">
        <v>0.50476409179045678</v>
      </c>
      <c r="G1502" s="2">
        <v>454</v>
      </c>
      <c r="H1502" s="2">
        <v>11.2</v>
      </c>
      <c r="I1502">
        <v>0</v>
      </c>
    </row>
    <row r="1503" spans="1:9" x14ac:dyDescent="0.25">
      <c r="A1503" s="1">
        <v>2021</v>
      </c>
      <c r="B1503">
        <v>63</v>
      </c>
      <c r="C1503" s="7">
        <v>1300</v>
      </c>
      <c r="D1503" s="10">
        <v>11.379</v>
      </c>
      <c r="E1503" s="8">
        <v>73</v>
      </c>
      <c r="F1503">
        <v>0.36218916394412348</v>
      </c>
      <c r="G1503" s="2">
        <v>149</v>
      </c>
      <c r="H1503" s="2">
        <v>9.4</v>
      </c>
      <c r="I1503">
        <v>0</v>
      </c>
    </row>
    <row r="1504" spans="1:9" x14ac:dyDescent="0.25">
      <c r="A1504" s="1">
        <v>2021</v>
      </c>
      <c r="B1504">
        <v>63</v>
      </c>
      <c r="C1504" s="7">
        <v>1400</v>
      </c>
      <c r="D1504" s="10">
        <v>11.082000000000001</v>
      </c>
      <c r="E1504" s="8">
        <v>78</v>
      </c>
      <c r="F1504">
        <v>0.28982256097991832</v>
      </c>
      <c r="G1504" s="2">
        <v>128</v>
      </c>
      <c r="H1504" s="2">
        <v>5.4</v>
      </c>
      <c r="I1504">
        <v>0</v>
      </c>
    </row>
    <row r="1505" spans="1:9" x14ac:dyDescent="0.25">
      <c r="A1505" s="1">
        <v>2021</v>
      </c>
      <c r="B1505">
        <v>63</v>
      </c>
      <c r="C1505" s="7">
        <v>1500</v>
      </c>
      <c r="D1505" s="10">
        <v>10.686</v>
      </c>
      <c r="E1505" s="8">
        <v>84</v>
      </c>
      <c r="F1505">
        <v>0.20575319374890699</v>
      </c>
      <c r="G1505" s="2">
        <v>138</v>
      </c>
      <c r="H1505" s="2">
        <v>6.1</v>
      </c>
      <c r="I1505">
        <v>0</v>
      </c>
    </row>
    <row r="1506" spans="1:9" x14ac:dyDescent="0.25">
      <c r="A1506" s="1">
        <v>2021</v>
      </c>
      <c r="B1506">
        <v>63</v>
      </c>
      <c r="C1506" s="7">
        <v>1600</v>
      </c>
      <c r="D1506" s="10">
        <v>10.587</v>
      </c>
      <c r="E1506" s="8">
        <v>85</v>
      </c>
      <c r="F1506">
        <v>0.19173311802340764</v>
      </c>
      <c r="G1506" s="2">
        <v>106</v>
      </c>
      <c r="H1506" s="2">
        <v>6.5</v>
      </c>
      <c r="I1506">
        <v>0</v>
      </c>
    </row>
    <row r="1507" spans="1:9" x14ac:dyDescent="0.25">
      <c r="A1507" s="1">
        <v>2021</v>
      </c>
      <c r="B1507">
        <v>63</v>
      </c>
      <c r="C1507" s="7">
        <v>1700</v>
      </c>
      <c r="D1507" s="10">
        <v>9.2010000000000005</v>
      </c>
      <c r="E1507" s="8">
        <v>91</v>
      </c>
      <c r="F1507">
        <v>0.1057202576685492</v>
      </c>
      <c r="G1507" s="2">
        <v>33</v>
      </c>
      <c r="H1507" s="2">
        <v>6.1</v>
      </c>
      <c r="I1507">
        <v>0</v>
      </c>
    </row>
    <row r="1508" spans="1:9" x14ac:dyDescent="0.25">
      <c r="A1508" s="1">
        <v>2021</v>
      </c>
      <c r="B1508">
        <v>63</v>
      </c>
      <c r="C1508" s="7">
        <v>1800</v>
      </c>
      <c r="D1508" s="10">
        <v>2.6515383333333333</v>
      </c>
      <c r="E1508" s="8">
        <v>98</v>
      </c>
      <c r="F1508">
        <v>1.5760443797928514E-2</v>
      </c>
      <c r="G1508" s="2">
        <v>0</v>
      </c>
      <c r="H1508" s="2">
        <v>4.3</v>
      </c>
      <c r="I1508">
        <v>0</v>
      </c>
    </row>
    <row r="1509" spans="1:9" x14ac:dyDescent="0.25">
      <c r="A1509" s="1">
        <v>2021</v>
      </c>
      <c r="B1509">
        <v>63</v>
      </c>
      <c r="C1509" s="7">
        <v>1900</v>
      </c>
      <c r="D1509" s="10">
        <v>7.0628333333333329</v>
      </c>
      <c r="E1509" s="8">
        <v>100</v>
      </c>
      <c r="F1509">
        <v>0</v>
      </c>
      <c r="G1509" s="2">
        <v>0</v>
      </c>
      <c r="H1509" s="2">
        <v>6.5</v>
      </c>
      <c r="I1509">
        <v>0</v>
      </c>
    </row>
    <row r="1510" spans="1:9" x14ac:dyDescent="0.25">
      <c r="A1510" s="1">
        <v>2021</v>
      </c>
      <c r="B1510">
        <v>63</v>
      </c>
      <c r="C1510" s="7">
        <v>2000</v>
      </c>
      <c r="D1510" s="10">
        <v>6.488666666666667</v>
      </c>
      <c r="E1510" s="8">
        <v>100</v>
      </c>
      <c r="F1510">
        <v>0</v>
      </c>
      <c r="G1510" s="2">
        <v>0</v>
      </c>
      <c r="H1510" s="2">
        <v>7.2</v>
      </c>
      <c r="I1510">
        <v>0</v>
      </c>
    </row>
    <row r="1511" spans="1:9" x14ac:dyDescent="0.25">
      <c r="A1511" s="1">
        <v>2021</v>
      </c>
      <c r="B1511">
        <v>63</v>
      </c>
      <c r="C1511" s="7">
        <v>2100</v>
      </c>
      <c r="D1511" s="10">
        <v>6.4740000000000002</v>
      </c>
      <c r="E1511" s="8">
        <v>100</v>
      </c>
      <c r="F1511">
        <v>1.1102230246251565E-16</v>
      </c>
      <c r="G1511" s="2">
        <v>0</v>
      </c>
      <c r="H1511" s="2">
        <v>4.7</v>
      </c>
      <c r="I1511">
        <v>0</v>
      </c>
    </row>
    <row r="1512" spans="1:9" x14ac:dyDescent="0.25">
      <c r="A1512" s="1">
        <v>2021</v>
      </c>
      <c r="B1512">
        <v>63</v>
      </c>
      <c r="C1512" s="7">
        <v>2200</v>
      </c>
      <c r="D1512" s="10">
        <v>5.1331883333333339</v>
      </c>
      <c r="E1512" s="8">
        <v>100</v>
      </c>
      <c r="F1512">
        <v>0</v>
      </c>
      <c r="G1512" s="2">
        <v>0</v>
      </c>
      <c r="H1512" s="2">
        <v>2.5</v>
      </c>
      <c r="I1512">
        <v>0</v>
      </c>
    </row>
    <row r="1513" spans="1:9" x14ac:dyDescent="0.25">
      <c r="A1513" s="1">
        <v>2021</v>
      </c>
      <c r="B1513">
        <v>63</v>
      </c>
      <c r="C1513" s="7">
        <v>2300</v>
      </c>
      <c r="D1513" s="10">
        <v>5.3002133333333328</v>
      </c>
      <c r="E1513" s="8">
        <v>100</v>
      </c>
      <c r="F1513">
        <v>0</v>
      </c>
      <c r="G1513" s="2">
        <v>0</v>
      </c>
      <c r="H1513" s="2">
        <v>3.2</v>
      </c>
      <c r="I1513">
        <v>0</v>
      </c>
    </row>
    <row r="1514" spans="1:9" x14ac:dyDescent="0.25">
      <c r="A1514" s="1">
        <v>2021</v>
      </c>
      <c r="B1514">
        <v>64</v>
      </c>
      <c r="C1514" s="7">
        <f ca="1">C1514:C1992</f>
        <v>0</v>
      </c>
      <c r="D1514" s="10">
        <v>5.391068333333334</v>
      </c>
      <c r="E1514" s="8">
        <v>100</v>
      </c>
      <c r="F1514">
        <v>0</v>
      </c>
      <c r="G1514" s="2">
        <v>0</v>
      </c>
      <c r="H1514" s="2">
        <v>2.2000000000000002</v>
      </c>
      <c r="I1514">
        <v>0</v>
      </c>
    </row>
    <row r="1515" spans="1:9" x14ac:dyDescent="0.25">
      <c r="A1515" s="1">
        <v>2021</v>
      </c>
      <c r="B1515">
        <v>64</v>
      </c>
      <c r="C1515" s="7">
        <v>100</v>
      </c>
      <c r="D1515" s="10">
        <v>6.1985000000000001</v>
      </c>
      <c r="E1515" s="8">
        <v>100</v>
      </c>
      <c r="F1515">
        <v>0</v>
      </c>
      <c r="G1515" s="2">
        <v>0</v>
      </c>
      <c r="H1515" s="2">
        <v>1.4</v>
      </c>
      <c r="I1515">
        <v>0</v>
      </c>
    </row>
    <row r="1516" spans="1:9" x14ac:dyDescent="0.25">
      <c r="A1516" s="1">
        <v>2021</v>
      </c>
      <c r="B1516">
        <v>64</v>
      </c>
      <c r="C1516" s="7">
        <v>200</v>
      </c>
      <c r="D1516" s="10">
        <v>5.8983333333333334</v>
      </c>
      <c r="E1516" s="8">
        <v>100</v>
      </c>
      <c r="F1516">
        <v>0</v>
      </c>
      <c r="G1516" s="2">
        <v>0</v>
      </c>
      <c r="H1516" s="2">
        <v>2.2000000000000002</v>
      </c>
      <c r="I1516">
        <v>0</v>
      </c>
    </row>
    <row r="1517" spans="1:9" x14ac:dyDescent="0.25">
      <c r="A1517" s="1">
        <v>2021</v>
      </c>
      <c r="B1517">
        <v>64</v>
      </c>
      <c r="C1517" s="7">
        <v>300</v>
      </c>
      <c r="D1517" s="10">
        <v>5.6088333333333331</v>
      </c>
      <c r="E1517" s="8">
        <v>100</v>
      </c>
      <c r="F1517">
        <v>1.1102230246251565E-16</v>
      </c>
      <c r="G1517" s="2">
        <v>0</v>
      </c>
      <c r="H1517" s="2">
        <v>2.5</v>
      </c>
      <c r="I1517">
        <v>0</v>
      </c>
    </row>
    <row r="1518" spans="1:9" x14ac:dyDescent="0.25">
      <c r="A1518" s="1">
        <v>2021</v>
      </c>
      <c r="B1518">
        <v>64</v>
      </c>
      <c r="C1518" s="7">
        <v>400</v>
      </c>
      <c r="D1518" s="10">
        <v>4.382391666666666</v>
      </c>
      <c r="E1518" s="8">
        <v>100</v>
      </c>
      <c r="F1518">
        <v>0</v>
      </c>
      <c r="G1518" s="2">
        <v>0</v>
      </c>
      <c r="H1518" s="2">
        <v>2.5</v>
      </c>
      <c r="I1518">
        <v>0</v>
      </c>
    </row>
    <row r="1519" spans="1:9" x14ac:dyDescent="0.25">
      <c r="A1519" s="1">
        <v>2021</v>
      </c>
      <c r="B1519">
        <v>64</v>
      </c>
      <c r="C1519" s="7">
        <v>500</v>
      </c>
      <c r="D1519" s="10">
        <v>4.0579566666666667</v>
      </c>
      <c r="E1519" s="8">
        <v>100</v>
      </c>
      <c r="F1519">
        <v>-1.1102230246251565E-16</v>
      </c>
      <c r="G1519" s="2">
        <v>0</v>
      </c>
      <c r="H1519" s="2">
        <v>2.5</v>
      </c>
      <c r="I1519">
        <v>0</v>
      </c>
    </row>
    <row r="1520" spans="1:9" x14ac:dyDescent="0.25">
      <c r="A1520" s="1">
        <v>2021</v>
      </c>
      <c r="B1520">
        <v>64</v>
      </c>
      <c r="C1520" s="7">
        <v>600</v>
      </c>
      <c r="D1520" s="10">
        <v>3.8594216666666665</v>
      </c>
      <c r="E1520" s="8">
        <v>100</v>
      </c>
      <c r="F1520">
        <v>1.1102230246251565E-16</v>
      </c>
      <c r="G1520" s="2">
        <v>1</v>
      </c>
      <c r="H1520" s="2">
        <v>2.2000000000000002</v>
      </c>
      <c r="I1520">
        <v>0</v>
      </c>
    </row>
    <row r="1521" spans="1:9" x14ac:dyDescent="0.25">
      <c r="A1521" s="1">
        <v>2021</v>
      </c>
      <c r="B1521">
        <v>64</v>
      </c>
      <c r="C1521" s="7">
        <v>700</v>
      </c>
      <c r="D1521" s="10">
        <v>3.7472500000000002</v>
      </c>
      <c r="E1521" s="8">
        <v>100</v>
      </c>
      <c r="F1521">
        <v>0</v>
      </c>
      <c r="G1521" s="2">
        <v>38</v>
      </c>
      <c r="H1521" s="2">
        <v>1.8</v>
      </c>
      <c r="I1521">
        <v>0</v>
      </c>
    </row>
    <row r="1522" spans="1:9" x14ac:dyDescent="0.25">
      <c r="A1522" s="1">
        <v>2021</v>
      </c>
      <c r="B1522">
        <v>64</v>
      </c>
      <c r="C1522" s="7">
        <v>800</v>
      </c>
      <c r="D1522" s="10">
        <v>4.4543333333333326</v>
      </c>
      <c r="E1522" s="8">
        <v>100</v>
      </c>
      <c r="F1522">
        <v>0</v>
      </c>
      <c r="G1522" s="2">
        <v>91</v>
      </c>
      <c r="H1522" s="2">
        <v>2.5</v>
      </c>
      <c r="I1522">
        <v>0</v>
      </c>
    </row>
    <row r="1523" spans="1:9" x14ac:dyDescent="0.25">
      <c r="A1523" s="1">
        <v>2021</v>
      </c>
      <c r="B1523">
        <v>64</v>
      </c>
      <c r="C1523" s="7">
        <v>900</v>
      </c>
      <c r="D1523" s="10">
        <v>3.1983083333333329</v>
      </c>
      <c r="E1523" s="8">
        <v>99</v>
      </c>
      <c r="F1523">
        <v>8.1472779843896337E-3</v>
      </c>
      <c r="G1523" s="2">
        <v>302</v>
      </c>
      <c r="H1523" s="2">
        <v>7.9</v>
      </c>
      <c r="I1523">
        <v>0</v>
      </c>
    </row>
    <row r="1524" spans="1:9" x14ac:dyDescent="0.25">
      <c r="A1524" s="1">
        <v>2021</v>
      </c>
      <c r="B1524">
        <v>64</v>
      </c>
      <c r="C1524" s="7">
        <v>1000</v>
      </c>
      <c r="D1524" s="10">
        <v>4.7606033333333331</v>
      </c>
      <c r="E1524" s="8">
        <v>81</v>
      </c>
      <c r="F1524">
        <v>0.17026413906424931</v>
      </c>
      <c r="G1524" s="2">
        <v>536</v>
      </c>
      <c r="H1524" s="2">
        <v>10.8</v>
      </c>
      <c r="I1524">
        <v>0</v>
      </c>
    </row>
    <row r="1525" spans="1:9" x14ac:dyDescent="0.25">
      <c r="A1525" s="1">
        <v>2021</v>
      </c>
      <c r="B1525">
        <v>64</v>
      </c>
      <c r="C1525" s="7">
        <v>1100</v>
      </c>
      <c r="D1525" s="10">
        <v>3.5820366666666668</v>
      </c>
      <c r="E1525" s="8">
        <v>78</v>
      </c>
      <c r="F1525">
        <v>0.18348191595948182</v>
      </c>
      <c r="G1525" s="2">
        <v>526</v>
      </c>
      <c r="H1525" s="2">
        <v>11.2</v>
      </c>
      <c r="I1525">
        <v>0</v>
      </c>
    </row>
    <row r="1526" spans="1:9" x14ac:dyDescent="0.25">
      <c r="A1526" s="1">
        <v>2021</v>
      </c>
      <c r="B1526">
        <v>64</v>
      </c>
      <c r="C1526" s="7">
        <v>1200</v>
      </c>
      <c r="D1526" s="10">
        <v>11.577</v>
      </c>
      <c r="E1526" s="8">
        <v>81</v>
      </c>
      <c r="F1526">
        <v>0.25796853828056476</v>
      </c>
      <c r="G1526" s="2">
        <v>209</v>
      </c>
      <c r="H1526" s="2">
        <v>9</v>
      </c>
      <c r="I1526">
        <v>0</v>
      </c>
    </row>
    <row r="1527" spans="1:9" x14ac:dyDescent="0.25">
      <c r="A1527" s="1">
        <v>2021</v>
      </c>
      <c r="B1527">
        <v>64</v>
      </c>
      <c r="C1527" s="7">
        <v>1300</v>
      </c>
      <c r="D1527" s="10">
        <v>10.686</v>
      </c>
      <c r="E1527" s="8">
        <v>86</v>
      </c>
      <c r="F1527">
        <v>0.18003404453029348</v>
      </c>
      <c r="G1527" s="2">
        <v>110</v>
      </c>
      <c r="H1527" s="2">
        <v>7.6</v>
      </c>
      <c r="I1527">
        <v>0</v>
      </c>
    </row>
    <row r="1528" spans="1:9" x14ac:dyDescent="0.25">
      <c r="A1528" s="1">
        <v>2021</v>
      </c>
      <c r="B1528">
        <v>64</v>
      </c>
      <c r="C1528" s="7">
        <v>1400</v>
      </c>
      <c r="D1528" s="10">
        <v>10.982999999999999</v>
      </c>
      <c r="E1528" s="8">
        <v>84</v>
      </c>
      <c r="F1528">
        <v>0.20951193357466136</v>
      </c>
      <c r="G1528" s="2">
        <v>157</v>
      </c>
      <c r="H1528" s="2">
        <v>7.6</v>
      </c>
      <c r="I1528">
        <v>0</v>
      </c>
    </row>
    <row r="1529" spans="1:9" x14ac:dyDescent="0.25">
      <c r="A1529" s="1">
        <v>2021</v>
      </c>
      <c r="B1529">
        <v>64</v>
      </c>
      <c r="C1529" s="7">
        <v>1500</v>
      </c>
      <c r="D1529" s="10">
        <v>11.676</v>
      </c>
      <c r="E1529" s="8">
        <v>80</v>
      </c>
      <c r="F1529">
        <v>0.2731894124833274</v>
      </c>
      <c r="G1529" s="2">
        <v>209</v>
      </c>
      <c r="H1529" s="2">
        <v>6.5</v>
      </c>
      <c r="I1529">
        <v>0</v>
      </c>
    </row>
    <row r="1530" spans="1:9" x14ac:dyDescent="0.25">
      <c r="A1530" s="1">
        <v>2021</v>
      </c>
      <c r="B1530">
        <v>64</v>
      </c>
      <c r="C1530" s="7">
        <v>1600</v>
      </c>
      <c r="D1530" s="10">
        <v>11.379</v>
      </c>
      <c r="E1530" s="8">
        <v>83</v>
      </c>
      <c r="F1530">
        <v>0.2280450291500038</v>
      </c>
      <c r="G1530" s="2">
        <v>177</v>
      </c>
      <c r="H1530" s="2">
        <v>8.3000000000000007</v>
      </c>
      <c r="I1530">
        <v>0</v>
      </c>
    </row>
    <row r="1531" spans="1:9" x14ac:dyDescent="0.25">
      <c r="A1531" s="1">
        <v>2021</v>
      </c>
      <c r="B1531">
        <v>64</v>
      </c>
      <c r="C1531" s="7">
        <v>1700</v>
      </c>
      <c r="D1531" s="10">
        <v>10.785</v>
      </c>
      <c r="E1531" s="8">
        <v>89</v>
      </c>
      <c r="F1531">
        <v>0.14231150590010477</v>
      </c>
      <c r="G1531" s="2">
        <v>26</v>
      </c>
      <c r="H1531" s="2">
        <v>4.3</v>
      </c>
      <c r="I1531">
        <v>0</v>
      </c>
    </row>
    <row r="1532" spans="1:9" x14ac:dyDescent="0.25">
      <c r="A1532" s="1">
        <v>2021</v>
      </c>
      <c r="B1532">
        <v>64</v>
      </c>
      <c r="C1532" s="7">
        <v>1800</v>
      </c>
      <c r="D1532" s="10">
        <v>9.3990000000000009</v>
      </c>
      <c r="E1532" s="8">
        <v>95</v>
      </c>
      <c r="F1532">
        <v>5.9446619232158771E-2</v>
      </c>
      <c r="G1532" s="2">
        <v>0</v>
      </c>
      <c r="H1532" s="2">
        <v>1.4</v>
      </c>
      <c r="I1532">
        <v>0</v>
      </c>
    </row>
    <row r="1533" spans="1:9" x14ac:dyDescent="0.25">
      <c r="A1533" s="1">
        <v>2021</v>
      </c>
      <c r="B1533">
        <v>64</v>
      </c>
      <c r="C1533" s="7">
        <v>1900</v>
      </c>
      <c r="D1533" s="10">
        <v>8.3099999999999987</v>
      </c>
      <c r="E1533" s="8">
        <v>98</v>
      </c>
      <c r="F1533">
        <v>2.22514931946034E-2</v>
      </c>
      <c r="G1533" s="2">
        <v>0</v>
      </c>
      <c r="H1533" s="2">
        <v>3.6</v>
      </c>
      <c r="I1533">
        <v>0</v>
      </c>
    </row>
    <row r="1534" spans="1:9" x14ac:dyDescent="0.25">
      <c r="A1534" s="1">
        <v>2021</v>
      </c>
      <c r="B1534">
        <v>64</v>
      </c>
      <c r="C1534" s="7">
        <v>2000</v>
      </c>
      <c r="D1534" s="10">
        <v>5.9339999999999993</v>
      </c>
      <c r="E1534" s="8">
        <v>99</v>
      </c>
      <c r="F1534">
        <v>9.625686782655074E-3</v>
      </c>
      <c r="G1534" s="2">
        <v>0</v>
      </c>
      <c r="H1534" s="2">
        <v>3.2</v>
      </c>
      <c r="I1534">
        <v>0</v>
      </c>
    </row>
    <row r="1535" spans="1:9" x14ac:dyDescent="0.25">
      <c r="A1535" s="1">
        <v>2021</v>
      </c>
      <c r="B1535">
        <v>64</v>
      </c>
      <c r="C1535" s="7">
        <v>2100</v>
      </c>
      <c r="D1535" s="10">
        <v>4.3499999999999996</v>
      </c>
      <c r="E1535" s="8">
        <v>100</v>
      </c>
      <c r="F1535">
        <v>0</v>
      </c>
      <c r="G1535" s="2">
        <v>0</v>
      </c>
      <c r="H1535" s="2">
        <v>2.9</v>
      </c>
      <c r="I1535">
        <v>0</v>
      </c>
    </row>
    <row r="1536" spans="1:9" x14ac:dyDescent="0.25">
      <c r="A1536" s="1">
        <v>2021</v>
      </c>
      <c r="B1536">
        <v>64</v>
      </c>
      <c r="C1536" s="7">
        <v>2200</v>
      </c>
      <c r="D1536" s="10">
        <v>2.964</v>
      </c>
      <c r="E1536" s="8">
        <v>100</v>
      </c>
      <c r="F1536">
        <v>0</v>
      </c>
      <c r="G1536" s="2">
        <v>0</v>
      </c>
      <c r="H1536" s="2">
        <v>2.5</v>
      </c>
      <c r="I1536">
        <v>0</v>
      </c>
    </row>
    <row r="1537" spans="1:9" x14ac:dyDescent="0.25">
      <c r="A1537" s="1">
        <v>2021</v>
      </c>
      <c r="B1537">
        <v>64</v>
      </c>
      <c r="C1537" s="7">
        <v>2300</v>
      </c>
      <c r="D1537" s="10">
        <v>2.5680000000000001</v>
      </c>
      <c r="E1537" s="8">
        <v>100</v>
      </c>
      <c r="F1537">
        <v>0</v>
      </c>
      <c r="G1537" s="2">
        <v>0</v>
      </c>
      <c r="H1537" s="2" t="s">
        <v>3</v>
      </c>
      <c r="I1537">
        <v>0</v>
      </c>
    </row>
    <row r="1538" spans="1:9" x14ac:dyDescent="0.25">
      <c r="A1538" s="1">
        <v>2021</v>
      </c>
      <c r="B1538">
        <v>65</v>
      </c>
      <c r="C1538" s="7">
        <f ca="1">C1538:C2016</f>
        <v>0</v>
      </c>
      <c r="D1538" s="10">
        <v>2.766</v>
      </c>
      <c r="E1538" s="8">
        <v>100</v>
      </c>
      <c r="F1538">
        <v>0</v>
      </c>
      <c r="G1538" s="2">
        <v>0</v>
      </c>
      <c r="H1538" s="2">
        <v>2.2000000000000002</v>
      </c>
      <c r="I1538">
        <v>0</v>
      </c>
    </row>
    <row r="1539" spans="1:9" x14ac:dyDescent="0.25">
      <c r="A1539" s="1">
        <v>2021</v>
      </c>
      <c r="B1539">
        <v>65</v>
      </c>
      <c r="C1539" s="7">
        <v>100</v>
      </c>
      <c r="D1539" s="10">
        <v>1.776</v>
      </c>
      <c r="E1539" s="8">
        <v>100</v>
      </c>
      <c r="F1539">
        <v>0</v>
      </c>
      <c r="G1539" s="2">
        <v>0</v>
      </c>
      <c r="H1539" s="2">
        <v>2.2000000000000002</v>
      </c>
      <c r="I1539">
        <v>0</v>
      </c>
    </row>
    <row r="1540" spans="1:9" x14ac:dyDescent="0.25">
      <c r="A1540" s="1">
        <v>2021</v>
      </c>
      <c r="B1540">
        <v>65</v>
      </c>
      <c r="C1540" s="7">
        <v>200</v>
      </c>
      <c r="D1540" s="10">
        <v>1.1819999999999999</v>
      </c>
      <c r="E1540" s="8">
        <v>100</v>
      </c>
      <c r="F1540">
        <v>0</v>
      </c>
      <c r="G1540" s="2">
        <v>0</v>
      </c>
      <c r="H1540" s="2">
        <v>2.2000000000000002</v>
      </c>
      <c r="I1540">
        <v>0</v>
      </c>
    </row>
    <row r="1541" spans="1:9" x14ac:dyDescent="0.25">
      <c r="A1541" s="1">
        <v>2021</v>
      </c>
      <c r="B1541">
        <v>65</v>
      </c>
      <c r="C1541" s="7">
        <v>300</v>
      </c>
      <c r="D1541" s="10">
        <v>1.677</v>
      </c>
      <c r="E1541" s="8">
        <v>100</v>
      </c>
      <c r="F1541">
        <v>-1.1102230246251565E-16</v>
      </c>
      <c r="G1541" s="2">
        <v>0</v>
      </c>
      <c r="H1541" s="2">
        <v>1.4</v>
      </c>
      <c r="I1541">
        <v>0</v>
      </c>
    </row>
    <row r="1542" spans="1:9" x14ac:dyDescent="0.25">
      <c r="A1542" s="1">
        <v>2021</v>
      </c>
      <c r="B1542">
        <v>65</v>
      </c>
      <c r="C1542" s="7">
        <v>400</v>
      </c>
      <c r="D1542" s="10">
        <v>1.1819999999999999</v>
      </c>
      <c r="E1542" s="8">
        <v>100</v>
      </c>
      <c r="F1542">
        <v>0</v>
      </c>
      <c r="G1542" s="2">
        <v>0</v>
      </c>
      <c r="H1542" s="2">
        <v>2.2000000000000002</v>
      </c>
      <c r="I1542">
        <v>0</v>
      </c>
    </row>
    <row r="1543" spans="1:9" x14ac:dyDescent="0.25">
      <c r="A1543" s="1">
        <v>2021</v>
      </c>
      <c r="B1543">
        <v>65</v>
      </c>
      <c r="C1543" s="7">
        <v>500</v>
      </c>
      <c r="D1543" s="10">
        <v>1.083</v>
      </c>
      <c r="E1543" s="8">
        <v>100</v>
      </c>
      <c r="F1543">
        <v>1.1102230246251565E-16</v>
      </c>
      <c r="G1543" s="2">
        <v>0</v>
      </c>
      <c r="H1543" s="2">
        <v>2.5</v>
      </c>
      <c r="I1543">
        <v>0</v>
      </c>
    </row>
    <row r="1544" spans="1:9" x14ac:dyDescent="0.25">
      <c r="A1544" s="1">
        <v>2021</v>
      </c>
      <c r="B1544">
        <v>65</v>
      </c>
      <c r="C1544" s="7">
        <v>600</v>
      </c>
      <c r="D1544" s="10">
        <v>0.88500000000000001</v>
      </c>
      <c r="E1544" s="8">
        <v>100</v>
      </c>
      <c r="F1544">
        <v>0</v>
      </c>
      <c r="G1544" s="2">
        <v>2</v>
      </c>
      <c r="H1544" s="2" t="s">
        <v>3</v>
      </c>
      <c r="I1544">
        <v>0</v>
      </c>
    </row>
    <row r="1545" spans="1:9" x14ac:dyDescent="0.25">
      <c r="A1545" s="1">
        <v>2021</v>
      </c>
      <c r="B1545">
        <v>65</v>
      </c>
      <c r="C1545" s="7">
        <v>700</v>
      </c>
      <c r="D1545" s="10">
        <v>6.726</v>
      </c>
      <c r="E1545" s="8">
        <v>100</v>
      </c>
      <c r="F1545">
        <v>0</v>
      </c>
      <c r="G1545" s="2">
        <v>51</v>
      </c>
      <c r="H1545" s="2">
        <v>12.6</v>
      </c>
      <c r="I1545">
        <v>0</v>
      </c>
    </row>
    <row r="1546" spans="1:9" x14ac:dyDescent="0.25">
      <c r="A1546" s="1">
        <v>2021</v>
      </c>
      <c r="B1546">
        <v>65</v>
      </c>
      <c r="C1546" s="7">
        <v>800</v>
      </c>
      <c r="D1546" s="10">
        <v>8.0129999999999999</v>
      </c>
      <c r="E1546" s="8">
        <v>99</v>
      </c>
      <c r="F1546">
        <v>1.0926145619385874E-2</v>
      </c>
      <c r="G1546" s="2">
        <v>63</v>
      </c>
      <c r="H1546" s="2">
        <v>11.5</v>
      </c>
      <c r="I1546">
        <v>0</v>
      </c>
    </row>
    <row r="1547" spans="1:9" x14ac:dyDescent="0.25">
      <c r="A1547" s="1">
        <v>2021</v>
      </c>
      <c r="B1547">
        <v>65</v>
      </c>
      <c r="C1547" s="7">
        <v>900</v>
      </c>
      <c r="D1547" s="10">
        <v>8.1120000000000001</v>
      </c>
      <c r="E1547" s="8">
        <v>99</v>
      </c>
      <c r="F1547">
        <v>1.0992278191148674E-2</v>
      </c>
      <c r="G1547" s="2">
        <v>62</v>
      </c>
      <c r="H1547" s="2">
        <v>11.5</v>
      </c>
      <c r="I1547">
        <v>0</v>
      </c>
    </row>
    <row r="1548" spans="1:9" x14ac:dyDescent="0.25">
      <c r="A1548" s="1">
        <v>2021</v>
      </c>
      <c r="B1548">
        <v>65</v>
      </c>
      <c r="C1548" s="7">
        <v>1000</v>
      </c>
      <c r="D1548" s="10">
        <v>8.5079999999999991</v>
      </c>
      <c r="E1548" s="8">
        <v>99</v>
      </c>
      <c r="F1548">
        <v>1.1260835578837725E-2</v>
      </c>
      <c r="G1548" s="2">
        <v>256</v>
      </c>
      <c r="H1548" s="2">
        <v>15.8</v>
      </c>
      <c r="I1548">
        <v>0</v>
      </c>
    </row>
    <row r="1549" spans="1:9" x14ac:dyDescent="0.25">
      <c r="A1549" s="1">
        <v>2021</v>
      </c>
      <c r="B1549">
        <v>65</v>
      </c>
      <c r="C1549" s="7">
        <v>1100</v>
      </c>
      <c r="D1549" s="10">
        <v>9.7949999999999999</v>
      </c>
      <c r="E1549" s="8">
        <v>87</v>
      </c>
      <c r="F1549">
        <v>0.15833736578086288</v>
      </c>
      <c r="G1549" s="2">
        <v>251</v>
      </c>
      <c r="H1549" s="2">
        <v>18</v>
      </c>
      <c r="I1549">
        <v>0</v>
      </c>
    </row>
    <row r="1550" spans="1:9" x14ac:dyDescent="0.25">
      <c r="A1550" s="1">
        <v>2021</v>
      </c>
      <c r="B1550">
        <v>65</v>
      </c>
      <c r="C1550" s="7">
        <v>1200</v>
      </c>
      <c r="D1550" s="10">
        <v>10.191000000000001</v>
      </c>
      <c r="E1550" s="8">
        <v>84</v>
      </c>
      <c r="F1550">
        <v>0.19963788129355597</v>
      </c>
      <c r="G1550" s="2">
        <v>314</v>
      </c>
      <c r="H1550" s="2">
        <v>15.5</v>
      </c>
      <c r="I1550">
        <v>0</v>
      </c>
    </row>
    <row r="1551" spans="1:9" x14ac:dyDescent="0.25">
      <c r="A1551" s="1">
        <v>2021</v>
      </c>
      <c r="B1551">
        <v>65</v>
      </c>
      <c r="C1551" s="7">
        <v>1300</v>
      </c>
      <c r="D1551" s="10">
        <v>9.9929999999999986</v>
      </c>
      <c r="E1551" s="8">
        <v>82</v>
      </c>
      <c r="F1551">
        <v>0.22189832369117735</v>
      </c>
      <c r="G1551" s="2">
        <v>276</v>
      </c>
      <c r="H1551" s="2">
        <v>15.5</v>
      </c>
      <c r="I1551">
        <v>0</v>
      </c>
    </row>
    <row r="1552" spans="1:9" x14ac:dyDescent="0.25">
      <c r="A1552" s="1">
        <v>2021</v>
      </c>
      <c r="B1552">
        <v>65</v>
      </c>
      <c r="C1552" s="7">
        <v>1400</v>
      </c>
      <c r="D1552" s="10">
        <v>10.29</v>
      </c>
      <c r="E1552" s="8">
        <v>78</v>
      </c>
      <c r="F1552">
        <v>0.27616356280003762</v>
      </c>
      <c r="G1552" s="2">
        <v>258</v>
      </c>
      <c r="H1552" s="2">
        <v>13.7</v>
      </c>
      <c r="I1552">
        <v>0</v>
      </c>
    </row>
    <row r="1553" spans="1:9" x14ac:dyDescent="0.25">
      <c r="A1553" s="1">
        <v>2021</v>
      </c>
      <c r="B1553">
        <v>65</v>
      </c>
      <c r="C1553" s="7">
        <v>1500</v>
      </c>
      <c r="D1553" s="10">
        <v>10.884</v>
      </c>
      <c r="E1553" s="8">
        <v>73</v>
      </c>
      <c r="F1553">
        <v>0.35142432542519564</v>
      </c>
      <c r="G1553" s="2">
        <v>303</v>
      </c>
      <c r="H1553" s="2">
        <v>16.899999999999999</v>
      </c>
      <c r="I1553">
        <v>0</v>
      </c>
    </row>
    <row r="1554" spans="1:9" x14ac:dyDescent="0.25">
      <c r="A1554" s="1">
        <v>2021</v>
      </c>
      <c r="B1554">
        <v>65</v>
      </c>
      <c r="C1554" s="7">
        <v>1600</v>
      </c>
      <c r="D1554" s="10">
        <v>9.4980000000000011</v>
      </c>
      <c r="E1554" s="8">
        <v>78</v>
      </c>
      <c r="F1554">
        <v>0.26314829722208832</v>
      </c>
      <c r="G1554" s="2">
        <v>131</v>
      </c>
      <c r="H1554" s="2">
        <v>16.899999999999999</v>
      </c>
      <c r="I1554">
        <v>0</v>
      </c>
    </row>
    <row r="1555" spans="1:9" x14ac:dyDescent="0.25">
      <c r="A1555" s="1">
        <v>2021</v>
      </c>
      <c r="B1555">
        <v>65</v>
      </c>
      <c r="C1555" s="7">
        <v>1700</v>
      </c>
      <c r="D1555" s="10">
        <v>8.4089999999999989</v>
      </c>
      <c r="E1555" s="8">
        <v>86</v>
      </c>
      <c r="F1555">
        <v>0.15670322208655929</v>
      </c>
      <c r="G1555" s="2">
        <v>29</v>
      </c>
      <c r="H1555" s="2">
        <v>14.8</v>
      </c>
      <c r="I1555">
        <v>0</v>
      </c>
    </row>
    <row r="1556" spans="1:9" x14ac:dyDescent="0.25">
      <c r="A1556" s="1">
        <v>2021</v>
      </c>
      <c r="B1556">
        <v>65</v>
      </c>
      <c r="C1556" s="7">
        <v>1800</v>
      </c>
      <c r="D1556" s="10">
        <v>7.7160000000000002</v>
      </c>
      <c r="E1556" s="8">
        <v>91</v>
      </c>
      <c r="F1556">
        <v>9.6571130168002228E-2</v>
      </c>
      <c r="G1556" s="2">
        <v>0</v>
      </c>
      <c r="H1556" s="2">
        <v>13.3</v>
      </c>
      <c r="I1556">
        <v>0</v>
      </c>
    </row>
    <row r="1557" spans="1:9" x14ac:dyDescent="0.25">
      <c r="A1557" s="1">
        <v>2021</v>
      </c>
      <c r="B1557">
        <v>65</v>
      </c>
      <c r="C1557" s="7">
        <v>1900</v>
      </c>
      <c r="D1557" s="10">
        <v>6.8250000000000002</v>
      </c>
      <c r="E1557" s="8">
        <v>96</v>
      </c>
      <c r="F1557">
        <v>4.0651657366660432E-2</v>
      </c>
      <c r="G1557" s="2">
        <v>0</v>
      </c>
      <c r="H1557" s="2">
        <v>10.1</v>
      </c>
      <c r="I1557">
        <v>0</v>
      </c>
    </row>
    <row r="1558" spans="1:9" x14ac:dyDescent="0.25">
      <c r="A1558" s="1">
        <v>2021</v>
      </c>
      <c r="B1558">
        <v>65</v>
      </c>
      <c r="C1558" s="7">
        <v>2000</v>
      </c>
      <c r="D1558" s="10">
        <v>5.34</v>
      </c>
      <c r="E1558" s="8">
        <v>93</v>
      </c>
      <c r="F1558">
        <v>6.4983845271786245E-2</v>
      </c>
      <c r="G1558" s="2">
        <v>0</v>
      </c>
      <c r="H1558" s="2">
        <v>7.2</v>
      </c>
      <c r="I1558">
        <v>0</v>
      </c>
    </row>
    <row r="1559" spans="1:9" x14ac:dyDescent="0.25">
      <c r="A1559" s="1">
        <v>2021</v>
      </c>
      <c r="B1559">
        <v>65</v>
      </c>
      <c r="C1559" s="7">
        <v>2100</v>
      </c>
      <c r="D1559" s="10">
        <v>4.2509999999999994</v>
      </c>
      <c r="E1559" s="8">
        <v>95</v>
      </c>
      <c r="F1559">
        <v>4.3435955336947107E-2</v>
      </c>
      <c r="G1559" s="2">
        <v>0</v>
      </c>
      <c r="H1559" s="2">
        <v>3.6</v>
      </c>
      <c r="I1559">
        <v>0</v>
      </c>
    </row>
    <row r="1560" spans="1:9" x14ac:dyDescent="0.25">
      <c r="A1560" s="1">
        <v>2021</v>
      </c>
      <c r="B1560">
        <v>65</v>
      </c>
      <c r="C1560" s="7">
        <v>2200</v>
      </c>
      <c r="D1560" s="10">
        <v>5.4390000000000001</v>
      </c>
      <c r="E1560" s="8">
        <v>94</v>
      </c>
      <c r="F1560">
        <v>5.6037576290448365E-2</v>
      </c>
      <c r="G1560" s="2">
        <v>0</v>
      </c>
      <c r="H1560" s="2">
        <v>13</v>
      </c>
      <c r="I1560">
        <v>0</v>
      </c>
    </row>
    <row r="1561" spans="1:9" x14ac:dyDescent="0.25">
      <c r="A1561" s="1">
        <v>2021</v>
      </c>
      <c r="B1561">
        <v>65</v>
      </c>
      <c r="C1561" s="7">
        <v>2300</v>
      </c>
      <c r="D1561" s="10">
        <v>5.4390000000000001</v>
      </c>
      <c r="E1561" s="8">
        <v>98</v>
      </c>
      <c r="F1561">
        <v>1.8679192096816233E-2</v>
      </c>
      <c r="G1561" s="2">
        <v>0</v>
      </c>
      <c r="H1561" s="2">
        <v>13</v>
      </c>
      <c r="I1561">
        <v>0</v>
      </c>
    </row>
    <row r="1562" spans="1:9" x14ac:dyDescent="0.25">
      <c r="A1562" s="1">
        <v>2021</v>
      </c>
      <c r="B1562">
        <v>66</v>
      </c>
      <c r="C1562" s="7">
        <f ca="1">C1562:C2040</f>
        <v>0</v>
      </c>
      <c r="D1562" s="10">
        <v>5.9339999999999993</v>
      </c>
      <c r="E1562" s="8">
        <v>94</v>
      </c>
      <c r="F1562">
        <v>5.7754120695930111E-2</v>
      </c>
      <c r="G1562" s="2">
        <v>0</v>
      </c>
      <c r="H1562" s="2">
        <v>13.7</v>
      </c>
      <c r="I1562">
        <v>0</v>
      </c>
    </row>
    <row r="1563" spans="1:9" x14ac:dyDescent="0.25">
      <c r="A1563" s="1">
        <v>2021</v>
      </c>
      <c r="B1563">
        <v>66</v>
      </c>
      <c r="C1563" s="7">
        <v>100</v>
      </c>
      <c r="D1563" s="10">
        <v>6.1319999999999997</v>
      </c>
      <c r="E1563" s="8">
        <v>93</v>
      </c>
      <c r="F1563">
        <v>6.819793410845032E-2</v>
      </c>
      <c r="G1563" s="2">
        <v>0</v>
      </c>
      <c r="H1563" s="2">
        <v>9.6999999999999993</v>
      </c>
      <c r="I1563">
        <v>0</v>
      </c>
    </row>
    <row r="1564" spans="1:9" x14ac:dyDescent="0.25">
      <c r="A1564" s="1">
        <v>2021</v>
      </c>
      <c r="B1564">
        <v>66</v>
      </c>
      <c r="C1564" s="7">
        <v>200</v>
      </c>
      <c r="D1564" s="10">
        <v>6.33</v>
      </c>
      <c r="E1564" s="8">
        <v>92</v>
      </c>
      <c r="F1564">
        <v>7.8886850793243202E-2</v>
      </c>
      <c r="G1564" s="2">
        <v>0</v>
      </c>
      <c r="H1564" s="2">
        <v>11.9</v>
      </c>
      <c r="I1564">
        <v>0</v>
      </c>
    </row>
    <row r="1565" spans="1:9" x14ac:dyDescent="0.25">
      <c r="A1565" s="1">
        <v>2021</v>
      </c>
      <c r="B1565">
        <v>66</v>
      </c>
      <c r="C1565" s="7">
        <v>300</v>
      </c>
      <c r="D1565" s="10">
        <v>6.6269999999999998</v>
      </c>
      <c r="E1565" s="8">
        <v>89</v>
      </c>
      <c r="F1565">
        <v>0.11045096054393322</v>
      </c>
      <c r="G1565" s="2">
        <v>0</v>
      </c>
      <c r="H1565" s="2">
        <v>14.8</v>
      </c>
      <c r="I1565">
        <v>0</v>
      </c>
    </row>
    <row r="1566" spans="1:9" x14ac:dyDescent="0.25">
      <c r="A1566" s="1">
        <v>2021</v>
      </c>
      <c r="B1566">
        <v>66</v>
      </c>
      <c r="C1566" s="7">
        <v>400</v>
      </c>
      <c r="D1566" s="10">
        <v>6.4289999999999994</v>
      </c>
      <c r="E1566" s="8">
        <v>87</v>
      </c>
      <c r="F1566">
        <v>0.12896703371838447</v>
      </c>
      <c r="G1566" s="2">
        <v>0</v>
      </c>
      <c r="H1566" s="2">
        <v>13</v>
      </c>
      <c r="I1566">
        <v>0</v>
      </c>
    </row>
    <row r="1567" spans="1:9" x14ac:dyDescent="0.25">
      <c r="A1567" s="1">
        <v>2021</v>
      </c>
      <c r="B1567">
        <v>66</v>
      </c>
      <c r="C1567" s="7">
        <v>500</v>
      </c>
      <c r="D1567" s="10">
        <v>6.5280000000000005</v>
      </c>
      <c r="E1567" s="8">
        <v>83</v>
      </c>
      <c r="F1567">
        <v>0.16966997924456151</v>
      </c>
      <c r="G1567" s="2">
        <v>0</v>
      </c>
      <c r="H1567" s="2">
        <v>11.2</v>
      </c>
      <c r="I1567">
        <v>0</v>
      </c>
    </row>
    <row r="1568" spans="1:9" x14ac:dyDescent="0.25">
      <c r="A1568" s="1">
        <v>2021</v>
      </c>
      <c r="B1568">
        <v>66</v>
      </c>
      <c r="C1568" s="7">
        <v>600</v>
      </c>
      <c r="D1568" s="10">
        <v>6.4289999999999994</v>
      </c>
      <c r="E1568" s="8">
        <v>83</v>
      </c>
      <c r="F1568">
        <v>0.16864919793942579</v>
      </c>
      <c r="G1568" s="2">
        <v>1</v>
      </c>
      <c r="H1568" s="2">
        <v>6.5</v>
      </c>
      <c r="I1568">
        <v>0</v>
      </c>
    </row>
    <row r="1569" spans="1:9" x14ac:dyDescent="0.25">
      <c r="A1569" s="1">
        <v>2021</v>
      </c>
      <c r="B1569">
        <v>66</v>
      </c>
      <c r="C1569" s="7">
        <v>700</v>
      </c>
      <c r="D1569" s="10">
        <v>6.5280000000000005</v>
      </c>
      <c r="E1569" s="8">
        <v>85</v>
      </c>
      <c r="F1569">
        <v>0.14970880521578966</v>
      </c>
      <c r="G1569" s="2">
        <v>23</v>
      </c>
      <c r="H1569" s="2">
        <v>2.2000000000000002</v>
      </c>
      <c r="I1569">
        <v>0</v>
      </c>
    </row>
    <row r="1570" spans="1:9" x14ac:dyDescent="0.25">
      <c r="A1570" s="1">
        <v>2021</v>
      </c>
      <c r="B1570">
        <v>66</v>
      </c>
      <c r="C1570" s="7">
        <v>800</v>
      </c>
      <c r="D1570" s="10">
        <v>7.9139999999999997</v>
      </c>
      <c r="E1570" s="8">
        <v>75</v>
      </c>
      <c r="F1570">
        <v>0.27151027298452723</v>
      </c>
      <c r="G1570" s="2">
        <v>116</v>
      </c>
      <c r="H1570" s="2">
        <v>3.6</v>
      </c>
      <c r="I1570">
        <v>0</v>
      </c>
    </row>
    <row r="1571" spans="1:9" x14ac:dyDescent="0.25">
      <c r="A1571" s="1">
        <v>2021</v>
      </c>
      <c r="B1571">
        <v>66</v>
      </c>
      <c r="C1571" s="7">
        <v>900</v>
      </c>
      <c r="D1571" s="10">
        <v>9.2010000000000005</v>
      </c>
      <c r="E1571" s="8">
        <v>69</v>
      </c>
      <c r="F1571">
        <v>0.36414755419166955</v>
      </c>
      <c r="G1571" s="2">
        <v>167</v>
      </c>
      <c r="H1571" s="2">
        <v>11.5</v>
      </c>
      <c r="I1571">
        <v>0</v>
      </c>
    </row>
    <row r="1572" spans="1:9" x14ac:dyDescent="0.25">
      <c r="A1572" s="1">
        <v>2021</v>
      </c>
      <c r="B1572">
        <v>66</v>
      </c>
      <c r="C1572" s="7">
        <v>1000</v>
      </c>
      <c r="D1572" s="10">
        <v>9.9929999999999986</v>
      </c>
      <c r="E1572" s="8">
        <v>68</v>
      </c>
      <c r="F1572">
        <v>0.39448590878431533</v>
      </c>
      <c r="G1572" s="2">
        <v>304</v>
      </c>
      <c r="H1572" s="2">
        <v>8.6</v>
      </c>
      <c r="I1572">
        <v>0</v>
      </c>
    </row>
    <row r="1573" spans="1:9" x14ac:dyDescent="0.25">
      <c r="A1573" s="1">
        <v>2021</v>
      </c>
      <c r="B1573">
        <v>66</v>
      </c>
      <c r="C1573" s="7">
        <v>1100</v>
      </c>
      <c r="D1573" s="10">
        <v>10.488</v>
      </c>
      <c r="E1573" s="8">
        <v>67</v>
      </c>
      <c r="F1573">
        <v>0.41927511736311329</v>
      </c>
      <c r="G1573" s="2">
        <v>293</v>
      </c>
      <c r="H1573" s="2">
        <v>10.1</v>
      </c>
      <c r="I1573">
        <v>0</v>
      </c>
    </row>
    <row r="1574" spans="1:9" x14ac:dyDescent="0.25">
      <c r="A1574" s="1">
        <v>2021</v>
      </c>
      <c r="B1574">
        <v>66</v>
      </c>
      <c r="C1574" s="7">
        <v>1200</v>
      </c>
      <c r="D1574" s="10">
        <v>9.7949999999999999</v>
      </c>
      <c r="E1574" s="8">
        <v>73</v>
      </c>
      <c r="F1574">
        <v>0.32885452892948475</v>
      </c>
      <c r="G1574" s="2">
        <v>168</v>
      </c>
      <c r="H1574" s="2">
        <v>9.4</v>
      </c>
      <c r="I1574">
        <v>0</v>
      </c>
    </row>
    <row r="1575" spans="1:9" x14ac:dyDescent="0.25">
      <c r="A1575" s="1">
        <v>2021</v>
      </c>
      <c r="B1575">
        <v>66</v>
      </c>
      <c r="C1575" s="7">
        <v>1300</v>
      </c>
      <c r="D1575" s="10">
        <v>10.488</v>
      </c>
      <c r="E1575" s="8">
        <v>74</v>
      </c>
      <c r="F1575">
        <v>0.33033797125578612</v>
      </c>
      <c r="G1575" s="2">
        <v>408</v>
      </c>
      <c r="H1575" s="2">
        <v>12.6</v>
      </c>
      <c r="I1575">
        <v>0</v>
      </c>
    </row>
    <row r="1576" spans="1:9" x14ac:dyDescent="0.25">
      <c r="A1576" s="1">
        <v>2021</v>
      </c>
      <c r="B1576">
        <v>66</v>
      </c>
      <c r="C1576" s="7">
        <v>1400</v>
      </c>
      <c r="D1576" s="10">
        <v>9.8940000000000001</v>
      </c>
      <c r="E1576" s="8">
        <v>81</v>
      </c>
      <c r="F1576">
        <v>0.23281684019228943</v>
      </c>
      <c r="G1576" s="2">
        <v>300</v>
      </c>
      <c r="H1576" s="2">
        <v>11.2</v>
      </c>
      <c r="I1576">
        <v>0</v>
      </c>
    </row>
    <row r="1577" spans="1:9" x14ac:dyDescent="0.25">
      <c r="A1577" s="1">
        <v>2021</v>
      </c>
      <c r="B1577">
        <v>66</v>
      </c>
      <c r="C1577" s="7">
        <v>1500</v>
      </c>
      <c r="D1577" s="10">
        <v>10.686</v>
      </c>
      <c r="E1577" s="8">
        <v>66</v>
      </c>
      <c r="F1577">
        <v>0.43722553671642739</v>
      </c>
      <c r="G1577" s="2">
        <v>297</v>
      </c>
      <c r="H1577" s="2">
        <v>11.5</v>
      </c>
      <c r="I1577">
        <v>0</v>
      </c>
    </row>
    <row r="1578" spans="1:9" x14ac:dyDescent="0.25">
      <c r="A1578" s="1">
        <v>2021</v>
      </c>
      <c r="B1578">
        <v>66</v>
      </c>
      <c r="C1578" s="7">
        <v>1600</v>
      </c>
      <c r="D1578" s="10">
        <v>9.5969999999999995</v>
      </c>
      <c r="E1578" s="8">
        <v>77</v>
      </c>
      <c r="F1578">
        <v>0.27677473646990769</v>
      </c>
      <c r="G1578" s="2">
        <v>113</v>
      </c>
      <c r="H1578" s="2">
        <v>10.1</v>
      </c>
      <c r="I1578">
        <v>0</v>
      </c>
    </row>
    <row r="1579" spans="1:9" x14ac:dyDescent="0.25">
      <c r="A1579" s="1">
        <v>2021</v>
      </c>
      <c r="B1579">
        <v>66</v>
      </c>
      <c r="C1579" s="7">
        <v>1700</v>
      </c>
      <c r="D1579" s="10">
        <v>8.4089999999999989</v>
      </c>
      <c r="E1579" s="8">
        <v>91</v>
      </c>
      <c r="F1579">
        <v>0.10073778562707392</v>
      </c>
      <c r="G1579" s="2">
        <v>29</v>
      </c>
      <c r="H1579" s="2">
        <v>10.1</v>
      </c>
      <c r="I1579">
        <v>0</v>
      </c>
    </row>
    <row r="1580" spans="1:9" x14ac:dyDescent="0.25">
      <c r="A1580" s="1">
        <v>2021</v>
      </c>
      <c r="B1580">
        <v>66</v>
      </c>
      <c r="C1580" s="7">
        <v>1800</v>
      </c>
      <c r="D1580" s="10">
        <v>7.8149999999999995</v>
      </c>
      <c r="E1580" s="8">
        <v>94</v>
      </c>
      <c r="F1580">
        <v>6.4770430184569294E-2</v>
      </c>
      <c r="G1580" s="2">
        <v>0</v>
      </c>
      <c r="H1580" s="2">
        <v>7.2</v>
      </c>
      <c r="I1580">
        <v>0</v>
      </c>
    </row>
    <row r="1581" spans="1:9" x14ac:dyDescent="0.25">
      <c r="A1581" s="1">
        <v>2021</v>
      </c>
      <c r="B1581">
        <v>66</v>
      </c>
      <c r="C1581" s="7">
        <v>1900</v>
      </c>
      <c r="D1581" s="10">
        <v>7.0229999999999997</v>
      </c>
      <c r="E1581" s="8">
        <v>96</v>
      </c>
      <c r="F1581">
        <v>4.114525039822825E-2</v>
      </c>
      <c r="G1581" s="2">
        <v>0</v>
      </c>
      <c r="H1581" s="2">
        <v>5.8</v>
      </c>
      <c r="I1581">
        <v>0</v>
      </c>
    </row>
    <row r="1582" spans="1:9" x14ac:dyDescent="0.25">
      <c r="A1582" s="1">
        <v>2021</v>
      </c>
      <c r="B1582">
        <v>66</v>
      </c>
      <c r="C1582" s="7">
        <v>2000</v>
      </c>
      <c r="D1582" s="10">
        <v>6.0330000000000004</v>
      </c>
      <c r="E1582" s="8">
        <v>99</v>
      </c>
      <c r="F1582">
        <v>9.6839480802887179E-3</v>
      </c>
      <c r="G1582" s="2">
        <v>0</v>
      </c>
      <c r="H1582" s="2">
        <v>3.6</v>
      </c>
      <c r="I1582">
        <v>0</v>
      </c>
    </row>
    <row r="1583" spans="1:9" x14ac:dyDescent="0.25">
      <c r="A1583" s="1">
        <v>2021</v>
      </c>
      <c r="B1583">
        <v>66</v>
      </c>
      <c r="C1583" s="7">
        <v>2100</v>
      </c>
      <c r="D1583" s="10">
        <v>5.7359999999999998</v>
      </c>
      <c r="E1583" s="8">
        <v>99</v>
      </c>
      <c r="F1583">
        <v>9.5102136266044246E-3</v>
      </c>
      <c r="G1583" s="2">
        <v>0</v>
      </c>
      <c r="H1583" s="2">
        <v>5.4</v>
      </c>
      <c r="I1583">
        <v>0</v>
      </c>
    </row>
    <row r="1584" spans="1:9" x14ac:dyDescent="0.25">
      <c r="A1584" s="1">
        <v>2021</v>
      </c>
      <c r="B1584">
        <v>66</v>
      </c>
      <c r="C1584" s="7">
        <v>2200</v>
      </c>
      <c r="D1584" s="10">
        <v>6.1319999999999997</v>
      </c>
      <c r="E1584" s="8">
        <v>100</v>
      </c>
      <c r="F1584">
        <v>0</v>
      </c>
      <c r="G1584" s="2">
        <v>0</v>
      </c>
      <c r="H1584" s="2">
        <v>4.7</v>
      </c>
      <c r="I1584">
        <v>0</v>
      </c>
    </row>
    <row r="1585" spans="1:9" x14ac:dyDescent="0.25">
      <c r="A1585" s="1">
        <v>2021</v>
      </c>
      <c r="B1585">
        <v>66</v>
      </c>
      <c r="C1585" s="7">
        <v>2300</v>
      </c>
      <c r="D1585" s="10">
        <v>6.726</v>
      </c>
      <c r="E1585" s="8">
        <v>99</v>
      </c>
      <c r="F1585">
        <v>1.0101771451143993E-2</v>
      </c>
      <c r="G1585" s="2">
        <v>0</v>
      </c>
      <c r="H1585" s="2">
        <v>7.2</v>
      </c>
      <c r="I1585">
        <v>0</v>
      </c>
    </row>
    <row r="1586" spans="1:9" x14ac:dyDescent="0.25">
      <c r="A1586" s="1">
        <v>2021</v>
      </c>
      <c r="B1586">
        <v>67</v>
      </c>
      <c r="C1586" s="7">
        <f ca="1">C1586:C2064</f>
        <v>0</v>
      </c>
      <c r="D1586" s="10">
        <v>6.9239999999999995</v>
      </c>
      <c r="E1586" s="8">
        <v>96</v>
      </c>
      <c r="F1586">
        <v>4.0897709244580138E-2</v>
      </c>
      <c r="G1586" s="2">
        <v>0</v>
      </c>
      <c r="H1586" s="2">
        <v>6.8</v>
      </c>
      <c r="I1586">
        <v>0</v>
      </c>
    </row>
    <row r="1587" spans="1:9" x14ac:dyDescent="0.25">
      <c r="A1587" s="1">
        <v>2021</v>
      </c>
      <c r="B1587">
        <v>67</v>
      </c>
      <c r="C1587" s="7">
        <v>100</v>
      </c>
      <c r="D1587" s="10">
        <v>6.8250000000000002</v>
      </c>
      <c r="E1587" s="8">
        <v>97</v>
      </c>
      <c r="F1587">
        <v>3.0488743024995268E-2</v>
      </c>
      <c r="G1587" s="2">
        <v>0</v>
      </c>
      <c r="H1587" s="2">
        <v>5.4</v>
      </c>
      <c r="I1587">
        <v>0</v>
      </c>
    </row>
    <row r="1588" spans="1:9" x14ac:dyDescent="0.25">
      <c r="A1588" s="1">
        <v>2021</v>
      </c>
      <c r="B1588">
        <v>67</v>
      </c>
      <c r="C1588" s="7">
        <v>200</v>
      </c>
      <c r="D1588" s="10">
        <v>5.835</v>
      </c>
      <c r="E1588" s="8">
        <v>98</v>
      </c>
      <c r="F1588">
        <v>1.9135552002054412E-2</v>
      </c>
      <c r="G1588" s="2">
        <v>0</v>
      </c>
      <c r="H1588" s="2">
        <v>1.4</v>
      </c>
      <c r="I1588">
        <v>0</v>
      </c>
    </row>
    <row r="1589" spans="1:9" x14ac:dyDescent="0.25">
      <c r="A1589" s="1">
        <v>2021</v>
      </c>
      <c r="B1589">
        <v>67</v>
      </c>
      <c r="C1589" s="7">
        <v>300</v>
      </c>
      <c r="D1589" s="10">
        <v>5.7359999999999998</v>
      </c>
      <c r="E1589" s="8">
        <v>100</v>
      </c>
      <c r="F1589">
        <v>0</v>
      </c>
      <c r="G1589" s="2">
        <v>0</v>
      </c>
      <c r="H1589" s="2">
        <v>1.8</v>
      </c>
      <c r="I1589">
        <v>0</v>
      </c>
    </row>
    <row r="1590" spans="1:9" x14ac:dyDescent="0.25">
      <c r="A1590" s="1">
        <v>2021</v>
      </c>
      <c r="B1590">
        <v>67</v>
      </c>
      <c r="C1590" s="7">
        <v>400</v>
      </c>
      <c r="D1590" s="10">
        <v>6.726</v>
      </c>
      <c r="E1590" s="8">
        <v>95</v>
      </c>
      <c r="F1590">
        <v>5.0508857255719963E-2</v>
      </c>
      <c r="G1590" s="2">
        <v>0</v>
      </c>
      <c r="H1590" s="2">
        <v>4.3</v>
      </c>
      <c r="I1590">
        <v>0</v>
      </c>
    </row>
    <row r="1591" spans="1:9" x14ac:dyDescent="0.25">
      <c r="A1591" s="1">
        <v>2021</v>
      </c>
      <c r="B1591">
        <v>67</v>
      </c>
      <c r="C1591" s="7">
        <v>500</v>
      </c>
      <c r="D1591" s="10">
        <v>7.0229999999999997</v>
      </c>
      <c r="E1591" s="8">
        <v>94</v>
      </c>
      <c r="F1591">
        <v>6.1717875597342431E-2</v>
      </c>
      <c r="G1591" s="2">
        <v>0</v>
      </c>
      <c r="H1591" s="2">
        <v>6.8</v>
      </c>
      <c r="I1591">
        <v>0</v>
      </c>
    </row>
    <row r="1592" spans="1:9" x14ac:dyDescent="0.25">
      <c r="A1592" s="1">
        <v>2021</v>
      </c>
      <c r="B1592">
        <v>67</v>
      </c>
      <c r="C1592" s="7">
        <v>600</v>
      </c>
      <c r="D1592" s="10">
        <v>6.9239999999999995</v>
      </c>
      <c r="E1592" s="8">
        <v>99</v>
      </c>
      <c r="F1592">
        <v>1.0224427311144924E-2</v>
      </c>
      <c r="G1592" s="2">
        <v>1</v>
      </c>
      <c r="H1592" s="2">
        <v>5.8</v>
      </c>
      <c r="I1592">
        <v>0.2</v>
      </c>
    </row>
    <row r="1593" spans="1:9" x14ac:dyDescent="0.25">
      <c r="A1593" s="1">
        <v>2021</v>
      </c>
      <c r="B1593">
        <v>67</v>
      </c>
      <c r="C1593" s="7">
        <v>700</v>
      </c>
      <c r="D1593" s="10">
        <v>6.9239999999999995</v>
      </c>
      <c r="E1593" s="8">
        <v>100</v>
      </c>
      <c r="F1593">
        <v>0</v>
      </c>
      <c r="G1593" s="2">
        <v>11</v>
      </c>
      <c r="H1593" s="2">
        <v>6.1</v>
      </c>
      <c r="I1593">
        <v>0.1</v>
      </c>
    </row>
    <row r="1594" spans="1:9" x14ac:dyDescent="0.25">
      <c r="A1594" s="1">
        <v>2021</v>
      </c>
      <c r="B1594">
        <v>67</v>
      </c>
      <c r="C1594" s="7">
        <v>800</v>
      </c>
      <c r="D1594" s="10">
        <v>6.9239999999999995</v>
      </c>
      <c r="E1594" s="8">
        <v>100</v>
      </c>
      <c r="F1594">
        <v>0</v>
      </c>
      <c r="G1594" s="2">
        <v>43</v>
      </c>
      <c r="H1594" s="2">
        <v>7.6</v>
      </c>
      <c r="I1594">
        <v>0.30000000000000004</v>
      </c>
    </row>
    <row r="1595" spans="1:9" x14ac:dyDescent="0.25">
      <c r="A1595" s="1">
        <v>2021</v>
      </c>
      <c r="B1595">
        <v>67</v>
      </c>
      <c r="C1595" s="7">
        <v>900</v>
      </c>
      <c r="D1595" s="10">
        <v>7.4189999999999996</v>
      </c>
      <c r="E1595" s="8">
        <v>99</v>
      </c>
      <c r="F1595">
        <v>1.0537622218241616E-2</v>
      </c>
      <c r="G1595" s="2">
        <v>111</v>
      </c>
      <c r="H1595" s="2">
        <v>7.2</v>
      </c>
      <c r="I1595">
        <v>0.2</v>
      </c>
    </row>
    <row r="1596" spans="1:9" x14ac:dyDescent="0.25">
      <c r="A1596" s="1">
        <v>2021</v>
      </c>
      <c r="B1596">
        <v>67</v>
      </c>
      <c r="C1596" s="7">
        <v>1000</v>
      </c>
      <c r="D1596" s="10">
        <v>8.1120000000000001</v>
      </c>
      <c r="E1596" s="8">
        <v>96</v>
      </c>
      <c r="F1596">
        <v>4.3969112764594698E-2</v>
      </c>
      <c r="G1596" s="2">
        <v>161</v>
      </c>
      <c r="H1596" s="2">
        <v>9.4</v>
      </c>
      <c r="I1596">
        <v>0.2</v>
      </c>
    </row>
    <row r="1597" spans="1:9" x14ac:dyDescent="0.25">
      <c r="A1597" s="1">
        <v>2021</v>
      </c>
      <c r="B1597">
        <v>67</v>
      </c>
      <c r="C1597" s="7">
        <v>1100</v>
      </c>
      <c r="D1597" s="10">
        <v>8.1120000000000001</v>
      </c>
      <c r="E1597" s="8">
        <v>96</v>
      </c>
      <c r="F1597">
        <v>4.3969112764594698E-2</v>
      </c>
      <c r="G1597" s="2">
        <v>113</v>
      </c>
      <c r="H1597" s="2">
        <v>11.2</v>
      </c>
      <c r="I1597">
        <v>0.5</v>
      </c>
    </row>
    <row r="1598" spans="1:9" x14ac:dyDescent="0.25">
      <c r="A1598" s="1">
        <v>2021</v>
      </c>
      <c r="B1598">
        <v>67</v>
      </c>
      <c r="C1598" s="7">
        <v>1200</v>
      </c>
      <c r="D1598" s="10">
        <v>7.617</v>
      </c>
      <c r="E1598" s="8">
        <v>99</v>
      </c>
      <c r="F1598">
        <v>1.0665570184773543E-2</v>
      </c>
      <c r="G1598" s="2">
        <v>45</v>
      </c>
      <c r="H1598" s="2">
        <v>6.5</v>
      </c>
      <c r="I1598">
        <v>1.2000000000000002</v>
      </c>
    </row>
    <row r="1599" spans="1:9" x14ac:dyDescent="0.25">
      <c r="A1599" s="1">
        <v>2021</v>
      </c>
      <c r="B1599">
        <v>67</v>
      </c>
      <c r="C1599" s="7">
        <v>1300</v>
      </c>
      <c r="D1599" s="10">
        <v>8.5079999999999991</v>
      </c>
      <c r="E1599" s="8">
        <v>97</v>
      </c>
      <c r="F1599">
        <v>3.3782506736513396E-2</v>
      </c>
      <c r="G1599" s="2">
        <v>227</v>
      </c>
      <c r="H1599" s="2">
        <v>11.2</v>
      </c>
      <c r="I1599">
        <v>0</v>
      </c>
    </row>
    <row r="1600" spans="1:9" x14ac:dyDescent="0.25">
      <c r="A1600" s="1">
        <v>2021</v>
      </c>
      <c r="B1600">
        <v>67</v>
      </c>
      <c r="C1600" s="7">
        <v>1400</v>
      </c>
      <c r="D1600" s="10">
        <v>8.2110000000000003</v>
      </c>
      <c r="E1600" s="8">
        <v>99</v>
      </c>
      <c r="F1600">
        <v>1.105881104286377E-2</v>
      </c>
      <c r="G1600" s="2">
        <v>171</v>
      </c>
      <c r="H1600" s="2">
        <v>10.1</v>
      </c>
      <c r="I1600">
        <v>0</v>
      </c>
    </row>
    <row r="1601" spans="1:9" x14ac:dyDescent="0.25">
      <c r="A1601" s="1">
        <v>2021</v>
      </c>
      <c r="B1601">
        <v>67</v>
      </c>
      <c r="C1601" s="7">
        <v>1500</v>
      </c>
      <c r="D1601" s="10">
        <v>8.0129999999999999</v>
      </c>
      <c r="E1601" s="8">
        <v>99</v>
      </c>
      <c r="F1601">
        <v>1.0926145619385874E-2</v>
      </c>
      <c r="G1601" s="2">
        <v>173</v>
      </c>
      <c r="H1601" s="2">
        <v>10.1</v>
      </c>
      <c r="I1601">
        <v>0</v>
      </c>
    </row>
    <row r="1602" spans="1:9" x14ac:dyDescent="0.25">
      <c r="A1602" s="1">
        <v>2021</v>
      </c>
      <c r="B1602">
        <v>67</v>
      </c>
      <c r="C1602" s="7">
        <v>1600</v>
      </c>
      <c r="D1602" s="10">
        <v>7.7160000000000002</v>
      </c>
      <c r="E1602" s="8">
        <v>100</v>
      </c>
      <c r="F1602">
        <v>0</v>
      </c>
      <c r="G1602" s="2">
        <v>81</v>
      </c>
      <c r="H1602" s="2">
        <v>8.6</v>
      </c>
      <c r="I1602">
        <v>0</v>
      </c>
    </row>
    <row r="1603" spans="1:9" x14ac:dyDescent="0.25">
      <c r="A1603" s="1">
        <v>2021</v>
      </c>
      <c r="B1603">
        <v>67</v>
      </c>
      <c r="C1603" s="7">
        <v>1700</v>
      </c>
      <c r="D1603" s="10">
        <v>7.5179999999999998</v>
      </c>
      <c r="E1603" s="8">
        <v>100</v>
      </c>
      <c r="F1603">
        <v>0</v>
      </c>
      <c r="G1603" s="2">
        <v>23</v>
      </c>
      <c r="H1603" s="2">
        <v>7.9</v>
      </c>
      <c r="I1603">
        <v>0</v>
      </c>
    </row>
    <row r="1604" spans="1:9" x14ac:dyDescent="0.25">
      <c r="A1604" s="1">
        <v>2021</v>
      </c>
      <c r="B1604">
        <v>67</v>
      </c>
      <c r="C1604" s="7">
        <v>1800</v>
      </c>
      <c r="D1604" s="10">
        <v>7.32</v>
      </c>
      <c r="E1604" s="8">
        <v>100</v>
      </c>
      <c r="F1604">
        <v>0</v>
      </c>
      <c r="G1604" s="2">
        <v>0</v>
      </c>
      <c r="H1604" s="2">
        <v>8.6</v>
      </c>
      <c r="I1604">
        <v>0</v>
      </c>
    </row>
    <row r="1605" spans="1:9" x14ac:dyDescent="0.25">
      <c r="A1605" s="1">
        <v>2021</v>
      </c>
      <c r="B1605">
        <v>67</v>
      </c>
      <c r="C1605" s="7">
        <v>1900</v>
      </c>
      <c r="D1605" s="10">
        <v>6.8250000000000002</v>
      </c>
      <c r="E1605" s="8">
        <v>100</v>
      </c>
      <c r="F1605">
        <v>0</v>
      </c>
      <c r="G1605" s="2">
        <v>0</v>
      </c>
      <c r="H1605" s="2">
        <v>13</v>
      </c>
      <c r="I1605">
        <v>1</v>
      </c>
    </row>
    <row r="1606" spans="1:9" x14ac:dyDescent="0.25">
      <c r="A1606" s="1">
        <v>2021</v>
      </c>
      <c r="B1606">
        <v>67</v>
      </c>
      <c r="C1606" s="7">
        <v>2000</v>
      </c>
      <c r="D1606" s="10">
        <v>5.5380000000000003</v>
      </c>
      <c r="E1606" s="8">
        <v>98</v>
      </c>
      <c r="F1606">
        <v>1.8792251455060582E-2</v>
      </c>
      <c r="G1606" s="2">
        <v>0</v>
      </c>
      <c r="H1606" s="2">
        <v>15.1</v>
      </c>
      <c r="I1606">
        <v>0.5</v>
      </c>
    </row>
    <row r="1607" spans="1:9" x14ac:dyDescent="0.25">
      <c r="A1607" s="1">
        <v>2021</v>
      </c>
      <c r="B1607">
        <v>67</v>
      </c>
      <c r="C1607" s="7">
        <v>2100</v>
      </c>
      <c r="D1607" s="10">
        <v>5.835</v>
      </c>
      <c r="E1607" s="8">
        <v>99</v>
      </c>
      <c r="F1607">
        <v>9.5677760010272062E-3</v>
      </c>
      <c r="G1607" s="2">
        <v>0</v>
      </c>
      <c r="H1607" s="2">
        <v>3.2</v>
      </c>
      <c r="I1607">
        <v>1.1000000000000001</v>
      </c>
    </row>
    <row r="1608" spans="1:9" x14ac:dyDescent="0.25">
      <c r="A1608" s="1">
        <v>2021</v>
      </c>
      <c r="B1608">
        <v>67</v>
      </c>
      <c r="C1608" s="7">
        <v>2200</v>
      </c>
      <c r="D1608" s="10">
        <v>5.6370000000000005</v>
      </c>
      <c r="E1608" s="8">
        <v>100</v>
      </c>
      <c r="F1608">
        <v>0</v>
      </c>
      <c r="G1608" s="2">
        <v>0</v>
      </c>
      <c r="H1608" s="2">
        <v>1.8</v>
      </c>
      <c r="I1608">
        <v>0</v>
      </c>
    </row>
    <row r="1609" spans="1:9" x14ac:dyDescent="0.25">
      <c r="A1609" s="1">
        <v>2021</v>
      </c>
      <c r="B1609">
        <v>67</v>
      </c>
      <c r="C1609" s="7">
        <v>2300</v>
      </c>
      <c r="D1609" s="10">
        <v>5.7359999999999998</v>
      </c>
      <c r="E1609" s="8">
        <v>100</v>
      </c>
      <c r="F1609">
        <v>0</v>
      </c>
      <c r="G1609" s="2">
        <v>0</v>
      </c>
      <c r="H1609" s="2">
        <v>11.9</v>
      </c>
      <c r="I1609">
        <v>0</v>
      </c>
    </row>
    <row r="1610" spans="1:9" x14ac:dyDescent="0.25">
      <c r="A1610" s="1">
        <v>2021</v>
      </c>
      <c r="B1610">
        <v>68</v>
      </c>
      <c r="C1610" s="7">
        <f ca="1">C1610:C2088</f>
        <v>0</v>
      </c>
      <c r="D1610" s="10">
        <v>5.5380000000000003</v>
      </c>
      <c r="E1610" s="8">
        <v>100</v>
      </c>
      <c r="F1610">
        <v>1.1102230246251565E-16</v>
      </c>
      <c r="G1610" s="2">
        <v>0</v>
      </c>
      <c r="H1610" s="2">
        <v>9.6999999999999993</v>
      </c>
      <c r="I1610">
        <v>0</v>
      </c>
    </row>
    <row r="1611" spans="1:9" x14ac:dyDescent="0.25">
      <c r="A1611" s="1">
        <v>2021</v>
      </c>
      <c r="B1611">
        <v>68</v>
      </c>
      <c r="C1611" s="7">
        <v>100</v>
      </c>
      <c r="D1611" s="10">
        <v>4.548</v>
      </c>
      <c r="E1611" s="8">
        <v>100</v>
      </c>
      <c r="F1611">
        <v>0</v>
      </c>
      <c r="G1611" s="2">
        <v>0</v>
      </c>
      <c r="H1611" s="2">
        <v>8.6</v>
      </c>
      <c r="I1611">
        <v>0</v>
      </c>
    </row>
    <row r="1612" spans="1:9" x14ac:dyDescent="0.25">
      <c r="A1612" s="1">
        <v>2021</v>
      </c>
      <c r="B1612">
        <v>68</v>
      </c>
      <c r="C1612" s="7">
        <v>200</v>
      </c>
      <c r="D1612" s="10">
        <v>3.9540000000000002</v>
      </c>
      <c r="E1612" s="8">
        <v>100</v>
      </c>
      <c r="F1612">
        <v>-1.1102230246251565E-16</v>
      </c>
      <c r="G1612" s="2">
        <v>0</v>
      </c>
      <c r="H1612" s="2">
        <v>8.3000000000000007</v>
      </c>
      <c r="I1612">
        <v>0</v>
      </c>
    </row>
    <row r="1613" spans="1:9" x14ac:dyDescent="0.25">
      <c r="A1613" s="1">
        <v>2021</v>
      </c>
      <c r="B1613">
        <v>68</v>
      </c>
      <c r="C1613" s="7">
        <v>300</v>
      </c>
      <c r="D1613" s="10">
        <v>3.7560000000000002</v>
      </c>
      <c r="E1613" s="8">
        <v>100</v>
      </c>
      <c r="F1613">
        <v>0</v>
      </c>
      <c r="G1613" s="2">
        <v>0</v>
      </c>
      <c r="H1613" s="2">
        <v>9</v>
      </c>
      <c r="I1613">
        <v>0</v>
      </c>
    </row>
    <row r="1614" spans="1:9" x14ac:dyDescent="0.25">
      <c r="A1614" s="1">
        <v>2021</v>
      </c>
      <c r="B1614">
        <v>68</v>
      </c>
      <c r="C1614" s="7">
        <v>400</v>
      </c>
      <c r="D1614" s="10">
        <v>3.2610000000000001</v>
      </c>
      <c r="E1614" s="8">
        <v>100</v>
      </c>
      <c r="F1614">
        <v>0</v>
      </c>
      <c r="G1614" s="2">
        <v>0</v>
      </c>
      <c r="H1614" s="2">
        <v>9.4</v>
      </c>
      <c r="I1614">
        <v>0</v>
      </c>
    </row>
    <row r="1615" spans="1:9" x14ac:dyDescent="0.25">
      <c r="A1615" s="1">
        <v>2021</v>
      </c>
      <c r="B1615">
        <v>68</v>
      </c>
      <c r="C1615" s="7">
        <v>500</v>
      </c>
      <c r="D1615" s="10">
        <v>2.964</v>
      </c>
      <c r="E1615" s="8">
        <v>100</v>
      </c>
      <c r="F1615">
        <v>0</v>
      </c>
      <c r="G1615" s="2">
        <v>0</v>
      </c>
      <c r="H1615" s="2">
        <v>5.8</v>
      </c>
      <c r="I1615">
        <v>0</v>
      </c>
    </row>
    <row r="1616" spans="1:9" x14ac:dyDescent="0.25">
      <c r="A1616" s="1">
        <v>2021</v>
      </c>
      <c r="B1616">
        <v>68</v>
      </c>
      <c r="C1616" s="7">
        <v>600</v>
      </c>
      <c r="D1616" s="10">
        <v>2.766</v>
      </c>
      <c r="E1616" s="8">
        <v>100</v>
      </c>
      <c r="F1616">
        <v>0</v>
      </c>
      <c r="G1616" s="2">
        <v>3</v>
      </c>
      <c r="H1616" s="2">
        <v>11.9</v>
      </c>
      <c r="I1616">
        <v>0</v>
      </c>
    </row>
    <row r="1617" spans="1:9" x14ac:dyDescent="0.25">
      <c r="A1617" s="1">
        <v>2021</v>
      </c>
      <c r="B1617">
        <v>68</v>
      </c>
      <c r="C1617" s="7">
        <v>700</v>
      </c>
      <c r="D1617" s="10">
        <v>3.1619999999999999</v>
      </c>
      <c r="E1617" s="8">
        <v>100</v>
      </c>
      <c r="F1617">
        <v>0</v>
      </c>
      <c r="G1617" s="2">
        <v>39</v>
      </c>
      <c r="H1617" s="2">
        <v>11.5</v>
      </c>
      <c r="I1617">
        <v>0</v>
      </c>
    </row>
    <row r="1618" spans="1:9" x14ac:dyDescent="0.25">
      <c r="A1618" s="1">
        <v>2021</v>
      </c>
      <c r="B1618">
        <v>68</v>
      </c>
      <c r="C1618" s="7">
        <v>800</v>
      </c>
      <c r="D1618" s="10">
        <v>3.855</v>
      </c>
      <c r="E1618" s="8">
        <v>100</v>
      </c>
      <c r="F1618">
        <v>1.1102230246251565E-16</v>
      </c>
      <c r="G1618" s="2">
        <v>112</v>
      </c>
      <c r="H1618" s="2">
        <v>11.5</v>
      </c>
      <c r="I1618">
        <v>0</v>
      </c>
    </row>
    <row r="1619" spans="1:9" x14ac:dyDescent="0.25">
      <c r="A1619" s="1">
        <v>2021</v>
      </c>
      <c r="B1619">
        <v>68</v>
      </c>
      <c r="C1619" s="7">
        <v>900</v>
      </c>
      <c r="D1619" s="10">
        <v>5.0430000000000001</v>
      </c>
      <c r="E1619" s="8">
        <v>100</v>
      </c>
      <c r="F1619">
        <v>0</v>
      </c>
      <c r="G1619" s="2">
        <v>335</v>
      </c>
      <c r="H1619" s="2">
        <v>15.1</v>
      </c>
      <c r="I1619">
        <v>0</v>
      </c>
    </row>
    <row r="1620" spans="1:9" x14ac:dyDescent="0.25">
      <c r="A1620" s="1">
        <v>2021</v>
      </c>
      <c r="B1620">
        <v>68</v>
      </c>
      <c r="C1620" s="7">
        <v>1000</v>
      </c>
      <c r="D1620" s="10">
        <v>6.33</v>
      </c>
      <c r="E1620" s="8">
        <v>95</v>
      </c>
      <c r="F1620">
        <v>4.9304281745777057E-2</v>
      </c>
      <c r="G1620" s="2">
        <v>446</v>
      </c>
      <c r="H1620" s="2">
        <v>14</v>
      </c>
      <c r="I1620">
        <v>0</v>
      </c>
    </row>
    <row r="1621" spans="1:9" x14ac:dyDescent="0.25">
      <c r="A1621" s="1">
        <v>2021</v>
      </c>
      <c r="B1621">
        <v>68</v>
      </c>
      <c r="C1621" s="7">
        <v>1100</v>
      </c>
      <c r="D1621" s="10">
        <v>6.5280000000000005</v>
      </c>
      <c r="E1621" s="8">
        <v>93</v>
      </c>
      <c r="F1621">
        <v>6.9864109100701732E-2</v>
      </c>
      <c r="G1621" s="2">
        <v>171</v>
      </c>
      <c r="H1621" s="2">
        <v>19.100000000000001</v>
      </c>
      <c r="I1621">
        <v>0</v>
      </c>
    </row>
    <row r="1622" spans="1:9" x14ac:dyDescent="0.25">
      <c r="A1622" s="1">
        <v>2021</v>
      </c>
      <c r="B1622">
        <v>68</v>
      </c>
      <c r="C1622" s="7">
        <v>1200</v>
      </c>
      <c r="D1622" s="10">
        <v>6.8250000000000002</v>
      </c>
      <c r="E1622" s="8">
        <v>92</v>
      </c>
      <c r="F1622">
        <v>8.1303314733320753E-2</v>
      </c>
      <c r="G1622" s="2">
        <v>249</v>
      </c>
      <c r="H1622" s="2">
        <v>18.399999999999999</v>
      </c>
      <c r="I1622">
        <v>0</v>
      </c>
    </row>
    <row r="1623" spans="1:9" x14ac:dyDescent="0.25">
      <c r="A1623" s="1">
        <v>2021</v>
      </c>
      <c r="B1623">
        <v>68</v>
      </c>
      <c r="C1623" s="7">
        <v>1300</v>
      </c>
      <c r="D1623" s="10">
        <v>8.1120000000000001</v>
      </c>
      <c r="E1623" s="8">
        <v>83</v>
      </c>
      <c r="F1623">
        <v>0.1868687292495268</v>
      </c>
      <c r="G1623" s="2">
        <v>428</v>
      </c>
      <c r="H1623" s="2">
        <v>16.899999999999999</v>
      </c>
      <c r="I1623">
        <v>0</v>
      </c>
    </row>
    <row r="1624" spans="1:9" x14ac:dyDescent="0.25">
      <c r="A1624" s="1">
        <v>2021</v>
      </c>
      <c r="B1624">
        <v>68</v>
      </c>
      <c r="C1624" s="7">
        <v>1400</v>
      </c>
      <c r="D1624" s="10">
        <v>8.9039999999999999</v>
      </c>
      <c r="E1624" s="8">
        <v>77</v>
      </c>
      <c r="F1624">
        <v>0.26532694694915504</v>
      </c>
      <c r="G1624" s="2">
        <v>388</v>
      </c>
      <c r="H1624" s="2">
        <v>21.6</v>
      </c>
      <c r="I1624">
        <v>0</v>
      </c>
    </row>
    <row r="1625" spans="1:9" x14ac:dyDescent="0.25">
      <c r="A1625" s="1">
        <v>2021</v>
      </c>
      <c r="B1625">
        <v>68</v>
      </c>
      <c r="C1625" s="7">
        <v>1500</v>
      </c>
      <c r="D1625" s="10">
        <v>9.3990000000000009</v>
      </c>
      <c r="E1625" s="8">
        <v>72</v>
      </c>
      <c r="F1625">
        <v>0.33290106770008898</v>
      </c>
      <c r="G1625" s="2">
        <v>281</v>
      </c>
      <c r="H1625" s="2">
        <v>20.9</v>
      </c>
      <c r="I1625">
        <v>0</v>
      </c>
    </row>
    <row r="1626" spans="1:9" x14ac:dyDescent="0.25">
      <c r="A1626" s="1">
        <v>2021</v>
      </c>
      <c r="B1626">
        <v>68</v>
      </c>
      <c r="C1626" s="7">
        <v>1600</v>
      </c>
      <c r="D1626" s="10">
        <v>9.1020000000000003</v>
      </c>
      <c r="E1626" s="8">
        <v>72</v>
      </c>
      <c r="F1626">
        <v>0.32692867042490192</v>
      </c>
      <c r="G1626" s="2">
        <v>111</v>
      </c>
      <c r="H1626" s="2">
        <v>18.399999999999999</v>
      </c>
      <c r="I1626">
        <v>0</v>
      </c>
    </row>
    <row r="1627" spans="1:9" x14ac:dyDescent="0.25">
      <c r="A1627" s="1">
        <v>2021</v>
      </c>
      <c r="B1627">
        <v>68</v>
      </c>
      <c r="C1627" s="7">
        <v>1700</v>
      </c>
      <c r="D1627" s="10">
        <v>8.6069999999999993</v>
      </c>
      <c r="E1627" s="8">
        <v>72</v>
      </c>
      <c r="F1627">
        <v>0.31721182990430918</v>
      </c>
      <c r="G1627" s="2">
        <v>44</v>
      </c>
      <c r="H1627" s="2">
        <v>19.399999999999999</v>
      </c>
      <c r="I1627">
        <v>0</v>
      </c>
    </row>
    <row r="1628" spans="1:9" x14ac:dyDescent="0.25">
      <c r="A1628" s="1">
        <v>2021</v>
      </c>
      <c r="B1628">
        <v>68</v>
      </c>
      <c r="C1628" s="7">
        <v>1800</v>
      </c>
      <c r="D1628" s="10">
        <v>7.32</v>
      </c>
      <c r="E1628" s="8">
        <v>72</v>
      </c>
      <c r="F1628">
        <v>0.29327829949538964</v>
      </c>
      <c r="G1628" s="2">
        <v>0</v>
      </c>
      <c r="H1628" s="2">
        <v>18.7</v>
      </c>
      <c r="I1628">
        <v>0</v>
      </c>
    </row>
    <row r="1629" spans="1:9" x14ac:dyDescent="0.25">
      <c r="A1629" s="1">
        <v>2021</v>
      </c>
      <c r="B1629">
        <v>68</v>
      </c>
      <c r="C1629" s="7">
        <v>1900</v>
      </c>
      <c r="D1629" s="10">
        <v>6.2309999999999999</v>
      </c>
      <c r="E1629" s="8">
        <v>70</v>
      </c>
      <c r="F1629">
        <v>0.29404592168020638</v>
      </c>
      <c r="G1629" s="2">
        <v>0</v>
      </c>
      <c r="H1629" s="2">
        <v>21.6</v>
      </c>
      <c r="I1629">
        <v>0</v>
      </c>
    </row>
    <row r="1630" spans="1:9" x14ac:dyDescent="0.25">
      <c r="A1630" s="1">
        <v>2021</v>
      </c>
      <c r="B1630">
        <v>68</v>
      </c>
      <c r="C1630" s="7">
        <v>2000</v>
      </c>
      <c r="D1630" s="10">
        <v>5.1419999999999995</v>
      </c>
      <c r="E1630" s="8">
        <v>72</v>
      </c>
      <c r="F1630">
        <v>0.25681710397081237</v>
      </c>
      <c r="G1630" s="2">
        <v>0</v>
      </c>
      <c r="H1630" s="2">
        <v>17.600000000000001</v>
      </c>
      <c r="I1630">
        <v>0</v>
      </c>
    </row>
    <row r="1631" spans="1:9" x14ac:dyDescent="0.25">
      <c r="A1631" s="1">
        <v>2021</v>
      </c>
      <c r="B1631">
        <v>68</v>
      </c>
      <c r="C1631" s="7">
        <v>2100</v>
      </c>
      <c r="D1631" s="10">
        <v>3.9540000000000002</v>
      </c>
      <c r="E1631" s="8">
        <v>83</v>
      </c>
      <c r="F1631">
        <v>0.145032761129817</v>
      </c>
      <c r="G1631" s="2">
        <v>0</v>
      </c>
      <c r="H1631" s="2">
        <v>14.8</v>
      </c>
      <c r="I1631">
        <v>0</v>
      </c>
    </row>
    <row r="1632" spans="1:9" x14ac:dyDescent="0.25">
      <c r="A1632" s="1">
        <v>2021</v>
      </c>
      <c r="B1632">
        <v>68</v>
      </c>
      <c r="C1632" s="7">
        <v>2200</v>
      </c>
      <c r="D1632" s="10">
        <v>3.1619999999999999</v>
      </c>
      <c r="E1632" s="8">
        <v>89</v>
      </c>
      <c r="F1632">
        <v>8.9421935576123546E-2</v>
      </c>
      <c r="G1632" s="2">
        <v>0</v>
      </c>
      <c r="H1632" s="2">
        <v>10.8</v>
      </c>
      <c r="I1632">
        <v>0</v>
      </c>
    </row>
    <row r="1633" spans="1:9" x14ac:dyDescent="0.25">
      <c r="A1633" s="1">
        <v>2021</v>
      </c>
      <c r="B1633">
        <v>68</v>
      </c>
      <c r="C1633" s="7">
        <v>2300</v>
      </c>
      <c r="D1633" s="10">
        <v>2.6669999999999998</v>
      </c>
      <c r="E1633" s="8">
        <v>86</v>
      </c>
      <c r="F1633">
        <v>0.1104271296553343</v>
      </c>
      <c r="G1633" s="2">
        <v>0</v>
      </c>
      <c r="H1633" s="2">
        <v>8.3000000000000007</v>
      </c>
      <c r="I1633">
        <v>0</v>
      </c>
    </row>
    <row r="1634" spans="1:9" x14ac:dyDescent="0.25">
      <c r="A1634" s="1">
        <v>2021</v>
      </c>
      <c r="B1634">
        <v>69</v>
      </c>
      <c r="C1634" s="7">
        <f ca="1">C1634:C2112</f>
        <v>0</v>
      </c>
      <c r="D1634" s="10">
        <v>1.776</v>
      </c>
      <c r="E1634" s="8">
        <v>94</v>
      </c>
      <c r="F1634">
        <v>4.4824190889480531E-2</v>
      </c>
      <c r="G1634" s="2">
        <v>0</v>
      </c>
      <c r="H1634" s="2">
        <v>10.4</v>
      </c>
      <c r="I1634">
        <v>0</v>
      </c>
    </row>
    <row r="1635" spans="1:9" x14ac:dyDescent="0.25">
      <c r="A1635" s="1">
        <v>2021</v>
      </c>
      <c r="B1635">
        <v>69</v>
      </c>
      <c r="C1635" s="7">
        <v>100</v>
      </c>
      <c r="D1635" s="10">
        <v>0.68700000000000006</v>
      </c>
      <c r="E1635" s="8">
        <v>99</v>
      </c>
      <c r="F1635">
        <v>6.9909020297947988E-3</v>
      </c>
      <c r="G1635" s="2">
        <v>0</v>
      </c>
      <c r="H1635" s="2">
        <v>4.3</v>
      </c>
      <c r="I1635">
        <v>0</v>
      </c>
    </row>
    <row r="1636" spans="1:9" x14ac:dyDescent="0.25">
      <c r="A1636" s="1">
        <v>2021</v>
      </c>
      <c r="B1636">
        <v>69</v>
      </c>
      <c r="C1636" s="7">
        <v>200</v>
      </c>
      <c r="D1636" s="10">
        <v>0.58800000000000008</v>
      </c>
      <c r="E1636" s="8">
        <v>100</v>
      </c>
      <c r="F1636">
        <v>0</v>
      </c>
      <c r="G1636" s="2">
        <v>0</v>
      </c>
      <c r="H1636" s="2">
        <v>5.4</v>
      </c>
      <c r="I1636">
        <v>0</v>
      </c>
    </row>
    <row r="1637" spans="1:9" x14ac:dyDescent="0.25">
      <c r="A1637" s="1">
        <v>2021</v>
      </c>
      <c r="B1637">
        <v>69</v>
      </c>
      <c r="C1637" s="7">
        <v>300</v>
      </c>
      <c r="D1637" s="10">
        <v>0.19199999999999995</v>
      </c>
      <c r="E1637" s="8">
        <v>100</v>
      </c>
      <c r="F1637">
        <v>0</v>
      </c>
      <c r="G1637" s="2">
        <v>0</v>
      </c>
      <c r="H1637" s="2">
        <v>6.1</v>
      </c>
      <c r="I1637">
        <v>0</v>
      </c>
    </row>
    <row r="1638" spans="1:9" x14ac:dyDescent="0.25">
      <c r="A1638" s="1">
        <v>2021</v>
      </c>
      <c r="B1638">
        <v>69</v>
      </c>
      <c r="C1638" s="7">
        <v>400</v>
      </c>
      <c r="D1638" s="10">
        <v>-1.5899999999999999</v>
      </c>
      <c r="E1638" s="8">
        <v>100</v>
      </c>
      <c r="F1638">
        <v>0</v>
      </c>
      <c r="G1638" s="2">
        <v>0</v>
      </c>
      <c r="H1638" s="2">
        <v>1.4</v>
      </c>
      <c r="I1638">
        <v>0</v>
      </c>
    </row>
    <row r="1639" spans="1:9" x14ac:dyDescent="0.25">
      <c r="A1639" s="1">
        <v>2021</v>
      </c>
      <c r="B1639">
        <v>69</v>
      </c>
      <c r="C1639" s="7">
        <v>500</v>
      </c>
      <c r="D1639" s="10">
        <v>-0.40199999999999969</v>
      </c>
      <c r="E1639" s="8">
        <v>100</v>
      </c>
      <c r="F1639">
        <v>0</v>
      </c>
      <c r="G1639" s="2">
        <v>0</v>
      </c>
      <c r="H1639" s="2">
        <v>8.6</v>
      </c>
      <c r="I1639">
        <v>0</v>
      </c>
    </row>
    <row r="1640" spans="1:9" x14ac:dyDescent="0.25">
      <c r="A1640" s="1">
        <v>2021</v>
      </c>
      <c r="B1640">
        <v>69</v>
      </c>
      <c r="C1640" s="7">
        <v>600</v>
      </c>
      <c r="D1640" s="10">
        <v>-0.30299999999999994</v>
      </c>
      <c r="E1640" s="8">
        <v>98</v>
      </c>
      <c r="F1640">
        <v>1.316303225974913E-2</v>
      </c>
      <c r="G1640" s="2">
        <v>5</v>
      </c>
      <c r="H1640" s="2">
        <v>7.2</v>
      </c>
      <c r="I1640">
        <v>0</v>
      </c>
    </row>
    <row r="1641" spans="1:9" x14ac:dyDescent="0.25">
      <c r="A1641" s="1">
        <v>2021</v>
      </c>
      <c r="B1641">
        <v>69</v>
      </c>
      <c r="C1641" s="7">
        <v>700</v>
      </c>
      <c r="D1641" s="10">
        <v>1.2810000000000001</v>
      </c>
      <c r="E1641" s="8">
        <v>97</v>
      </c>
      <c r="F1641">
        <v>2.1745972290457716E-2</v>
      </c>
      <c r="G1641" s="2">
        <v>143</v>
      </c>
      <c r="H1641" s="2">
        <v>8.6</v>
      </c>
      <c r="I1641">
        <v>0</v>
      </c>
    </row>
    <row r="1642" spans="1:9" x14ac:dyDescent="0.25">
      <c r="A1642" s="1">
        <v>2021</v>
      </c>
      <c r="B1642">
        <v>69</v>
      </c>
      <c r="C1642" s="7">
        <v>800</v>
      </c>
      <c r="D1642" s="10">
        <v>3.4590000000000001</v>
      </c>
      <c r="E1642" s="8">
        <v>86</v>
      </c>
      <c r="F1642">
        <v>0.11588883484076373</v>
      </c>
      <c r="G1642" s="2">
        <v>330</v>
      </c>
      <c r="H1642" s="2">
        <v>14.8</v>
      </c>
      <c r="I1642">
        <v>0</v>
      </c>
    </row>
    <row r="1643" spans="1:9" x14ac:dyDescent="0.25">
      <c r="A1643" s="1">
        <v>2021</v>
      </c>
      <c r="B1643">
        <v>69</v>
      </c>
      <c r="C1643" s="7">
        <v>900</v>
      </c>
      <c r="D1643" s="10">
        <v>5.34</v>
      </c>
      <c r="E1643" s="8">
        <v>78</v>
      </c>
      <c r="F1643">
        <v>0.20423494228275674</v>
      </c>
      <c r="G1643" s="2">
        <v>504</v>
      </c>
      <c r="H1643" s="2">
        <v>15.8</v>
      </c>
      <c r="I1643">
        <v>0</v>
      </c>
    </row>
    <row r="1644" spans="1:9" x14ac:dyDescent="0.25">
      <c r="A1644" s="1">
        <v>2021</v>
      </c>
      <c r="B1644">
        <v>69</v>
      </c>
      <c r="C1644" s="7">
        <v>1000</v>
      </c>
      <c r="D1644" s="10">
        <v>7.32</v>
      </c>
      <c r="E1644" s="8">
        <v>73</v>
      </c>
      <c r="F1644">
        <v>0.2828040745134115</v>
      </c>
      <c r="G1644" s="2">
        <v>637</v>
      </c>
      <c r="H1644" s="2">
        <v>16.899999999999999</v>
      </c>
      <c r="I1644">
        <v>0</v>
      </c>
    </row>
    <row r="1645" spans="1:9" x14ac:dyDescent="0.25">
      <c r="A1645" s="1">
        <v>2021</v>
      </c>
      <c r="B1645">
        <v>69</v>
      </c>
      <c r="C1645" s="7">
        <v>1100</v>
      </c>
      <c r="D1645" s="10">
        <v>8.4089999999999989</v>
      </c>
      <c r="E1645" s="8">
        <v>67</v>
      </c>
      <c r="F1645">
        <v>0.36937188063260407</v>
      </c>
      <c r="G1645" s="2">
        <v>727</v>
      </c>
      <c r="H1645" s="2">
        <v>18.399999999999999</v>
      </c>
      <c r="I1645">
        <v>0</v>
      </c>
    </row>
    <row r="1646" spans="1:9" x14ac:dyDescent="0.25">
      <c r="A1646" s="1">
        <v>2021</v>
      </c>
      <c r="B1646">
        <v>69</v>
      </c>
      <c r="C1646" s="7">
        <v>1200</v>
      </c>
      <c r="D1646" s="10">
        <v>9.8940000000000001</v>
      </c>
      <c r="E1646" s="8">
        <v>61</v>
      </c>
      <c r="F1646">
        <v>0.47788719828943615</v>
      </c>
      <c r="G1646" s="2">
        <v>752</v>
      </c>
      <c r="H1646" s="2">
        <v>15.5</v>
      </c>
      <c r="I1646">
        <v>0</v>
      </c>
    </row>
    <row r="1647" spans="1:9" x14ac:dyDescent="0.25">
      <c r="A1647" s="1">
        <v>2021</v>
      </c>
      <c r="B1647">
        <v>69</v>
      </c>
      <c r="C1647" s="7">
        <v>1300</v>
      </c>
      <c r="D1647" s="10">
        <v>10.884</v>
      </c>
      <c r="E1647" s="8">
        <v>57</v>
      </c>
      <c r="F1647">
        <v>0.55967577752901521</v>
      </c>
      <c r="G1647" s="2">
        <v>706</v>
      </c>
      <c r="H1647" s="2">
        <v>16.899999999999999</v>
      </c>
      <c r="I1647">
        <v>0</v>
      </c>
    </row>
    <row r="1648" spans="1:9" x14ac:dyDescent="0.25">
      <c r="A1648" s="1">
        <v>2021</v>
      </c>
      <c r="B1648">
        <v>69</v>
      </c>
      <c r="C1648" s="7">
        <v>1400</v>
      </c>
      <c r="D1648" s="10">
        <v>11.379</v>
      </c>
      <c r="E1648" s="8">
        <v>53</v>
      </c>
      <c r="F1648">
        <v>0.63047743353236319</v>
      </c>
      <c r="G1648" s="2">
        <v>595</v>
      </c>
      <c r="H1648" s="2">
        <v>15.1</v>
      </c>
      <c r="I1648">
        <v>0</v>
      </c>
    </row>
    <row r="1649" spans="1:9" x14ac:dyDescent="0.25">
      <c r="A1649" s="1">
        <v>2021</v>
      </c>
      <c r="B1649">
        <v>69</v>
      </c>
      <c r="C1649" s="7">
        <v>1500</v>
      </c>
      <c r="D1649" s="10">
        <v>11.775</v>
      </c>
      <c r="E1649" s="8">
        <v>49</v>
      </c>
      <c r="F1649">
        <v>0.70084950540024338</v>
      </c>
      <c r="G1649" s="2">
        <v>494</v>
      </c>
      <c r="H1649" s="2">
        <v>15.1</v>
      </c>
      <c r="I1649">
        <v>0</v>
      </c>
    </row>
    <row r="1650" spans="1:9" x14ac:dyDescent="0.25">
      <c r="A1650" s="1">
        <v>2021</v>
      </c>
      <c r="B1650">
        <v>69</v>
      </c>
      <c r="C1650" s="7">
        <v>1600</v>
      </c>
      <c r="D1650" s="10">
        <v>11.082000000000001</v>
      </c>
      <c r="E1650" s="8">
        <v>50</v>
      </c>
      <c r="F1650">
        <v>0.65868763859072343</v>
      </c>
      <c r="G1650" s="2">
        <v>273</v>
      </c>
      <c r="H1650" s="2">
        <v>16.600000000000001</v>
      </c>
      <c r="I1650">
        <v>0</v>
      </c>
    </row>
    <row r="1651" spans="1:9" x14ac:dyDescent="0.25">
      <c r="A1651" s="1">
        <v>2021</v>
      </c>
      <c r="B1651">
        <v>69</v>
      </c>
      <c r="C1651" s="7">
        <v>1700</v>
      </c>
      <c r="D1651" s="10">
        <v>10.092000000000001</v>
      </c>
      <c r="E1651" s="8">
        <v>52</v>
      </c>
      <c r="F1651">
        <v>0.59531041451866651</v>
      </c>
      <c r="G1651" s="2">
        <v>101</v>
      </c>
      <c r="H1651" s="2">
        <v>13</v>
      </c>
      <c r="I1651">
        <v>0</v>
      </c>
    </row>
    <row r="1652" spans="1:9" x14ac:dyDescent="0.25">
      <c r="A1652" s="1">
        <v>2021</v>
      </c>
      <c r="B1652">
        <v>69</v>
      </c>
      <c r="C1652" s="7">
        <v>1800</v>
      </c>
      <c r="D1652" s="10">
        <v>5.34</v>
      </c>
      <c r="E1652" s="8">
        <v>73</v>
      </c>
      <c r="F1652">
        <v>0.25065197461974698</v>
      </c>
      <c r="G1652" s="2">
        <v>0</v>
      </c>
      <c r="H1652" s="2">
        <v>1.8</v>
      </c>
      <c r="I1652">
        <v>0</v>
      </c>
    </row>
    <row r="1653" spans="1:9" x14ac:dyDescent="0.25">
      <c r="A1653" s="1">
        <v>2021</v>
      </c>
      <c r="B1653">
        <v>69</v>
      </c>
      <c r="C1653" s="7">
        <v>1900</v>
      </c>
      <c r="D1653" s="10">
        <v>1.677</v>
      </c>
      <c r="E1653" s="8">
        <v>91</v>
      </c>
      <c r="F1653">
        <v>6.6831774325541993E-2</v>
      </c>
      <c r="G1653" s="2">
        <v>0</v>
      </c>
      <c r="H1653" s="2">
        <v>2.2000000000000002</v>
      </c>
      <c r="I1653">
        <v>0</v>
      </c>
    </row>
    <row r="1654" spans="1:9" x14ac:dyDescent="0.25">
      <c r="A1654" s="1">
        <v>2021</v>
      </c>
      <c r="B1654">
        <v>69</v>
      </c>
      <c r="C1654" s="7">
        <v>2000</v>
      </c>
      <c r="D1654" s="10">
        <v>0.29099999999999993</v>
      </c>
      <c r="E1654" s="8">
        <v>97</v>
      </c>
      <c r="F1654">
        <v>2.0472532268293819E-2</v>
      </c>
      <c r="G1654" s="2">
        <v>0</v>
      </c>
      <c r="H1654" s="2">
        <v>3.2</v>
      </c>
      <c r="I1654">
        <v>0</v>
      </c>
    </row>
    <row r="1655" spans="1:9" x14ac:dyDescent="0.25">
      <c r="A1655" s="1">
        <v>2021</v>
      </c>
      <c r="B1655">
        <v>69</v>
      </c>
      <c r="C1655" s="7">
        <v>2100</v>
      </c>
      <c r="D1655" s="10">
        <v>-0.40199999999999969</v>
      </c>
      <c r="E1655" s="8">
        <v>98</v>
      </c>
      <c r="F1655">
        <v>1.3083839833902933E-2</v>
      </c>
      <c r="G1655" s="2">
        <v>0</v>
      </c>
      <c r="H1655" s="2">
        <v>2.2000000000000002</v>
      </c>
      <c r="I1655">
        <v>0</v>
      </c>
    </row>
    <row r="1656" spans="1:9" x14ac:dyDescent="0.25">
      <c r="A1656" s="1">
        <v>2021</v>
      </c>
      <c r="B1656">
        <v>69</v>
      </c>
      <c r="C1656" s="7">
        <v>2200</v>
      </c>
      <c r="D1656" s="10">
        <v>-0.69899999999999984</v>
      </c>
      <c r="E1656" s="8">
        <v>99</v>
      </c>
      <c r="F1656">
        <v>6.4245548842815081E-3</v>
      </c>
      <c r="G1656" s="2">
        <v>0</v>
      </c>
      <c r="H1656" s="2">
        <v>2.9</v>
      </c>
      <c r="I1656">
        <v>0</v>
      </c>
    </row>
    <row r="1657" spans="1:9" x14ac:dyDescent="0.25">
      <c r="A1657" s="1">
        <v>2021</v>
      </c>
      <c r="B1657">
        <v>69</v>
      </c>
      <c r="C1657" s="7">
        <v>2300</v>
      </c>
      <c r="D1657" s="10">
        <v>-1.194</v>
      </c>
      <c r="E1657" s="8">
        <v>99</v>
      </c>
      <c r="F1657">
        <v>6.2336068859146776E-3</v>
      </c>
      <c r="G1657" s="2">
        <v>0</v>
      </c>
      <c r="H1657" s="2">
        <v>2.2000000000000002</v>
      </c>
      <c r="I1657">
        <v>0</v>
      </c>
    </row>
    <row r="1658" spans="1:9" x14ac:dyDescent="0.25">
      <c r="A1658" s="1">
        <v>2021</v>
      </c>
      <c r="B1658">
        <v>70</v>
      </c>
      <c r="C1658" s="7">
        <f ca="1">C1658:C2136</f>
        <v>0</v>
      </c>
      <c r="D1658" s="10">
        <v>-1.0949999999999998</v>
      </c>
      <c r="E1658" s="8">
        <v>99</v>
      </c>
      <c r="F1658">
        <v>6.2713369756538517E-3</v>
      </c>
      <c r="G1658" s="2">
        <v>0</v>
      </c>
      <c r="H1658" s="2">
        <v>0.7</v>
      </c>
      <c r="I1658">
        <v>0</v>
      </c>
    </row>
    <row r="1659" spans="1:9" x14ac:dyDescent="0.25">
      <c r="A1659" s="1">
        <v>2021</v>
      </c>
      <c r="B1659">
        <v>70</v>
      </c>
      <c r="C1659" s="7">
        <v>100</v>
      </c>
      <c r="D1659" s="10">
        <v>-0.79800000000000004</v>
      </c>
      <c r="E1659" s="8">
        <v>99</v>
      </c>
      <c r="F1659">
        <v>6.3859029934231204E-3</v>
      </c>
      <c r="G1659" s="2">
        <v>0</v>
      </c>
      <c r="H1659" s="2">
        <v>2.2000000000000002</v>
      </c>
      <c r="I1659">
        <v>0</v>
      </c>
    </row>
    <row r="1660" spans="1:9" x14ac:dyDescent="0.25">
      <c r="A1660" s="1">
        <v>2021</v>
      </c>
      <c r="B1660">
        <v>70</v>
      </c>
      <c r="C1660" s="7">
        <v>200</v>
      </c>
      <c r="D1660" s="10">
        <v>-0.60000000000000009</v>
      </c>
      <c r="E1660" s="8">
        <v>98</v>
      </c>
      <c r="F1660">
        <v>1.2926881446102101E-2</v>
      </c>
      <c r="G1660" s="2">
        <v>0</v>
      </c>
      <c r="H1660" s="2">
        <v>2.2000000000000002</v>
      </c>
      <c r="I1660">
        <v>0</v>
      </c>
    </row>
    <row r="1661" spans="1:9" x14ac:dyDescent="0.25">
      <c r="A1661" s="1">
        <v>2021</v>
      </c>
      <c r="B1661">
        <v>70</v>
      </c>
      <c r="C1661" s="7">
        <v>300</v>
      </c>
      <c r="D1661" s="10">
        <v>-0.60000000000000009</v>
      </c>
      <c r="E1661" s="8">
        <v>98</v>
      </c>
      <c r="F1661">
        <v>1.2926881446102101E-2</v>
      </c>
      <c r="G1661" s="2">
        <v>0</v>
      </c>
      <c r="H1661" s="2">
        <v>2.9</v>
      </c>
      <c r="I1661">
        <v>0</v>
      </c>
    </row>
    <row r="1662" spans="1:9" x14ac:dyDescent="0.25">
      <c r="A1662" s="1">
        <v>2021</v>
      </c>
      <c r="B1662">
        <v>70</v>
      </c>
      <c r="C1662" s="7">
        <v>400</v>
      </c>
      <c r="D1662" s="10">
        <v>-0.40199999999999969</v>
      </c>
      <c r="E1662" s="8">
        <v>98</v>
      </c>
      <c r="F1662">
        <v>1.3083839833902933E-2</v>
      </c>
      <c r="G1662" s="2">
        <v>0</v>
      </c>
      <c r="H1662" s="2">
        <v>2.5</v>
      </c>
      <c r="I1662">
        <v>0</v>
      </c>
    </row>
    <row r="1663" spans="1:9" x14ac:dyDescent="0.25">
      <c r="A1663" s="1">
        <v>2021</v>
      </c>
      <c r="B1663">
        <v>70</v>
      </c>
      <c r="C1663" s="7">
        <v>500</v>
      </c>
      <c r="D1663" s="10">
        <v>-0.50099999999999989</v>
      </c>
      <c r="E1663" s="8">
        <v>98</v>
      </c>
      <c r="F1663">
        <v>1.3005123851492217E-2</v>
      </c>
      <c r="G1663" s="2">
        <v>0</v>
      </c>
      <c r="H1663" s="2">
        <v>1.1000000000000001</v>
      </c>
      <c r="I1663">
        <v>0</v>
      </c>
    </row>
    <row r="1664" spans="1:9" x14ac:dyDescent="0.25">
      <c r="A1664" s="1">
        <v>2021</v>
      </c>
      <c r="B1664">
        <v>70</v>
      </c>
      <c r="C1664" s="7">
        <v>600</v>
      </c>
      <c r="D1664" s="10">
        <v>0.88500000000000001</v>
      </c>
      <c r="E1664" s="8">
        <v>92</v>
      </c>
      <c r="F1664">
        <v>5.6606285334145356E-2</v>
      </c>
      <c r="G1664" s="2">
        <v>8</v>
      </c>
      <c r="H1664" s="2">
        <v>3.6</v>
      </c>
      <c r="I1664">
        <v>0</v>
      </c>
    </row>
    <row r="1665" spans="1:9" x14ac:dyDescent="0.25">
      <c r="A1665" s="1">
        <v>2021</v>
      </c>
      <c r="B1665">
        <v>70</v>
      </c>
      <c r="C1665" s="7">
        <v>700</v>
      </c>
      <c r="D1665" s="10">
        <v>7.0229999999999997</v>
      </c>
      <c r="E1665" s="8">
        <v>65</v>
      </c>
      <c r="F1665">
        <v>0.36002094098449744</v>
      </c>
      <c r="G1665" s="2">
        <v>132</v>
      </c>
      <c r="H1665" s="2">
        <v>6.5</v>
      </c>
      <c r="I1665">
        <v>0</v>
      </c>
    </row>
    <row r="1666" spans="1:9" x14ac:dyDescent="0.25">
      <c r="A1666" s="1">
        <v>2021</v>
      </c>
      <c r="B1666">
        <v>70</v>
      </c>
      <c r="C1666" s="7">
        <v>800</v>
      </c>
      <c r="D1666" s="10">
        <v>11.181000000000001</v>
      </c>
      <c r="E1666" s="8">
        <v>52</v>
      </c>
      <c r="F1666">
        <v>0.63616749181421661</v>
      </c>
      <c r="G1666" s="2">
        <v>322</v>
      </c>
      <c r="H1666" s="2">
        <v>13.3</v>
      </c>
      <c r="I1666">
        <v>0</v>
      </c>
    </row>
    <row r="1667" spans="1:9" x14ac:dyDescent="0.25">
      <c r="A1667" s="1">
        <v>2021</v>
      </c>
      <c r="B1667">
        <v>70</v>
      </c>
      <c r="C1667" s="7">
        <v>900</v>
      </c>
      <c r="D1667" s="10">
        <v>12.468</v>
      </c>
      <c r="E1667" s="8">
        <v>53</v>
      </c>
      <c r="F1667">
        <v>0.67374807789990609</v>
      </c>
      <c r="G1667" s="2">
        <v>458</v>
      </c>
      <c r="H1667" s="2">
        <v>16.899999999999999</v>
      </c>
      <c r="I1667">
        <v>0</v>
      </c>
    </row>
    <row r="1668" spans="1:9" x14ac:dyDescent="0.25">
      <c r="A1668" s="1">
        <v>2021</v>
      </c>
      <c r="B1668">
        <v>70</v>
      </c>
      <c r="C1668" s="7">
        <v>1000</v>
      </c>
      <c r="D1668" s="10">
        <v>13.754999999999999</v>
      </c>
      <c r="E1668" s="8">
        <v>54</v>
      </c>
      <c r="F1668">
        <v>0.71322565866631904</v>
      </c>
      <c r="G1668" s="2">
        <v>637</v>
      </c>
      <c r="H1668" s="2">
        <v>19.100000000000001</v>
      </c>
      <c r="I1668">
        <v>0</v>
      </c>
    </row>
    <row r="1669" spans="1:9" x14ac:dyDescent="0.25">
      <c r="A1669" s="1">
        <v>2021</v>
      </c>
      <c r="B1669">
        <v>70</v>
      </c>
      <c r="C1669" s="7">
        <v>1100</v>
      </c>
      <c r="D1669" s="10">
        <v>14.447999999999999</v>
      </c>
      <c r="E1669" s="8">
        <v>57</v>
      </c>
      <c r="F1669">
        <v>0.69547683467208588</v>
      </c>
      <c r="G1669" s="2">
        <v>720</v>
      </c>
      <c r="H1669" s="2">
        <v>24.1</v>
      </c>
      <c r="I1669">
        <v>0</v>
      </c>
    </row>
    <row r="1670" spans="1:9" x14ac:dyDescent="0.25">
      <c r="A1670" s="1">
        <v>2021</v>
      </c>
      <c r="B1670">
        <v>70</v>
      </c>
      <c r="C1670" s="7">
        <v>1200</v>
      </c>
      <c r="D1670" s="10">
        <v>15.339</v>
      </c>
      <c r="E1670" s="8">
        <v>59</v>
      </c>
      <c r="F1670">
        <v>0.70013954723962302</v>
      </c>
      <c r="G1670" s="2">
        <v>653</v>
      </c>
      <c r="H1670" s="2">
        <v>20.2</v>
      </c>
      <c r="I1670">
        <v>0</v>
      </c>
    </row>
    <row r="1671" spans="1:9" x14ac:dyDescent="0.25">
      <c r="A1671" s="1">
        <v>2021</v>
      </c>
      <c r="B1671">
        <v>70</v>
      </c>
      <c r="C1671" s="7">
        <v>1300</v>
      </c>
      <c r="D1671" s="10">
        <v>15.834</v>
      </c>
      <c r="E1671" s="8">
        <v>56</v>
      </c>
      <c r="F1671">
        <v>0.77438523204337872</v>
      </c>
      <c r="G1671" s="2">
        <v>696</v>
      </c>
      <c r="H1671" s="2">
        <v>22.7</v>
      </c>
      <c r="I1671">
        <v>0</v>
      </c>
    </row>
    <row r="1672" spans="1:9" x14ac:dyDescent="0.25">
      <c r="A1672" s="1">
        <v>2021</v>
      </c>
      <c r="B1672">
        <v>70</v>
      </c>
      <c r="C1672" s="7">
        <v>1400</v>
      </c>
      <c r="D1672" s="10">
        <v>16.625999999999998</v>
      </c>
      <c r="E1672" s="8">
        <v>54</v>
      </c>
      <c r="F1672">
        <v>0.8496264617748186</v>
      </c>
      <c r="G1672" s="2">
        <v>588</v>
      </c>
      <c r="H1672" s="2">
        <v>23</v>
      </c>
      <c r="I1672">
        <v>0</v>
      </c>
    </row>
    <row r="1673" spans="1:9" x14ac:dyDescent="0.25">
      <c r="A1673" s="1">
        <v>2021</v>
      </c>
      <c r="B1673">
        <v>70</v>
      </c>
      <c r="C1673" s="7">
        <v>1500</v>
      </c>
      <c r="D1673" s="10">
        <v>17.22</v>
      </c>
      <c r="E1673" s="8">
        <v>54</v>
      </c>
      <c r="F1673">
        <v>0.88095229181449741</v>
      </c>
      <c r="G1673" s="2">
        <v>442</v>
      </c>
      <c r="H1673" s="2">
        <v>18.7</v>
      </c>
      <c r="I1673">
        <v>0</v>
      </c>
    </row>
    <row r="1674" spans="1:9" x14ac:dyDescent="0.25">
      <c r="A1674" s="1">
        <v>2021</v>
      </c>
      <c r="B1674">
        <v>70</v>
      </c>
      <c r="C1674" s="7">
        <v>1600</v>
      </c>
      <c r="D1674" s="10">
        <v>17.021999999999998</v>
      </c>
      <c r="E1674" s="8">
        <v>55</v>
      </c>
      <c r="F1674">
        <v>0.85146268241500289</v>
      </c>
      <c r="G1674" s="2">
        <v>269</v>
      </c>
      <c r="H1674" s="2">
        <v>19.399999999999999</v>
      </c>
      <c r="I1674">
        <v>0</v>
      </c>
    </row>
    <row r="1675" spans="1:9" x14ac:dyDescent="0.25">
      <c r="A1675" s="1">
        <v>2021</v>
      </c>
      <c r="B1675">
        <v>70</v>
      </c>
      <c r="C1675" s="7">
        <v>1700</v>
      </c>
      <c r="D1675" s="10">
        <v>15.933</v>
      </c>
      <c r="E1675" s="8">
        <v>57</v>
      </c>
      <c r="F1675">
        <v>0.76136615607716984</v>
      </c>
      <c r="G1675" s="2">
        <v>88</v>
      </c>
      <c r="H1675" s="2">
        <v>15.5</v>
      </c>
      <c r="I1675">
        <v>0</v>
      </c>
    </row>
    <row r="1676" spans="1:9" x14ac:dyDescent="0.25">
      <c r="A1676" s="1">
        <v>2021</v>
      </c>
      <c r="B1676">
        <v>70</v>
      </c>
      <c r="C1676" s="7">
        <v>1800</v>
      </c>
      <c r="D1676" s="10">
        <v>13.062000000000001</v>
      </c>
      <c r="E1676" s="8">
        <v>66</v>
      </c>
      <c r="F1676">
        <v>0.50536243669819847</v>
      </c>
      <c r="G1676" s="2">
        <v>0</v>
      </c>
      <c r="H1676" s="2">
        <v>5.8</v>
      </c>
      <c r="I1676">
        <v>0</v>
      </c>
    </row>
    <row r="1677" spans="1:9" x14ac:dyDescent="0.25">
      <c r="A1677" s="1">
        <v>2021</v>
      </c>
      <c r="B1677">
        <v>70</v>
      </c>
      <c r="C1677" s="7">
        <v>1900</v>
      </c>
      <c r="D1677" s="10">
        <v>9.4980000000000011</v>
      </c>
      <c r="E1677" s="8">
        <v>82</v>
      </c>
      <c r="F1677">
        <v>0.21530315227261776</v>
      </c>
      <c r="G1677" s="2">
        <v>0</v>
      </c>
      <c r="H1677" s="2">
        <v>4.7</v>
      </c>
      <c r="I1677">
        <v>0</v>
      </c>
    </row>
    <row r="1678" spans="1:9" x14ac:dyDescent="0.25">
      <c r="A1678" s="1">
        <v>2021</v>
      </c>
      <c r="B1678">
        <v>70</v>
      </c>
      <c r="C1678" s="7">
        <v>2000</v>
      </c>
      <c r="D1678" s="10">
        <v>6.33</v>
      </c>
      <c r="E1678" s="8">
        <v>94</v>
      </c>
      <c r="F1678">
        <v>5.9165138094932401E-2</v>
      </c>
      <c r="G1678" s="2">
        <v>0</v>
      </c>
      <c r="H1678" s="2">
        <v>1.1000000000000001</v>
      </c>
      <c r="I1678">
        <v>0</v>
      </c>
    </row>
    <row r="1679" spans="1:9" x14ac:dyDescent="0.25">
      <c r="A1679" s="1">
        <v>2021</v>
      </c>
      <c r="B1679">
        <v>70</v>
      </c>
      <c r="C1679" s="7">
        <v>2100</v>
      </c>
      <c r="D1679" s="10">
        <v>7.617</v>
      </c>
      <c r="E1679" s="8">
        <v>93</v>
      </c>
      <c r="F1679">
        <v>7.4658991293414689E-2</v>
      </c>
      <c r="G1679" s="2">
        <v>0</v>
      </c>
      <c r="H1679" s="2">
        <v>4.3</v>
      </c>
      <c r="I1679">
        <v>0</v>
      </c>
    </row>
    <row r="1680" spans="1:9" x14ac:dyDescent="0.25">
      <c r="A1680" s="1">
        <v>2021</v>
      </c>
      <c r="B1680">
        <v>70</v>
      </c>
      <c r="C1680" s="7">
        <v>2200</v>
      </c>
      <c r="D1680" s="10">
        <v>9.4980000000000011</v>
      </c>
      <c r="E1680" s="8">
        <v>81</v>
      </c>
      <c r="F1680">
        <v>0.22726443850998546</v>
      </c>
      <c r="G1680" s="2">
        <v>0</v>
      </c>
      <c r="H1680" s="2">
        <v>7.6</v>
      </c>
      <c r="I1680">
        <v>0</v>
      </c>
    </row>
    <row r="1681" spans="1:9" x14ac:dyDescent="0.25">
      <c r="A1681" s="1">
        <v>2021</v>
      </c>
      <c r="B1681">
        <v>70</v>
      </c>
      <c r="C1681" s="7">
        <v>2300</v>
      </c>
      <c r="D1681" s="10">
        <v>9.3990000000000009</v>
      </c>
      <c r="E1681" s="8">
        <v>84</v>
      </c>
      <c r="F1681">
        <v>0.19022918154290802</v>
      </c>
      <c r="G1681" s="2">
        <v>0</v>
      </c>
      <c r="H1681" s="2">
        <v>6.1</v>
      </c>
      <c r="I1681">
        <v>0</v>
      </c>
    </row>
    <row r="1682" spans="1:9" x14ac:dyDescent="0.25">
      <c r="A1682" s="1">
        <v>2021</v>
      </c>
      <c r="B1682">
        <v>71</v>
      </c>
      <c r="C1682" s="7">
        <f ca="1">C1682:C2160</f>
        <v>0</v>
      </c>
      <c r="D1682" s="10">
        <v>10.785</v>
      </c>
      <c r="E1682" s="8">
        <v>76</v>
      </c>
      <c r="F1682">
        <v>0.31049783105477402</v>
      </c>
      <c r="G1682" s="2">
        <v>0</v>
      </c>
      <c r="H1682" s="2">
        <v>15.8</v>
      </c>
      <c r="I1682">
        <v>0</v>
      </c>
    </row>
    <row r="1683" spans="1:9" x14ac:dyDescent="0.25">
      <c r="A1683" s="1">
        <v>2021</v>
      </c>
      <c r="B1683">
        <v>71</v>
      </c>
      <c r="C1683" s="7">
        <v>100</v>
      </c>
      <c r="D1683" s="10">
        <v>10.884</v>
      </c>
      <c r="E1683" s="8">
        <v>75</v>
      </c>
      <c r="F1683">
        <v>0.32539289391221815</v>
      </c>
      <c r="G1683" s="2">
        <v>0</v>
      </c>
      <c r="H1683" s="2">
        <v>15.8</v>
      </c>
      <c r="I1683">
        <v>0</v>
      </c>
    </row>
    <row r="1684" spans="1:9" x14ac:dyDescent="0.25">
      <c r="A1684" s="1">
        <v>2021</v>
      </c>
      <c r="B1684">
        <v>71</v>
      </c>
      <c r="C1684" s="7">
        <v>200</v>
      </c>
      <c r="D1684" s="10">
        <v>10.785</v>
      </c>
      <c r="E1684" s="8">
        <v>76</v>
      </c>
      <c r="F1684">
        <v>0.31049783105477402</v>
      </c>
      <c r="G1684" s="2">
        <v>0</v>
      </c>
      <c r="H1684" s="2">
        <v>15.8</v>
      </c>
      <c r="I1684">
        <v>0</v>
      </c>
    </row>
    <row r="1685" spans="1:9" x14ac:dyDescent="0.25">
      <c r="A1685" s="1">
        <v>2021</v>
      </c>
      <c r="B1685">
        <v>71</v>
      </c>
      <c r="C1685" s="7">
        <v>300</v>
      </c>
      <c r="D1685" s="10">
        <v>9.6960000000000015</v>
      </c>
      <c r="E1685" s="8">
        <v>82</v>
      </c>
      <c r="F1685">
        <v>0.21791736636671577</v>
      </c>
      <c r="G1685" s="2">
        <v>0</v>
      </c>
      <c r="H1685" s="2">
        <v>10.1</v>
      </c>
      <c r="I1685">
        <v>0</v>
      </c>
    </row>
    <row r="1686" spans="1:9" x14ac:dyDescent="0.25">
      <c r="A1686" s="1">
        <v>2021</v>
      </c>
      <c r="B1686">
        <v>71</v>
      </c>
      <c r="C1686" s="7">
        <v>400</v>
      </c>
      <c r="D1686" s="10">
        <v>8.8049999999999997</v>
      </c>
      <c r="E1686" s="8">
        <v>88</v>
      </c>
      <c r="F1686">
        <v>0.13759860886540531</v>
      </c>
      <c r="G1686" s="2">
        <v>0</v>
      </c>
      <c r="H1686" s="2">
        <v>7.6</v>
      </c>
      <c r="I1686">
        <v>0</v>
      </c>
    </row>
    <row r="1687" spans="1:9" x14ac:dyDescent="0.25">
      <c r="A1687" s="1">
        <v>2021</v>
      </c>
      <c r="B1687">
        <v>71</v>
      </c>
      <c r="C1687" s="7">
        <v>500</v>
      </c>
      <c r="D1687" s="10">
        <v>9.4980000000000011</v>
      </c>
      <c r="E1687" s="8">
        <v>86</v>
      </c>
      <c r="F1687">
        <v>0.16745800732314708</v>
      </c>
      <c r="G1687" s="2">
        <v>0</v>
      </c>
      <c r="H1687" s="2">
        <v>13.7</v>
      </c>
      <c r="I1687">
        <v>0</v>
      </c>
    </row>
    <row r="1688" spans="1:9" x14ac:dyDescent="0.25">
      <c r="A1688" s="1">
        <v>2021</v>
      </c>
      <c r="B1688">
        <v>71</v>
      </c>
      <c r="C1688" s="7">
        <v>600</v>
      </c>
      <c r="D1688" s="10">
        <v>7.9139999999999997</v>
      </c>
      <c r="E1688" s="8">
        <v>92</v>
      </c>
      <c r="F1688">
        <v>8.6883287355048688E-2</v>
      </c>
      <c r="G1688" s="2">
        <v>6</v>
      </c>
      <c r="H1688" s="2">
        <v>3.2</v>
      </c>
      <c r="I1688">
        <v>0</v>
      </c>
    </row>
    <row r="1689" spans="1:9" x14ac:dyDescent="0.25">
      <c r="A1689" s="1">
        <v>2021</v>
      </c>
      <c r="B1689">
        <v>71</v>
      </c>
      <c r="C1689" s="7">
        <v>700</v>
      </c>
      <c r="D1689" s="10">
        <v>8.8049999999999997</v>
      </c>
      <c r="E1689" s="8">
        <v>90</v>
      </c>
      <c r="F1689">
        <v>0.11466550738783776</v>
      </c>
      <c r="G1689" s="2">
        <v>57</v>
      </c>
      <c r="H1689" s="2">
        <v>10.8</v>
      </c>
      <c r="I1689">
        <v>0</v>
      </c>
    </row>
    <row r="1690" spans="1:9" x14ac:dyDescent="0.25">
      <c r="A1690" s="1">
        <v>2021</v>
      </c>
      <c r="B1690">
        <v>71</v>
      </c>
      <c r="C1690" s="7">
        <v>800</v>
      </c>
      <c r="D1690" s="10">
        <v>11.082000000000001</v>
      </c>
      <c r="E1690" s="8">
        <v>80</v>
      </c>
      <c r="F1690">
        <v>0.26347505543628946</v>
      </c>
      <c r="G1690" s="2">
        <v>335</v>
      </c>
      <c r="H1690" s="2">
        <v>15.8</v>
      </c>
      <c r="I1690">
        <v>0</v>
      </c>
    </row>
    <row r="1691" spans="1:9" x14ac:dyDescent="0.25">
      <c r="A1691" s="1">
        <v>2021</v>
      </c>
      <c r="B1691">
        <v>71</v>
      </c>
      <c r="C1691" s="7">
        <v>900</v>
      </c>
      <c r="D1691" s="10">
        <v>12.072000000000001</v>
      </c>
      <c r="E1691" s="8">
        <v>75</v>
      </c>
      <c r="F1691">
        <v>0.3498297853227581</v>
      </c>
      <c r="G1691" s="2">
        <v>385</v>
      </c>
      <c r="H1691" s="2">
        <v>17.3</v>
      </c>
      <c r="I1691">
        <v>0</v>
      </c>
    </row>
    <row r="1692" spans="1:9" x14ac:dyDescent="0.25">
      <c r="A1692" s="1">
        <v>2021</v>
      </c>
      <c r="B1692">
        <v>71</v>
      </c>
      <c r="C1692" s="7">
        <v>1000</v>
      </c>
      <c r="D1692" s="10">
        <v>11.28</v>
      </c>
      <c r="E1692" s="8">
        <v>78</v>
      </c>
      <c r="F1692">
        <v>0.29334159084875178</v>
      </c>
      <c r="G1692" s="2">
        <v>187</v>
      </c>
      <c r="H1692" s="2">
        <v>22.3</v>
      </c>
      <c r="I1692">
        <v>0</v>
      </c>
    </row>
    <row r="1693" spans="1:9" x14ac:dyDescent="0.25">
      <c r="A1693" s="1">
        <v>2021</v>
      </c>
      <c r="B1693">
        <v>71</v>
      </c>
      <c r="C1693" s="7">
        <v>1100</v>
      </c>
      <c r="D1693" s="10">
        <v>11.478</v>
      </c>
      <c r="E1693" s="8">
        <v>78</v>
      </c>
      <c r="F1693">
        <v>0.29690334883086877</v>
      </c>
      <c r="G1693" s="2">
        <v>414</v>
      </c>
      <c r="H1693" s="2">
        <v>25.6</v>
      </c>
      <c r="I1693">
        <v>0</v>
      </c>
    </row>
    <row r="1694" spans="1:9" x14ac:dyDescent="0.25">
      <c r="A1694" s="1">
        <v>2021</v>
      </c>
      <c r="B1694">
        <v>71</v>
      </c>
      <c r="C1694" s="7">
        <v>1200</v>
      </c>
      <c r="D1694" s="10">
        <v>11.082000000000001</v>
      </c>
      <c r="E1694" s="8">
        <v>78</v>
      </c>
      <c r="F1694">
        <v>0.28982256097991832</v>
      </c>
      <c r="G1694" s="2">
        <v>303</v>
      </c>
      <c r="H1694" s="2">
        <v>22.3</v>
      </c>
      <c r="I1694">
        <v>0</v>
      </c>
    </row>
    <row r="1695" spans="1:9" x14ac:dyDescent="0.25">
      <c r="A1695" s="1">
        <v>2021</v>
      </c>
      <c r="B1695">
        <v>71</v>
      </c>
      <c r="C1695" s="7">
        <v>1300</v>
      </c>
      <c r="D1695" s="10">
        <v>11.379</v>
      </c>
      <c r="E1695" s="8">
        <v>72</v>
      </c>
      <c r="F1695">
        <v>0.37560357742353545</v>
      </c>
      <c r="G1695" s="2">
        <v>398</v>
      </c>
      <c r="H1695" s="2">
        <v>24.8</v>
      </c>
      <c r="I1695">
        <v>0</v>
      </c>
    </row>
    <row r="1696" spans="1:9" x14ac:dyDescent="0.25">
      <c r="A1696" s="1">
        <v>2021</v>
      </c>
      <c r="B1696">
        <v>71</v>
      </c>
      <c r="C1696" s="7">
        <v>1400</v>
      </c>
      <c r="D1696" s="10">
        <v>12.170999999999999</v>
      </c>
      <c r="E1696" s="8">
        <v>65</v>
      </c>
      <c r="F1696">
        <v>0.49272607516713485</v>
      </c>
      <c r="G1696" s="2">
        <v>297</v>
      </c>
      <c r="H1696" s="2">
        <v>28.1</v>
      </c>
      <c r="I1696">
        <v>0</v>
      </c>
    </row>
    <row r="1697" spans="1:9" x14ac:dyDescent="0.25">
      <c r="A1697" s="1">
        <v>2021</v>
      </c>
      <c r="B1697">
        <v>71</v>
      </c>
      <c r="C1697" s="7">
        <v>1500</v>
      </c>
      <c r="D1697" s="10">
        <v>12.567</v>
      </c>
      <c r="E1697" s="8">
        <v>49</v>
      </c>
      <c r="F1697">
        <v>0.7355133908946655</v>
      </c>
      <c r="G1697" s="2">
        <v>436</v>
      </c>
      <c r="H1697" s="2">
        <v>28.4</v>
      </c>
      <c r="I1697">
        <v>0</v>
      </c>
    </row>
    <row r="1698" spans="1:9" x14ac:dyDescent="0.25">
      <c r="A1698" s="1">
        <v>2021</v>
      </c>
      <c r="B1698">
        <v>71</v>
      </c>
      <c r="C1698" s="7">
        <v>1600</v>
      </c>
      <c r="D1698" s="10">
        <v>12.072000000000001</v>
      </c>
      <c r="E1698" s="8">
        <v>41</v>
      </c>
      <c r="F1698">
        <v>0.82559829336170909</v>
      </c>
      <c r="G1698" s="2">
        <v>301</v>
      </c>
      <c r="H1698" s="2">
        <v>28.4</v>
      </c>
      <c r="I1698">
        <v>0</v>
      </c>
    </row>
    <row r="1699" spans="1:9" x14ac:dyDescent="0.25">
      <c r="A1699" s="1">
        <v>2021</v>
      </c>
      <c r="B1699">
        <v>71</v>
      </c>
      <c r="C1699" s="7">
        <v>1700</v>
      </c>
      <c r="D1699" s="10">
        <v>10.884</v>
      </c>
      <c r="E1699" s="8">
        <v>48</v>
      </c>
      <c r="F1699">
        <v>0.67681721933741379</v>
      </c>
      <c r="G1699" s="2">
        <v>117</v>
      </c>
      <c r="H1699" s="2">
        <v>29.9</v>
      </c>
      <c r="I1699">
        <v>0</v>
      </c>
    </row>
    <row r="1700" spans="1:9" x14ac:dyDescent="0.25">
      <c r="A1700" s="1">
        <v>2021</v>
      </c>
      <c r="B1700">
        <v>71</v>
      </c>
      <c r="C1700" s="7">
        <v>1800</v>
      </c>
      <c r="D1700" s="10">
        <v>8.9039999999999999</v>
      </c>
      <c r="E1700" s="8">
        <v>59</v>
      </c>
      <c r="F1700">
        <v>0.47297412282240681</v>
      </c>
      <c r="G1700" s="2">
        <v>1</v>
      </c>
      <c r="H1700" s="2">
        <v>19.100000000000001</v>
      </c>
      <c r="I1700">
        <v>0</v>
      </c>
    </row>
    <row r="1701" spans="1:9" x14ac:dyDescent="0.25">
      <c r="A1701" s="1">
        <v>2021</v>
      </c>
      <c r="B1701">
        <v>71</v>
      </c>
      <c r="C1701" s="7">
        <v>1900</v>
      </c>
      <c r="D1701" s="10">
        <v>8.0129999999999999</v>
      </c>
      <c r="E1701" s="8">
        <v>59</v>
      </c>
      <c r="F1701">
        <v>0.44797197039482106</v>
      </c>
      <c r="G1701" s="2">
        <v>0</v>
      </c>
      <c r="H1701" s="2">
        <v>21.2</v>
      </c>
      <c r="I1701">
        <v>0</v>
      </c>
    </row>
    <row r="1702" spans="1:9" x14ac:dyDescent="0.25">
      <c r="A1702" s="1">
        <v>2021</v>
      </c>
      <c r="B1702">
        <v>71</v>
      </c>
      <c r="C1702" s="7">
        <v>2000</v>
      </c>
      <c r="D1702" s="10">
        <v>6.726</v>
      </c>
      <c r="E1702" s="8">
        <v>64</v>
      </c>
      <c r="F1702">
        <v>0.3636637722411834</v>
      </c>
      <c r="G1702" s="2">
        <v>0</v>
      </c>
      <c r="H1702" s="2">
        <v>10.8</v>
      </c>
      <c r="I1702">
        <v>0</v>
      </c>
    </row>
    <row r="1703" spans="1:9" x14ac:dyDescent="0.25">
      <c r="A1703" s="1">
        <v>2021</v>
      </c>
      <c r="B1703">
        <v>71</v>
      </c>
      <c r="C1703" s="7">
        <v>2100</v>
      </c>
      <c r="D1703" s="10">
        <v>5.9339999999999993</v>
      </c>
      <c r="E1703" s="8">
        <v>66</v>
      </c>
      <c r="F1703">
        <v>0.32727335061027074</v>
      </c>
      <c r="G1703" s="2">
        <v>0</v>
      </c>
      <c r="H1703" s="2">
        <v>8.6</v>
      </c>
      <c r="I1703">
        <v>0</v>
      </c>
    </row>
    <row r="1704" spans="1:9" x14ac:dyDescent="0.25">
      <c r="A1704" s="1">
        <v>2021</v>
      </c>
      <c r="B1704">
        <v>71</v>
      </c>
      <c r="C1704" s="7">
        <v>2200</v>
      </c>
      <c r="D1704" s="10">
        <v>5.5380000000000003</v>
      </c>
      <c r="E1704" s="8">
        <v>66</v>
      </c>
      <c r="F1704">
        <v>0.31946827473603012</v>
      </c>
      <c r="G1704" s="2">
        <v>0</v>
      </c>
      <c r="H1704" s="2">
        <v>10.1</v>
      </c>
      <c r="I1704">
        <v>0</v>
      </c>
    </row>
    <row r="1705" spans="1:9" x14ac:dyDescent="0.25">
      <c r="A1705" s="1">
        <v>2021</v>
      </c>
      <c r="B1705">
        <v>71</v>
      </c>
      <c r="C1705" s="7">
        <v>2300</v>
      </c>
      <c r="D1705" s="10">
        <v>1.677</v>
      </c>
      <c r="E1705" s="8">
        <v>85</v>
      </c>
      <c r="F1705">
        <v>0.11138629054256988</v>
      </c>
      <c r="G1705" s="2">
        <v>0</v>
      </c>
      <c r="H1705" s="2">
        <v>5.8</v>
      </c>
      <c r="I1705">
        <v>0</v>
      </c>
    </row>
    <row r="1706" spans="1:9" x14ac:dyDescent="0.25">
      <c r="A1706" s="1">
        <v>2021</v>
      </c>
      <c r="B1706">
        <v>72</v>
      </c>
      <c r="C1706" s="7">
        <f ca="1">C1706:C2184</f>
        <v>0</v>
      </c>
      <c r="D1706" s="10">
        <v>3.657</v>
      </c>
      <c r="E1706" s="8">
        <v>76</v>
      </c>
      <c r="F1706">
        <v>0.20107878652485511</v>
      </c>
      <c r="G1706" s="2">
        <v>0</v>
      </c>
      <c r="H1706" s="2">
        <v>9.6999999999999993</v>
      </c>
      <c r="I1706">
        <v>0</v>
      </c>
    </row>
    <row r="1707" spans="1:9" x14ac:dyDescent="0.25">
      <c r="A1707" s="1">
        <v>2021</v>
      </c>
      <c r="B1707">
        <v>72</v>
      </c>
      <c r="C1707" s="7">
        <v>100</v>
      </c>
      <c r="D1707" s="10">
        <v>2.37</v>
      </c>
      <c r="E1707" s="8">
        <v>81</v>
      </c>
      <c r="F1707">
        <v>0.14717673666383502</v>
      </c>
      <c r="G1707" s="2">
        <v>0</v>
      </c>
      <c r="H1707" s="2">
        <v>4.3</v>
      </c>
      <c r="I1707">
        <v>0</v>
      </c>
    </row>
    <row r="1708" spans="1:9" x14ac:dyDescent="0.25">
      <c r="A1708" s="1">
        <v>2021</v>
      </c>
      <c r="B1708">
        <v>72</v>
      </c>
      <c r="C1708" s="7">
        <v>200</v>
      </c>
      <c r="D1708" s="10">
        <v>0.58800000000000008</v>
      </c>
      <c r="E1708" s="8">
        <v>89</v>
      </c>
      <c r="F1708">
        <v>7.6437271224535253E-2</v>
      </c>
      <c r="G1708" s="2">
        <v>0</v>
      </c>
      <c r="H1708" s="2">
        <v>3.2</v>
      </c>
      <c r="I1708">
        <v>0</v>
      </c>
    </row>
    <row r="1709" spans="1:9" x14ac:dyDescent="0.25">
      <c r="A1709" s="1">
        <v>2021</v>
      </c>
      <c r="B1709">
        <v>72</v>
      </c>
      <c r="C1709" s="7">
        <v>300</v>
      </c>
      <c r="D1709" s="10">
        <v>1.5780000000000001</v>
      </c>
      <c r="E1709" s="8">
        <v>81</v>
      </c>
      <c r="F1709">
        <v>0.1402404692752125</v>
      </c>
      <c r="G1709" s="2">
        <v>0</v>
      </c>
      <c r="H1709" s="2">
        <v>5.4</v>
      </c>
      <c r="I1709">
        <v>0</v>
      </c>
    </row>
    <row r="1710" spans="1:9" x14ac:dyDescent="0.25">
      <c r="A1710" s="1">
        <v>2021</v>
      </c>
      <c r="B1710">
        <v>72</v>
      </c>
      <c r="C1710" s="7">
        <v>400</v>
      </c>
      <c r="D1710" s="10">
        <v>2.6669999999999998</v>
      </c>
      <c r="E1710" s="8">
        <v>75</v>
      </c>
      <c r="F1710">
        <v>0.197191302955954</v>
      </c>
      <c r="G1710" s="2">
        <v>0</v>
      </c>
      <c r="H1710" s="2">
        <v>5.4</v>
      </c>
      <c r="I1710">
        <v>0</v>
      </c>
    </row>
    <row r="1711" spans="1:9" x14ac:dyDescent="0.25">
      <c r="A1711" s="1">
        <v>2021</v>
      </c>
      <c r="B1711">
        <v>72</v>
      </c>
      <c r="C1711" s="7">
        <v>500</v>
      </c>
      <c r="D1711" s="10">
        <v>2.1720000000000002</v>
      </c>
      <c r="E1711" s="8">
        <v>82</v>
      </c>
      <c r="F1711">
        <v>0.13775793373770218</v>
      </c>
      <c r="G1711" s="2">
        <v>0</v>
      </c>
      <c r="H1711" s="2">
        <v>6.8</v>
      </c>
      <c r="I1711">
        <v>0</v>
      </c>
    </row>
    <row r="1712" spans="1:9" x14ac:dyDescent="0.25">
      <c r="A1712" s="1">
        <v>2021</v>
      </c>
      <c r="B1712">
        <v>72</v>
      </c>
      <c r="C1712" s="7">
        <v>600</v>
      </c>
      <c r="D1712" s="10">
        <v>1.38</v>
      </c>
      <c r="E1712" s="8">
        <v>87</v>
      </c>
      <c r="F1712">
        <v>9.4802906979531754E-2</v>
      </c>
      <c r="G1712" s="2">
        <v>8</v>
      </c>
      <c r="H1712" s="2">
        <v>3.6</v>
      </c>
      <c r="I1712">
        <v>0</v>
      </c>
    </row>
    <row r="1713" spans="1:9" x14ac:dyDescent="0.25">
      <c r="A1713" s="1">
        <v>2021</v>
      </c>
      <c r="B1713">
        <v>72</v>
      </c>
      <c r="C1713" s="7">
        <v>700</v>
      </c>
      <c r="D1713" s="10">
        <v>4.4489999999999998</v>
      </c>
      <c r="E1713" s="8">
        <v>76</v>
      </c>
      <c r="F1713">
        <v>0.21102410570928465</v>
      </c>
      <c r="G1713" s="2">
        <v>189</v>
      </c>
      <c r="H1713" s="2">
        <v>3.6</v>
      </c>
      <c r="I1713">
        <v>0</v>
      </c>
    </row>
    <row r="1714" spans="1:9" x14ac:dyDescent="0.25">
      <c r="A1714" s="1">
        <v>2021</v>
      </c>
      <c r="B1714">
        <v>72</v>
      </c>
      <c r="C1714" s="7">
        <v>800</v>
      </c>
      <c r="D1714" s="10">
        <v>7.8149999999999995</v>
      </c>
      <c r="E1714" s="8">
        <v>60</v>
      </c>
      <c r="F1714">
        <v>0.43180286789712918</v>
      </c>
      <c r="G1714" s="2">
        <v>251</v>
      </c>
      <c r="H1714" s="2">
        <v>10.1</v>
      </c>
      <c r="I1714">
        <v>0</v>
      </c>
    </row>
    <row r="1715" spans="1:9" x14ac:dyDescent="0.25">
      <c r="A1715" s="1">
        <v>2021</v>
      </c>
      <c r="B1715">
        <v>72</v>
      </c>
      <c r="C1715" s="7">
        <v>900</v>
      </c>
      <c r="D1715" s="10">
        <v>9.6960000000000015</v>
      </c>
      <c r="E1715" s="8">
        <v>57</v>
      </c>
      <c r="F1715">
        <v>0.52058037520937672</v>
      </c>
      <c r="G1715" s="2">
        <v>513</v>
      </c>
      <c r="H1715" s="2">
        <v>22</v>
      </c>
      <c r="I1715">
        <v>0</v>
      </c>
    </row>
    <row r="1716" spans="1:9" x14ac:dyDescent="0.25">
      <c r="A1716" s="1">
        <v>2021</v>
      </c>
      <c r="B1716">
        <v>72</v>
      </c>
      <c r="C1716" s="7">
        <v>1000</v>
      </c>
      <c r="D1716" s="10">
        <v>10.388999999999999</v>
      </c>
      <c r="E1716" s="8">
        <v>57</v>
      </c>
      <c r="F1716">
        <v>0.54304132247672454</v>
      </c>
      <c r="G1716" s="2">
        <v>664</v>
      </c>
      <c r="H1716" s="2">
        <v>23</v>
      </c>
      <c r="I1716">
        <v>0</v>
      </c>
    </row>
    <row r="1717" spans="1:9" x14ac:dyDescent="0.25">
      <c r="A1717" s="1">
        <v>2021</v>
      </c>
      <c r="B1717">
        <v>72</v>
      </c>
      <c r="C1717" s="7">
        <v>1100</v>
      </c>
      <c r="D1717" s="10">
        <v>11.577</v>
      </c>
      <c r="E1717" s="8">
        <v>53</v>
      </c>
      <c r="F1717">
        <v>0.63813269995718624</v>
      </c>
      <c r="G1717" s="2">
        <v>747</v>
      </c>
      <c r="H1717" s="2">
        <v>24.8</v>
      </c>
      <c r="I1717">
        <v>0</v>
      </c>
    </row>
    <row r="1718" spans="1:9" x14ac:dyDescent="0.25">
      <c r="A1718" s="1">
        <v>2021</v>
      </c>
      <c r="B1718">
        <v>72</v>
      </c>
      <c r="C1718" s="7">
        <v>1200</v>
      </c>
      <c r="D1718" s="10">
        <v>12.170999999999999</v>
      </c>
      <c r="E1718" s="8">
        <v>49</v>
      </c>
      <c r="F1718">
        <v>0.71797228095782506</v>
      </c>
      <c r="G1718" s="2">
        <v>774</v>
      </c>
      <c r="H1718" s="2">
        <v>20.9</v>
      </c>
      <c r="I1718">
        <v>0</v>
      </c>
    </row>
    <row r="1719" spans="1:9" x14ac:dyDescent="0.25">
      <c r="A1719" s="1">
        <v>2021</v>
      </c>
      <c r="B1719">
        <v>72</v>
      </c>
      <c r="C1719" s="7">
        <v>1300</v>
      </c>
      <c r="D1719" s="10">
        <v>12.567</v>
      </c>
      <c r="E1719" s="8">
        <v>49</v>
      </c>
      <c r="F1719">
        <v>0.7355133908946655</v>
      </c>
      <c r="G1719" s="2">
        <v>737</v>
      </c>
      <c r="H1719" s="2">
        <v>22.7</v>
      </c>
      <c r="I1719">
        <v>0</v>
      </c>
    </row>
    <row r="1720" spans="1:9" x14ac:dyDescent="0.25">
      <c r="A1720" s="1">
        <v>2021</v>
      </c>
      <c r="B1720">
        <v>72</v>
      </c>
      <c r="C1720" s="7">
        <v>1400</v>
      </c>
      <c r="D1720" s="10">
        <v>12.863999999999999</v>
      </c>
      <c r="E1720" s="8">
        <v>47</v>
      </c>
      <c r="F1720">
        <v>0.77832047832082751</v>
      </c>
      <c r="G1720" s="2">
        <v>644</v>
      </c>
      <c r="H1720" s="2">
        <v>25.9</v>
      </c>
      <c r="I1720">
        <v>0</v>
      </c>
    </row>
    <row r="1721" spans="1:9" x14ac:dyDescent="0.25">
      <c r="A1721" s="1">
        <v>2021</v>
      </c>
      <c r="B1721">
        <v>72</v>
      </c>
      <c r="C1721" s="7">
        <v>1500</v>
      </c>
      <c r="D1721" s="10">
        <v>13.161</v>
      </c>
      <c r="E1721" s="8">
        <v>42</v>
      </c>
      <c r="F1721">
        <v>0.86730681919591912</v>
      </c>
      <c r="G1721" s="2">
        <v>502</v>
      </c>
      <c r="H1721" s="2">
        <v>25.2</v>
      </c>
      <c r="I1721">
        <v>0</v>
      </c>
    </row>
    <row r="1722" spans="1:9" x14ac:dyDescent="0.25">
      <c r="A1722" s="1">
        <v>2021</v>
      </c>
      <c r="B1722">
        <v>72</v>
      </c>
      <c r="C1722" s="7">
        <v>1600</v>
      </c>
      <c r="D1722" s="10">
        <v>12.666</v>
      </c>
      <c r="E1722" s="8">
        <v>42</v>
      </c>
      <c r="F1722">
        <v>0.84152907986948955</v>
      </c>
      <c r="G1722" s="2">
        <v>318</v>
      </c>
      <c r="H1722" s="2">
        <v>24.1</v>
      </c>
      <c r="I1722">
        <v>0</v>
      </c>
    </row>
    <row r="1723" spans="1:9" x14ac:dyDescent="0.25">
      <c r="A1723" s="1">
        <v>2021</v>
      </c>
      <c r="B1723">
        <v>72</v>
      </c>
      <c r="C1723" s="7">
        <v>1700</v>
      </c>
      <c r="D1723" s="10">
        <v>11.28</v>
      </c>
      <c r="E1723" s="8">
        <v>44</v>
      </c>
      <c r="F1723">
        <v>0.74668768579682254</v>
      </c>
      <c r="G1723" s="2">
        <v>123</v>
      </c>
      <c r="H1723" s="2">
        <v>20.2</v>
      </c>
      <c r="I1723">
        <v>0</v>
      </c>
    </row>
    <row r="1724" spans="1:9" x14ac:dyDescent="0.25">
      <c r="A1724" s="1">
        <v>2021</v>
      </c>
      <c r="B1724">
        <v>72</v>
      </c>
      <c r="C1724" s="7">
        <v>1800</v>
      </c>
      <c r="D1724" s="10">
        <v>9.3000000000000007</v>
      </c>
      <c r="E1724" s="8">
        <v>56</v>
      </c>
      <c r="F1724">
        <v>0.51998295364623992</v>
      </c>
      <c r="G1724" s="2">
        <v>1</v>
      </c>
      <c r="H1724" s="2">
        <v>10.4</v>
      </c>
      <c r="I1724">
        <v>0</v>
      </c>
    </row>
    <row r="1725" spans="1:9" x14ac:dyDescent="0.25">
      <c r="A1725" s="1">
        <v>2021</v>
      </c>
      <c r="B1725">
        <v>72</v>
      </c>
      <c r="C1725" s="7">
        <v>1900</v>
      </c>
      <c r="D1725" s="10">
        <v>8.3099999999999987</v>
      </c>
      <c r="E1725" s="8">
        <v>58</v>
      </c>
      <c r="F1725">
        <v>0.46728135708666974</v>
      </c>
      <c r="G1725" s="2">
        <v>0</v>
      </c>
      <c r="H1725" s="2">
        <v>16.600000000000001</v>
      </c>
      <c r="I1725">
        <v>0</v>
      </c>
    </row>
    <row r="1726" spans="1:9" x14ac:dyDescent="0.25">
      <c r="A1726" s="1">
        <v>2021</v>
      </c>
      <c r="B1726">
        <v>72</v>
      </c>
      <c r="C1726" s="7">
        <v>2000</v>
      </c>
      <c r="D1726" s="10">
        <v>8.3099999999999987</v>
      </c>
      <c r="E1726" s="8">
        <v>55</v>
      </c>
      <c r="F1726">
        <v>0.50065859687857472</v>
      </c>
      <c r="G1726" s="2">
        <v>0</v>
      </c>
      <c r="H1726" s="2">
        <v>24.8</v>
      </c>
      <c r="I1726">
        <v>0</v>
      </c>
    </row>
    <row r="1727" spans="1:9" x14ac:dyDescent="0.25">
      <c r="A1727" s="1">
        <v>2021</v>
      </c>
      <c r="B1727">
        <v>72</v>
      </c>
      <c r="C1727" s="7">
        <v>2100</v>
      </c>
      <c r="D1727" s="10">
        <v>8.4089999999999989</v>
      </c>
      <c r="E1727" s="8">
        <v>54</v>
      </c>
      <c r="F1727">
        <v>0.5148820154272663</v>
      </c>
      <c r="G1727" s="2">
        <v>0</v>
      </c>
      <c r="H1727" s="2">
        <v>22</v>
      </c>
      <c r="I1727">
        <v>0</v>
      </c>
    </row>
    <row r="1728" spans="1:9" x14ac:dyDescent="0.25">
      <c r="A1728" s="1">
        <v>2021</v>
      </c>
      <c r="B1728">
        <v>72</v>
      </c>
      <c r="C1728" s="7">
        <v>2200</v>
      </c>
      <c r="D1728" s="10">
        <v>8.4089999999999989</v>
      </c>
      <c r="E1728" s="8">
        <v>53</v>
      </c>
      <c r="F1728">
        <v>0.52607510271916347</v>
      </c>
      <c r="G1728" s="2">
        <v>0</v>
      </c>
      <c r="H1728" s="2">
        <v>29.9</v>
      </c>
      <c r="I1728">
        <v>0</v>
      </c>
    </row>
    <row r="1729" spans="1:9" x14ac:dyDescent="0.25">
      <c r="A1729" s="1">
        <v>2021</v>
      </c>
      <c r="B1729">
        <v>72</v>
      </c>
      <c r="C1729" s="7">
        <v>2300</v>
      </c>
      <c r="D1729" s="10">
        <v>8.6069999999999993</v>
      </c>
      <c r="E1729" s="8">
        <v>55</v>
      </c>
      <c r="F1729">
        <v>0.50980472663192544</v>
      </c>
      <c r="G1729" s="2">
        <v>0</v>
      </c>
      <c r="H1729" s="2">
        <v>31.7</v>
      </c>
      <c r="I1729">
        <v>0</v>
      </c>
    </row>
    <row r="1730" spans="1:9" x14ac:dyDescent="0.25">
      <c r="A1730" s="1">
        <v>2021</v>
      </c>
      <c r="B1730">
        <v>73</v>
      </c>
      <c r="C1730" s="7">
        <f ca="1">C1730:C2208</f>
        <v>0</v>
      </c>
      <c r="D1730" s="10">
        <v>8.4089999999999989</v>
      </c>
      <c r="E1730" s="8">
        <v>58</v>
      </c>
      <c r="F1730">
        <v>0.47010966625967798</v>
      </c>
      <c r="G1730" s="2">
        <v>0</v>
      </c>
      <c r="H1730" s="2">
        <v>32.4</v>
      </c>
      <c r="I1730">
        <v>0</v>
      </c>
    </row>
    <row r="1731" spans="1:9" x14ac:dyDescent="0.25">
      <c r="A1731" s="1">
        <v>2021</v>
      </c>
      <c r="B1731">
        <v>73</v>
      </c>
      <c r="C1731" s="7">
        <v>100</v>
      </c>
      <c r="D1731" s="10">
        <v>8.1120000000000001</v>
      </c>
      <c r="E1731" s="8">
        <v>59</v>
      </c>
      <c r="F1731">
        <v>0.4506834058370941</v>
      </c>
      <c r="G1731" s="2">
        <v>0</v>
      </c>
      <c r="H1731" s="2">
        <v>33.1</v>
      </c>
      <c r="I1731">
        <v>0</v>
      </c>
    </row>
    <row r="1732" spans="1:9" x14ac:dyDescent="0.25">
      <c r="A1732" s="1">
        <v>2021</v>
      </c>
      <c r="B1732">
        <v>73</v>
      </c>
      <c r="C1732" s="7">
        <v>200</v>
      </c>
      <c r="D1732" s="10">
        <v>7.617</v>
      </c>
      <c r="E1732" s="8">
        <v>63</v>
      </c>
      <c r="F1732">
        <v>0.39462609683662087</v>
      </c>
      <c r="G1732" s="2">
        <v>0</v>
      </c>
      <c r="H1732" s="2">
        <v>32.4</v>
      </c>
      <c r="I1732">
        <v>0</v>
      </c>
    </row>
    <row r="1733" spans="1:9" x14ac:dyDescent="0.25">
      <c r="A1733" s="1">
        <v>2021</v>
      </c>
      <c r="B1733">
        <v>73</v>
      </c>
      <c r="C1733" s="7">
        <v>300</v>
      </c>
      <c r="D1733" s="10">
        <v>6.726</v>
      </c>
      <c r="E1733" s="8">
        <v>70</v>
      </c>
      <c r="F1733">
        <v>0.30305314353431956</v>
      </c>
      <c r="G1733" s="2">
        <v>0</v>
      </c>
      <c r="H1733" s="2">
        <v>34.200000000000003</v>
      </c>
      <c r="I1733">
        <v>0</v>
      </c>
    </row>
    <row r="1734" spans="1:9" x14ac:dyDescent="0.25">
      <c r="A1734" s="1">
        <v>2021</v>
      </c>
      <c r="B1734">
        <v>73</v>
      </c>
      <c r="C1734" s="7">
        <v>400</v>
      </c>
      <c r="D1734" s="10">
        <v>5.9339999999999993</v>
      </c>
      <c r="E1734" s="8">
        <v>79</v>
      </c>
      <c r="F1734">
        <v>0.20213942243575556</v>
      </c>
      <c r="G1734" s="2">
        <v>0</v>
      </c>
      <c r="H1734" s="2">
        <v>26.6</v>
      </c>
      <c r="I1734">
        <v>0</v>
      </c>
    </row>
    <row r="1735" spans="1:9" x14ac:dyDescent="0.25">
      <c r="A1735" s="1">
        <v>2021</v>
      </c>
      <c r="B1735">
        <v>73</v>
      </c>
      <c r="C1735" s="7">
        <v>500</v>
      </c>
      <c r="D1735" s="10">
        <v>5.4390000000000001</v>
      </c>
      <c r="E1735" s="8">
        <v>86</v>
      </c>
      <c r="F1735">
        <v>0.13075434467771307</v>
      </c>
      <c r="G1735" s="2">
        <v>0</v>
      </c>
      <c r="H1735" s="2">
        <v>25.6</v>
      </c>
      <c r="I1735">
        <v>0</v>
      </c>
    </row>
    <row r="1736" spans="1:9" x14ac:dyDescent="0.25">
      <c r="A1736" s="1">
        <v>2021</v>
      </c>
      <c r="B1736">
        <v>73</v>
      </c>
      <c r="C1736" s="7">
        <v>600</v>
      </c>
      <c r="D1736" s="10">
        <v>5.34</v>
      </c>
      <c r="E1736" s="8">
        <v>90</v>
      </c>
      <c r="F1736">
        <v>9.2834064673980254E-2</v>
      </c>
      <c r="G1736" s="2">
        <v>8</v>
      </c>
      <c r="H1736" s="2">
        <v>25.6</v>
      </c>
      <c r="I1736">
        <v>0</v>
      </c>
    </row>
    <row r="1737" spans="1:9" x14ac:dyDescent="0.25">
      <c r="A1737" s="1">
        <v>2021</v>
      </c>
      <c r="B1737">
        <v>73</v>
      </c>
      <c r="C1737" s="7">
        <v>700</v>
      </c>
      <c r="D1737" s="10">
        <v>5.835</v>
      </c>
      <c r="E1737" s="8">
        <v>91</v>
      </c>
      <c r="F1737">
        <v>8.6109984009244966E-2</v>
      </c>
      <c r="G1737" s="2">
        <v>59</v>
      </c>
      <c r="H1737" s="2">
        <v>23</v>
      </c>
      <c r="I1737">
        <v>0</v>
      </c>
    </row>
    <row r="1738" spans="1:9" x14ac:dyDescent="0.25">
      <c r="A1738" s="1">
        <v>2021</v>
      </c>
      <c r="B1738">
        <v>73</v>
      </c>
      <c r="C1738" s="7">
        <v>800</v>
      </c>
      <c r="D1738" s="10">
        <v>6.8250000000000002</v>
      </c>
      <c r="E1738" s="8">
        <v>86</v>
      </c>
      <c r="F1738">
        <v>0.14228080078331118</v>
      </c>
      <c r="G1738" s="2">
        <v>231</v>
      </c>
      <c r="H1738" s="2">
        <v>23.4</v>
      </c>
      <c r="I1738">
        <v>0</v>
      </c>
    </row>
    <row r="1739" spans="1:9" x14ac:dyDescent="0.25">
      <c r="A1739" s="1">
        <v>2021</v>
      </c>
      <c r="B1739">
        <v>73</v>
      </c>
      <c r="C1739" s="7">
        <v>900</v>
      </c>
      <c r="D1739" s="10">
        <v>8.7059999999999995</v>
      </c>
      <c r="E1739" s="8">
        <v>76</v>
      </c>
      <c r="F1739">
        <v>0.27354155550738279</v>
      </c>
      <c r="G1739" s="2">
        <v>474</v>
      </c>
      <c r="H1739" s="2">
        <v>28.1</v>
      </c>
      <c r="I1739">
        <v>0</v>
      </c>
    </row>
    <row r="1740" spans="1:9" x14ac:dyDescent="0.25">
      <c r="A1740" s="1">
        <v>2021</v>
      </c>
      <c r="B1740">
        <v>73</v>
      </c>
      <c r="C1740" s="7">
        <v>1000</v>
      </c>
      <c r="D1740" s="10">
        <v>10.388999999999999</v>
      </c>
      <c r="E1740" s="8">
        <v>64</v>
      </c>
      <c r="F1740">
        <v>0.45463924672469957</v>
      </c>
      <c r="G1740" s="2">
        <v>562</v>
      </c>
      <c r="H1740" s="2">
        <v>25.9</v>
      </c>
      <c r="I1740">
        <v>0</v>
      </c>
    </row>
    <row r="1741" spans="1:9" x14ac:dyDescent="0.25">
      <c r="A1741" s="1">
        <v>2021</v>
      </c>
      <c r="B1741">
        <v>73</v>
      </c>
      <c r="C1741" s="7">
        <v>1100</v>
      </c>
      <c r="D1741" s="10">
        <v>11.082000000000001</v>
      </c>
      <c r="E1741" s="8">
        <v>55</v>
      </c>
      <c r="F1741">
        <v>0.59281887473165107</v>
      </c>
      <c r="G1741" s="2">
        <v>542</v>
      </c>
      <c r="H1741" s="2">
        <v>35.299999999999997</v>
      </c>
      <c r="I1741">
        <v>0</v>
      </c>
    </row>
    <row r="1742" spans="1:9" x14ac:dyDescent="0.25">
      <c r="A1742" s="1">
        <v>2021</v>
      </c>
      <c r="B1742">
        <v>73</v>
      </c>
      <c r="C1742" s="7">
        <v>1200</v>
      </c>
      <c r="D1742" s="10">
        <v>11.28</v>
      </c>
      <c r="E1742" s="8">
        <v>55</v>
      </c>
      <c r="F1742">
        <v>0.60001689037244665</v>
      </c>
      <c r="G1742" s="2">
        <v>581</v>
      </c>
      <c r="H1742" s="2">
        <v>30.6</v>
      </c>
      <c r="I1742">
        <v>0</v>
      </c>
    </row>
    <row r="1743" spans="1:9" x14ac:dyDescent="0.25">
      <c r="A1743" s="1">
        <v>2021</v>
      </c>
      <c r="B1743">
        <v>73</v>
      </c>
      <c r="C1743" s="7">
        <v>1300</v>
      </c>
      <c r="D1743" s="10">
        <v>11.478</v>
      </c>
      <c r="E1743" s="8">
        <v>52</v>
      </c>
      <c r="F1743">
        <v>0.64778912472189554</v>
      </c>
      <c r="G1743" s="2">
        <v>461</v>
      </c>
      <c r="H1743" s="2">
        <v>32.4</v>
      </c>
      <c r="I1743">
        <v>0</v>
      </c>
    </row>
    <row r="1744" spans="1:9" x14ac:dyDescent="0.25">
      <c r="A1744" s="1">
        <v>2021</v>
      </c>
      <c r="B1744">
        <v>73</v>
      </c>
      <c r="C1744" s="7">
        <v>1400</v>
      </c>
      <c r="D1744" s="10">
        <v>12.27</v>
      </c>
      <c r="E1744" s="8">
        <v>50</v>
      </c>
      <c r="F1744">
        <v>0.7081548476135755</v>
      </c>
      <c r="G1744" s="2">
        <v>487</v>
      </c>
      <c r="H1744" s="2">
        <v>35.299999999999997</v>
      </c>
      <c r="I1744">
        <v>0</v>
      </c>
    </row>
    <row r="1745" spans="1:9" x14ac:dyDescent="0.25">
      <c r="A1745" s="1">
        <v>2021</v>
      </c>
      <c r="B1745">
        <v>73</v>
      </c>
      <c r="C1745" s="7">
        <v>1500</v>
      </c>
      <c r="D1745" s="10">
        <v>11.873999999999999</v>
      </c>
      <c r="E1745" s="8">
        <v>50</v>
      </c>
      <c r="F1745">
        <v>0.69126620603604227</v>
      </c>
      <c r="G1745" s="2">
        <v>501</v>
      </c>
      <c r="H1745" s="2">
        <v>33.1</v>
      </c>
      <c r="I1745">
        <v>0</v>
      </c>
    </row>
    <row r="1746" spans="1:9" x14ac:dyDescent="0.25">
      <c r="A1746" s="1">
        <v>2021</v>
      </c>
      <c r="B1746">
        <v>73</v>
      </c>
      <c r="C1746" s="7">
        <v>1600</v>
      </c>
      <c r="D1746" s="10">
        <v>11.082000000000001</v>
      </c>
      <c r="E1746" s="8">
        <v>51</v>
      </c>
      <c r="F1746">
        <v>0.64551388581890901</v>
      </c>
      <c r="G1746" s="2">
        <v>306</v>
      </c>
      <c r="H1746" s="2">
        <v>33.5</v>
      </c>
      <c r="I1746">
        <v>0</v>
      </c>
    </row>
    <row r="1747" spans="1:9" x14ac:dyDescent="0.25">
      <c r="A1747" s="1">
        <v>2021</v>
      </c>
      <c r="B1747">
        <v>73</v>
      </c>
      <c r="C1747" s="7">
        <v>1700</v>
      </c>
      <c r="D1747" s="10">
        <v>9.8940000000000001</v>
      </c>
      <c r="E1747" s="8">
        <v>56</v>
      </c>
      <c r="F1747">
        <v>0.53915478781372284</v>
      </c>
      <c r="G1747" s="2">
        <v>123</v>
      </c>
      <c r="H1747" s="2">
        <v>24.1</v>
      </c>
      <c r="I1747">
        <v>0</v>
      </c>
    </row>
    <row r="1748" spans="1:9" x14ac:dyDescent="0.25">
      <c r="A1748" s="1">
        <v>2021</v>
      </c>
      <c r="B1748">
        <v>73</v>
      </c>
      <c r="C1748" s="7">
        <v>1800</v>
      </c>
      <c r="D1748" s="10">
        <v>8.0129999999999999</v>
      </c>
      <c r="E1748" s="8">
        <v>64</v>
      </c>
      <c r="F1748">
        <v>0.39334124229789158</v>
      </c>
      <c r="G1748" s="2">
        <v>2</v>
      </c>
      <c r="H1748" s="2">
        <v>26.6</v>
      </c>
      <c r="I1748">
        <v>0</v>
      </c>
    </row>
    <row r="1749" spans="1:9" x14ac:dyDescent="0.25">
      <c r="A1749" s="1">
        <v>2021</v>
      </c>
      <c r="B1749">
        <v>73</v>
      </c>
      <c r="C1749" s="7">
        <v>1900</v>
      </c>
      <c r="D1749" s="10">
        <v>6.9239999999999995</v>
      </c>
      <c r="E1749" s="8">
        <v>67</v>
      </c>
      <c r="F1749">
        <v>0.3374061012677867</v>
      </c>
      <c r="G1749" s="2">
        <v>0</v>
      </c>
      <c r="H1749" s="2">
        <v>22.3</v>
      </c>
      <c r="I1749">
        <v>0</v>
      </c>
    </row>
    <row r="1750" spans="1:9" x14ac:dyDescent="0.25">
      <c r="A1750" s="1">
        <v>2021</v>
      </c>
      <c r="B1750">
        <v>73</v>
      </c>
      <c r="C1750" s="7">
        <v>2000</v>
      </c>
      <c r="D1750" s="10">
        <v>6.33</v>
      </c>
      <c r="E1750" s="8">
        <v>68</v>
      </c>
      <c r="F1750">
        <v>0.31554740317297292</v>
      </c>
      <c r="G1750" s="2">
        <v>0</v>
      </c>
      <c r="H1750" s="2">
        <v>21.6</v>
      </c>
      <c r="I1750">
        <v>0</v>
      </c>
    </row>
    <row r="1751" spans="1:9" x14ac:dyDescent="0.25">
      <c r="A1751" s="1">
        <v>2021</v>
      </c>
      <c r="B1751">
        <v>73</v>
      </c>
      <c r="C1751" s="7">
        <v>2100</v>
      </c>
      <c r="D1751" s="10">
        <v>5.34</v>
      </c>
      <c r="E1751" s="8">
        <v>74</v>
      </c>
      <c r="F1751">
        <v>0.24136856815234886</v>
      </c>
      <c r="G1751" s="2">
        <v>0</v>
      </c>
      <c r="H1751" s="2">
        <v>17.600000000000001</v>
      </c>
      <c r="I1751">
        <v>0</v>
      </c>
    </row>
    <row r="1752" spans="1:9" x14ac:dyDescent="0.25">
      <c r="A1752" s="1">
        <v>2021</v>
      </c>
      <c r="B1752">
        <v>73</v>
      </c>
      <c r="C1752" s="7">
        <v>2200</v>
      </c>
      <c r="D1752" s="10">
        <v>4.4489999999999998</v>
      </c>
      <c r="E1752" s="8">
        <v>81</v>
      </c>
      <c r="F1752">
        <v>0.16706075035318368</v>
      </c>
      <c r="G1752" s="2">
        <v>0</v>
      </c>
      <c r="H1752" s="2">
        <v>17.600000000000001</v>
      </c>
      <c r="I1752">
        <v>0</v>
      </c>
    </row>
    <row r="1753" spans="1:9" x14ac:dyDescent="0.25">
      <c r="A1753" s="1">
        <v>2021</v>
      </c>
      <c r="B1753">
        <v>73</v>
      </c>
      <c r="C1753" s="7">
        <v>2300</v>
      </c>
      <c r="D1753" s="10">
        <v>3.9540000000000002</v>
      </c>
      <c r="E1753" s="8">
        <v>85</v>
      </c>
      <c r="F1753">
        <v>0.1279700833498385</v>
      </c>
      <c r="G1753" s="2">
        <v>0</v>
      </c>
      <c r="H1753" s="2">
        <v>17.3</v>
      </c>
      <c r="I1753">
        <v>0</v>
      </c>
    </row>
    <row r="1754" spans="1:9" x14ac:dyDescent="0.25">
      <c r="A1754" s="1">
        <v>2021</v>
      </c>
      <c r="B1754">
        <v>74</v>
      </c>
      <c r="C1754" s="7">
        <f ca="1">C1754:C2232</f>
        <v>0</v>
      </c>
      <c r="D1754" s="10">
        <v>2.964</v>
      </c>
      <c r="E1754" s="8">
        <v>92</v>
      </c>
      <c r="F1754">
        <v>6.4253962392362696E-2</v>
      </c>
      <c r="G1754" s="2">
        <v>0</v>
      </c>
      <c r="H1754" s="2">
        <v>9.6999999999999993</v>
      </c>
      <c r="I1754">
        <v>0</v>
      </c>
    </row>
    <row r="1755" spans="1:9" x14ac:dyDescent="0.25">
      <c r="A1755" s="1">
        <v>2021</v>
      </c>
      <c r="B1755">
        <v>74</v>
      </c>
      <c r="C1755" s="7">
        <v>100</v>
      </c>
      <c r="D1755" s="10">
        <v>2.766</v>
      </c>
      <c r="E1755" s="8">
        <v>95</v>
      </c>
      <c r="F1755">
        <v>3.967696815464461E-2</v>
      </c>
      <c r="G1755" s="2">
        <v>0</v>
      </c>
      <c r="H1755" s="2">
        <v>16.600000000000001</v>
      </c>
      <c r="I1755">
        <v>0</v>
      </c>
    </row>
    <row r="1756" spans="1:9" x14ac:dyDescent="0.25">
      <c r="A1756" s="1">
        <v>2021</v>
      </c>
      <c r="B1756">
        <v>74</v>
      </c>
      <c r="C1756" s="7">
        <v>200</v>
      </c>
      <c r="D1756" s="10">
        <v>2.766</v>
      </c>
      <c r="E1756" s="8">
        <v>96</v>
      </c>
      <c r="F1756">
        <v>3.1741574523715732E-2</v>
      </c>
      <c r="G1756" s="2">
        <v>0</v>
      </c>
      <c r="H1756" s="2">
        <v>13</v>
      </c>
      <c r="I1756">
        <v>0</v>
      </c>
    </row>
    <row r="1757" spans="1:9" x14ac:dyDescent="0.25">
      <c r="A1757" s="1">
        <v>2021</v>
      </c>
      <c r="B1757">
        <v>74</v>
      </c>
      <c r="C1757" s="7">
        <v>300</v>
      </c>
      <c r="D1757" s="10">
        <v>2.8650000000000002</v>
      </c>
      <c r="E1757" s="8">
        <v>97</v>
      </c>
      <c r="F1757">
        <v>2.3950272324580912E-2</v>
      </c>
      <c r="G1757" s="2">
        <v>0</v>
      </c>
      <c r="H1757" s="2">
        <v>17.3</v>
      </c>
      <c r="I1757">
        <v>0</v>
      </c>
    </row>
    <row r="1758" spans="1:9" x14ac:dyDescent="0.25">
      <c r="A1758" s="1">
        <v>2021</v>
      </c>
      <c r="B1758">
        <v>74</v>
      </c>
      <c r="C1758" s="7">
        <v>400</v>
      </c>
      <c r="D1758" s="10">
        <v>2.1720000000000002</v>
      </c>
      <c r="E1758" s="8">
        <v>100</v>
      </c>
      <c r="F1758">
        <v>-1.1102230246251565E-16</v>
      </c>
      <c r="G1758" s="2">
        <v>0</v>
      </c>
      <c r="H1758" s="2">
        <v>13</v>
      </c>
      <c r="I1758">
        <v>0</v>
      </c>
    </row>
    <row r="1759" spans="1:9" x14ac:dyDescent="0.25">
      <c r="A1759" s="1">
        <v>2021</v>
      </c>
      <c r="B1759">
        <v>74</v>
      </c>
      <c r="C1759" s="7">
        <v>500</v>
      </c>
      <c r="D1759" s="10">
        <v>1.875</v>
      </c>
      <c r="E1759" s="8">
        <v>100</v>
      </c>
      <c r="F1759">
        <v>1.1102230246251565E-16</v>
      </c>
      <c r="G1759" s="2">
        <v>0</v>
      </c>
      <c r="H1759" s="2">
        <v>10.1</v>
      </c>
      <c r="I1759">
        <v>0</v>
      </c>
    </row>
    <row r="1760" spans="1:9" x14ac:dyDescent="0.25">
      <c r="A1760" s="1">
        <v>2021</v>
      </c>
      <c r="B1760">
        <v>74</v>
      </c>
      <c r="C1760" s="7">
        <v>600</v>
      </c>
      <c r="D1760" s="10">
        <v>1.875</v>
      </c>
      <c r="E1760" s="8">
        <v>100</v>
      </c>
      <c r="F1760">
        <v>1.1102230246251565E-16</v>
      </c>
      <c r="G1760" s="2">
        <v>8</v>
      </c>
      <c r="H1760" s="2">
        <v>11.5</v>
      </c>
      <c r="I1760">
        <v>0</v>
      </c>
    </row>
    <row r="1761" spans="1:9" x14ac:dyDescent="0.25">
      <c r="A1761" s="1">
        <v>2021</v>
      </c>
      <c r="B1761">
        <v>74</v>
      </c>
      <c r="C1761" s="7">
        <v>700</v>
      </c>
      <c r="D1761" s="10">
        <v>3.0629999999999997</v>
      </c>
      <c r="E1761" s="8">
        <v>96</v>
      </c>
      <c r="F1761">
        <v>3.2321435852332714E-2</v>
      </c>
      <c r="G1761" s="2">
        <v>157</v>
      </c>
      <c r="H1761" s="2">
        <v>18.399999999999999</v>
      </c>
      <c r="I1761">
        <v>0</v>
      </c>
    </row>
    <row r="1762" spans="1:9" x14ac:dyDescent="0.25">
      <c r="A1762" s="1">
        <v>2021</v>
      </c>
      <c r="B1762">
        <v>74</v>
      </c>
      <c r="C1762" s="7">
        <v>800</v>
      </c>
      <c r="D1762" s="10">
        <v>4.8449999999999998</v>
      </c>
      <c r="E1762" s="8">
        <v>86</v>
      </c>
      <c r="F1762">
        <v>0.1261048438859198</v>
      </c>
      <c r="G1762" s="2">
        <v>351</v>
      </c>
      <c r="H1762" s="2">
        <v>24.8</v>
      </c>
      <c r="I1762">
        <v>0</v>
      </c>
    </row>
    <row r="1763" spans="1:9" x14ac:dyDescent="0.25">
      <c r="A1763" s="1">
        <v>2021</v>
      </c>
      <c r="B1763">
        <v>74</v>
      </c>
      <c r="C1763" s="7">
        <v>900</v>
      </c>
      <c r="D1763" s="10">
        <v>6.8250000000000002</v>
      </c>
      <c r="E1763" s="8">
        <v>72</v>
      </c>
      <c r="F1763">
        <v>0.28456160156662247</v>
      </c>
      <c r="G1763" s="2">
        <v>529</v>
      </c>
      <c r="H1763" s="2">
        <v>23.8</v>
      </c>
      <c r="I1763">
        <v>0</v>
      </c>
    </row>
    <row r="1764" spans="1:9" x14ac:dyDescent="0.25">
      <c r="A1764" s="1">
        <v>2021</v>
      </c>
      <c r="B1764">
        <v>74</v>
      </c>
      <c r="C1764" s="7">
        <v>1000</v>
      </c>
      <c r="D1764" s="10">
        <v>8.1120000000000001</v>
      </c>
      <c r="E1764" s="8">
        <v>69</v>
      </c>
      <c r="F1764">
        <v>0.34076062392560769</v>
      </c>
      <c r="G1764" s="2">
        <v>667</v>
      </c>
      <c r="H1764" s="2">
        <v>22.3</v>
      </c>
      <c r="I1764">
        <v>0</v>
      </c>
    </row>
    <row r="1765" spans="1:9" x14ac:dyDescent="0.25">
      <c r="A1765" s="1">
        <v>2021</v>
      </c>
      <c r="B1765">
        <v>74</v>
      </c>
      <c r="C1765" s="7">
        <v>1100</v>
      </c>
      <c r="D1765" s="10">
        <v>9.2010000000000005</v>
      </c>
      <c r="E1765" s="8">
        <v>64</v>
      </c>
      <c r="F1765">
        <v>0.42288103067419691</v>
      </c>
      <c r="G1765" s="2">
        <v>751</v>
      </c>
      <c r="H1765" s="2">
        <v>24.5</v>
      </c>
      <c r="I1765">
        <v>0</v>
      </c>
    </row>
    <row r="1766" spans="1:9" x14ac:dyDescent="0.25">
      <c r="A1766" s="1">
        <v>2021</v>
      </c>
      <c r="B1766">
        <v>74</v>
      </c>
      <c r="C1766" s="7">
        <v>1200</v>
      </c>
      <c r="D1766" s="10">
        <v>10.686</v>
      </c>
      <c r="E1766" s="8">
        <v>59</v>
      </c>
      <c r="F1766">
        <v>0.52724255898157424</v>
      </c>
      <c r="G1766" s="2">
        <v>776</v>
      </c>
      <c r="H1766" s="2">
        <v>24.8</v>
      </c>
      <c r="I1766">
        <v>0</v>
      </c>
    </row>
    <row r="1767" spans="1:9" x14ac:dyDescent="0.25">
      <c r="A1767" s="1">
        <v>2021</v>
      </c>
      <c r="B1767">
        <v>74</v>
      </c>
      <c r="C1767" s="7">
        <v>1300</v>
      </c>
      <c r="D1767" s="10">
        <v>11.775</v>
      </c>
      <c r="E1767" s="8">
        <v>56</v>
      </c>
      <c r="F1767">
        <v>0.60465447524726879</v>
      </c>
      <c r="G1767" s="2">
        <v>741</v>
      </c>
      <c r="H1767" s="2">
        <v>25.9</v>
      </c>
      <c r="I1767">
        <v>0</v>
      </c>
    </row>
    <row r="1768" spans="1:9" x14ac:dyDescent="0.25">
      <c r="A1768" s="1">
        <v>2021</v>
      </c>
      <c r="B1768">
        <v>74</v>
      </c>
      <c r="C1768" s="7">
        <v>1400</v>
      </c>
      <c r="D1768" s="10">
        <v>12.765000000000001</v>
      </c>
      <c r="E1768" s="8">
        <v>55</v>
      </c>
      <c r="F1768">
        <v>0.65686235778024271</v>
      </c>
      <c r="G1768" s="2">
        <v>646</v>
      </c>
      <c r="H1768" s="2">
        <v>28.4</v>
      </c>
      <c r="I1768">
        <v>0</v>
      </c>
    </row>
    <row r="1769" spans="1:9" x14ac:dyDescent="0.25">
      <c r="A1769" s="1">
        <v>2021</v>
      </c>
      <c r="B1769">
        <v>74</v>
      </c>
      <c r="C1769" s="7">
        <v>1500</v>
      </c>
      <c r="D1769" s="10">
        <v>13.26</v>
      </c>
      <c r="E1769" s="8">
        <v>51</v>
      </c>
      <c r="F1769">
        <v>0.73715968214931127</v>
      </c>
      <c r="G1769" s="2">
        <v>502</v>
      </c>
      <c r="H1769" s="2">
        <v>28.1</v>
      </c>
      <c r="I1769">
        <v>0</v>
      </c>
    </row>
    <row r="1770" spans="1:9" x14ac:dyDescent="0.25">
      <c r="A1770" s="1">
        <v>2021</v>
      </c>
      <c r="B1770">
        <v>74</v>
      </c>
      <c r="C1770" s="7">
        <v>1600</v>
      </c>
      <c r="D1770" s="10">
        <v>13.359</v>
      </c>
      <c r="E1770" s="8">
        <v>52</v>
      </c>
      <c r="F1770">
        <v>0.72648634887933716</v>
      </c>
      <c r="G1770" s="2">
        <v>317</v>
      </c>
      <c r="H1770" s="2">
        <v>25.2</v>
      </c>
      <c r="I1770">
        <v>0</v>
      </c>
    </row>
    <row r="1771" spans="1:9" x14ac:dyDescent="0.25">
      <c r="A1771" s="1">
        <v>2021</v>
      </c>
      <c r="B1771">
        <v>74</v>
      </c>
      <c r="C1771" s="7">
        <v>1700</v>
      </c>
      <c r="D1771" s="10">
        <v>12.468</v>
      </c>
      <c r="E1771" s="8">
        <v>57</v>
      </c>
      <c r="F1771">
        <v>0.61640781595097804</v>
      </c>
      <c r="G1771" s="2">
        <v>124</v>
      </c>
      <c r="H1771" s="2">
        <v>22.7</v>
      </c>
      <c r="I1771">
        <v>0</v>
      </c>
    </row>
    <row r="1772" spans="1:9" x14ac:dyDescent="0.25">
      <c r="A1772" s="1">
        <v>2021</v>
      </c>
      <c r="B1772">
        <v>74</v>
      </c>
      <c r="C1772" s="7">
        <v>1800</v>
      </c>
      <c r="D1772" s="10">
        <v>9.9929999999999986</v>
      </c>
      <c r="E1772" s="8">
        <v>69</v>
      </c>
      <c r="F1772">
        <v>0.38215822413480549</v>
      </c>
      <c r="G1772" s="2">
        <v>2</v>
      </c>
      <c r="H1772" s="2">
        <v>15.5</v>
      </c>
      <c r="I1772">
        <v>0</v>
      </c>
    </row>
    <row r="1773" spans="1:9" x14ac:dyDescent="0.25">
      <c r="A1773" s="1">
        <v>2021</v>
      </c>
      <c r="B1773">
        <v>74</v>
      </c>
      <c r="C1773" s="7">
        <v>1900</v>
      </c>
      <c r="D1773" s="10">
        <v>8.7059999999999995</v>
      </c>
      <c r="E1773" s="8">
        <v>73</v>
      </c>
      <c r="F1773">
        <v>0.30773424994580556</v>
      </c>
      <c r="G1773" s="2">
        <v>0</v>
      </c>
      <c r="H1773" s="2">
        <v>21.2</v>
      </c>
      <c r="I1773">
        <v>0</v>
      </c>
    </row>
    <row r="1774" spans="1:9" x14ac:dyDescent="0.25">
      <c r="A1774" s="1">
        <v>2021</v>
      </c>
      <c r="B1774">
        <v>74</v>
      </c>
      <c r="C1774" s="7">
        <v>2000</v>
      </c>
      <c r="D1774" s="10">
        <v>7.4189999999999996</v>
      </c>
      <c r="E1774" s="8">
        <v>80</v>
      </c>
      <c r="F1774">
        <v>0.21075244436483109</v>
      </c>
      <c r="G1774" s="2">
        <v>0</v>
      </c>
      <c r="H1774" s="2">
        <v>15.8</v>
      </c>
      <c r="I1774">
        <v>0</v>
      </c>
    </row>
    <row r="1775" spans="1:9" x14ac:dyDescent="0.25">
      <c r="A1775" s="1">
        <v>2021</v>
      </c>
      <c r="B1775">
        <v>74</v>
      </c>
      <c r="C1775" s="7">
        <v>2100</v>
      </c>
      <c r="D1775" s="10">
        <v>6.0330000000000004</v>
      </c>
      <c r="E1775" s="8">
        <v>86</v>
      </c>
      <c r="F1775">
        <v>0.13557527312404161</v>
      </c>
      <c r="G1775" s="2">
        <v>0</v>
      </c>
      <c r="H1775" s="2">
        <v>10.1</v>
      </c>
      <c r="I1775">
        <v>0</v>
      </c>
    </row>
    <row r="1776" spans="1:9" x14ac:dyDescent="0.25">
      <c r="A1776" s="1">
        <v>2021</v>
      </c>
      <c r="B1776">
        <v>74</v>
      </c>
      <c r="C1776" s="7">
        <v>2200</v>
      </c>
      <c r="D1776" s="10">
        <v>4.7460000000000004</v>
      </c>
      <c r="E1776" s="8">
        <v>92</v>
      </c>
      <c r="F1776">
        <v>7.1626378530597834E-2</v>
      </c>
      <c r="G1776" s="2">
        <v>0</v>
      </c>
      <c r="H1776" s="2">
        <v>8.3000000000000007</v>
      </c>
      <c r="I1776">
        <v>0</v>
      </c>
    </row>
    <row r="1777" spans="1:9" x14ac:dyDescent="0.25">
      <c r="A1777" s="1">
        <v>2021</v>
      </c>
      <c r="B1777">
        <v>74</v>
      </c>
      <c r="C1777" s="7">
        <v>2300</v>
      </c>
      <c r="D1777" s="10">
        <v>4.3499999999999996</v>
      </c>
      <c r="E1777" s="8">
        <v>90</v>
      </c>
      <c r="F1777">
        <v>8.7397719414408992E-2</v>
      </c>
      <c r="G1777" s="2">
        <v>0</v>
      </c>
      <c r="H1777" s="2">
        <v>14</v>
      </c>
      <c r="I1777">
        <v>0</v>
      </c>
    </row>
    <row r="1778" spans="1:9" x14ac:dyDescent="0.25">
      <c r="A1778" s="1">
        <v>2021</v>
      </c>
      <c r="B1778">
        <v>75</v>
      </c>
      <c r="C1778" s="7">
        <f ca="1">C1778:C2256</f>
        <v>0</v>
      </c>
      <c r="D1778" s="10">
        <v>4.3499999999999996</v>
      </c>
      <c r="E1778" s="8">
        <v>88</v>
      </c>
      <c r="F1778">
        <v>0.10487726329729063</v>
      </c>
      <c r="G1778" s="2">
        <v>0</v>
      </c>
      <c r="H1778" s="2">
        <v>15.8</v>
      </c>
      <c r="I1778">
        <v>0</v>
      </c>
    </row>
    <row r="1779" spans="1:9" x14ac:dyDescent="0.25">
      <c r="A1779" s="1">
        <v>2021</v>
      </c>
      <c r="B1779">
        <v>75</v>
      </c>
      <c r="C1779" s="7">
        <v>100</v>
      </c>
      <c r="D1779" s="10">
        <v>3.9540000000000002</v>
      </c>
      <c r="E1779" s="8">
        <v>91</v>
      </c>
      <c r="F1779">
        <v>7.6782050009903124E-2</v>
      </c>
      <c r="G1779" s="2">
        <v>0</v>
      </c>
      <c r="H1779" s="2">
        <v>15.8</v>
      </c>
      <c r="I1779">
        <v>0</v>
      </c>
    </row>
    <row r="1780" spans="1:9" x14ac:dyDescent="0.25">
      <c r="A1780" s="1">
        <v>2021</v>
      </c>
      <c r="B1780">
        <v>75</v>
      </c>
      <c r="C1780" s="7">
        <v>200</v>
      </c>
      <c r="D1780" s="10">
        <v>3.5579999999999998</v>
      </c>
      <c r="E1780" s="8">
        <v>94</v>
      </c>
      <c r="F1780">
        <v>4.9967260297075877E-2</v>
      </c>
      <c r="G1780" s="2">
        <v>0</v>
      </c>
      <c r="H1780" s="2">
        <v>14</v>
      </c>
      <c r="I1780">
        <v>0</v>
      </c>
    </row>
    <row r="1781" spans="1:9" x14ac:dyDescent="0.25">
      <c r="A1781" s="1">
        <v>2021</v>
      </c>
      <c r="B1781">
        <v>75</v>
      </c>
      <c r="C1781" s="7">
        <v>300</v>
      </c>
      <c r="D1781" s="10">
        <v>3.2610000000000001</v>
      </c>
      <c r="E1781" s="8">
        <v>96</v>
      </c>
      <c r="F1781">
        <v>3.2713883209720684E-2</v>
      </c>
      <c r="G1781" s="2">
        <v>0</v>
      </c>
      <c r="H1781" s="2">
        <v>11.5</v>
      </c>
      <c r="I1781">
        <v>0</v>
      </c>
    </row>
    <row r="1782" spans="1:9" x14ac:dyDescent="0.25">
      <c r="A1782" s="1">
        <v>2021</v>
      </c>
      <c r="B1782">
        <v>75</v>
      </c>
      <c r="C1782" s="7">
        <v>400</v>
      </c>
      <c r="D1782" s="10">
        <v>3.0629999999999997</v>
      </c>
      <c r="E1782" s="8">
        <v>99</v>
      </c>
      <c r="F1782">
        <v>8.080358963083234E-3</v>
      </c>
      <c r="G1782" s="2">
        <v>0</v>
      </c>
      <c r="H1782" s="2">
        <v>13</v>
      </c>
      <c r="I1782">
        <v>0</v>
      </c>
    </row>
    <row r="1783" spans="1:9" x14ac:dyDescent="0.25">
      <c r="A1783" s="1">
        <v>2021</v>
      </c>
      <c r="B1783">
        <v>75</v>
      </c>
      <c r="C1783" s="7">
        <v>500</v>
      </c>
      <c r="D1783" s="10">
        <v>3.0629999999999997</v>
      </c>
      <c r="E1783" s="8">
        <v>100</v>
      </c>
      <c r="F1783">
        <v>0</v>
      </c>
      <c r="G1783" s="2">
        <v>0</v>
      </c>
      <c r="H1783" s="2">
        <v>11.9</v>
      </c>
      <c r="I1783">
        <v>0</v>
      </c>
    </row>
    <row r="1784" spans="1:9" x14ac:dyDescent="0.25">
      <c r="A1784" s="1">
        <v>2021</v>
      </c>
      <c r="B1784">
        <v>75</v>
      </c>
      <c r="C1784" s="7">
        <v>600</v>
      </c>
      <c r="D1784" s="10">
        <v>2.964</v>
      </c>
      <c r="E1784" s="8">
        <v>100</v>
      </c>
      <c r="F1784">
        <v>0</v>
      </c>
      <c r="G1784" s="2">
        <v>8</v>
      </c>
      <c r="H1784" s="2">
        <v>9.6999999999999993</v>
      </c>
      <c r="I1784">
        <v>0</v>
      </c>
    </row>
    <row r="1785" spans="1:9" x14ac:dyDescent="0.25">
      <c r="A1785" s="1">
        <v>2021</v>
      </c>
      <c r="B1785">
        <v>75</v>
      </c>
      <c r="C1785" s="7">
        <v>700</v>
      </c>
      <c r="D1785" s="10">
        <v>4.4489999999999998</v>
      </c>
      <c r="E1785" s="8">
        <v>96</v>
      </c>
      <c r="F1785">
        <v>3.5170684284880793E-2</v>
      </c>
      <c r="G1785" s="2">
        <v>167</v>
      </c>
      <c r="H1785" s="2">
        <v>10.8</v>
      </c>
      <c r="I1785">
        <v>0</v>
      </c>
    </row>
    <row r="1786" spans="1:9" x14ac:dyDescent="0.25">
      <c r="A1786" s="1">
        <v>2021</v>
      </c>
      <c r="B1786">
        <v>75</v>
      </c>
      <c r="C1786" s="7">
        <v>800</v>
      </c>
      <c r="D1786" s="10">
        <v>7.2210000000000001</v>
      </c>
      <c r="E1786" s="8">
        <v>79</v>
      </c>
      <c r="F1786">
        <v>0.21863539237976981</v>
      </c>
      <c r="G1786" s="2">
        <v>358</v>
      </c>
      <c r="H1786" s="2">
        <v>18</v>
      </c>
      <c r="I1786">
        <v>0</v>
      </c>
    </row>
    <row r="1787" spans="1:9" x14ac:dyDescent="0.25">
      <c r="A1787" s="1">
        <v>2021</v>
      </c>
      <c r="B1787">
        <v>75</v>
      </c>
      <c r="C1787" s="7">
        <v>900</v>
      </c>
      <c r="D1787" s="10">
        <v>9.1020000000000003</v>
      </c>
      <c r="E1787" s="8">
        <v>66</v>
      </c>
      <c r="F1787">
        <v>0.39698481408738095</v>
      </c>
      <c r="G1787" s="2">
        <v>539</v>
      </c>
      <c r="H1787" s="2">
        <v>19.399999999999999</v>
      </c>
      <c r="I1787">
        <v>0</v>
      </c>
    </row>
    <row r="1788" spans="1:9" x14ac:dyDescent="0.25">
      <c r="A1788" s="1">
        <v>2021</v>
      </c>
      <c r="B1788">
        <v>75</v>
      </c>
      <c r="C1788" s="7">
        <v>1000</v>
      </c>
      <c r="D1788" s="10">
        <v>10.982999999999999</v>
      </c>
      <c r="E1788" s="8">
        <v>56</v>
      </c>
      <c r="F1788">
        <v>0.57615781733031868</v>
      </c>
      <c r="G1788" s="2">
        <v>676</v>
      </c>
      <c r="H1788" s="2">
        <v>19.8</v>
      </c>
      <c r="I1788">
        <v>0</v>
      </c>
    </row>
    <row r="1789" spans="1:9" x14ac:dyDescent="0.25">
      <c r="A1789" s="1">
        <v>2021</v>
      </c>
      <c r="B1789">
        <v>75</v>
      </c>
      <c r="C1789" s="7">
        <v>1100</v>
      </c>
      <c r="D1789" s="10">
        <v>11.775</v>
      </c>
      <c r="E1789" s="8">
        <v>58</v>
      </c>
      <c r="F1789">
        <v>0.57717018091784755</v>
      </c>
      <c r="G1789" s="2">
        <v>759</v>
      </c>
      <c r="H1789" s="2">
        <v>20.2</v>
      </c>
      <c r="I1789">
        <v>0</v>
      </c>
    </row>
    <row r="1790" spans="1:9" x14ac:dyDescent="0.25">
      <c r="A1790" s="1">
        <v>2021</v>
      </c>
      <c r="B1790">
        <v>75</v>
      </c>
      <c r="C1790" s="7">
        <v>1200</v>
      </c>
      <c r="D1790" s="10">
        <v>13.557</v>
      </c>
      <c r="E1790" s="8">
        <v>51</v>
      </c>
      <c r="F1790">
        <v>0.75062626026044588</v>
      </c>
      <c r="G1790" s="2">
        <v>786</v>
      </c>
      <c r="H1790" s="2">
        <v>20.2</v>
      </c>
      <c r="I1790">
        <v>0</v>
      </c>
    </row>
    <row r="1791" spans="1:9" x14ac:dyDescent="0.25">
      <c r="A1791" s="1">
        <v>2021</v>
      </c>
      <c r="B1791">
        <v>75</v>
      </c>
      <c r="C1791" s="7">
        <v>1300</v>
      </c>
      <c r="D1791" s="10">
        <v>14.447999999999999</v>
      </c>
      <c r="E1791" s="8">
        <v>48</v>
      </c>
      <c r="F1791">
        <v>0.84104175355694089</v>
      </c>
      <c r="G1791" s="2">
        <v>751</v>
      </c>
      <c r="H1791" s="2">
        <v>19.399999999999999</v>
      </c>
      <c r="I1791">
        <v>0</v>
      </c>
    </row>
    <row r="1792" spans="1:9" x14ac:dyDescent="0.25">
      <c r="A1792" s="1">
        <v>2021</v>
      </c>
      <c r="B1792">
        <v>75</v>
      </c>
      <c r="C1792" s="7">
        <v>1400</v>
      </c>
      <c r="D1792" s="10">
        <v>15.24</v>
      </c>
      <c r="E1792" s="8">
        <v>43</v>
      </c>
      <c r="F1792">
        <v>0.96750870618560336</v>
      </c>
      <c r="G1792" s="2">
        <v>658</v>
      </c>
      <c r="H1792" s="2">
        <v>18.7</v>
      </c>
      <c r="I1792">
        <v>0</v>
      </c>
    </row>
    <row r="1793" spans="1:9" x14ac:dyDescent="0.25">
      <c r="A1793" s="1">
        <v>2021</v>
      </c>
      <c r="B1793">
        <v>75</v>
      </c>
      <c r="C1793" s="7">
        <v>1500</v>
      </c>
      <c r="D1793" s="10">
        <v>15.24</v>
      </c>
      <c r="E1793" s="8">
        <v>40</v>
      </c>
      <c r="F1793">
        <v>1.0184302170374773</v>
      </c>
      <c r="G1793" s="2">
        <v>512</v>
      </c>
      <c r="H1793" s="2">
        <v>18.7</v>
      </c>
      <c r="I1793">
        <v>0</v>
      </c>
    </row>
    <row r="1794" spans="1:9" x14ac:dyDescent="0.25">
      <c r="A1794" s="1">
        <v>2021</v>
      </c>
      <c r="B1794">
        <v>75</v>
      </c>
      <c r="C1794" s="7">
        <v>1600</v>
      </c>
      <c r="D1794" s="10">
        <v>15.24</v>
      </c>
      <c r="E1794" s="8">
        <v>42</v>
      </c>
      <c r="F1794">
        <v>0.98448254313622807</v>
      </c>
      <c r="G1794" s="2">
        <v>328</v>
      </c>
      <c r="H1794" s="2">
        <v>20.2</v>
      </c>
      <c r="I1794">
        <v>0</v>
      </c>
    </row>
    <row r="1795" spans="1:9" x14ac:dyDescent="0.25">
      <c r="A1795" s="1">
        <v>2021</v>
      </c>
      <c r="B1795">
        <v>75</v>
      </c>
      <c r="C1795" s="7">
        <v>1700</v>
      </c>
      <c r="D1795" s="10">
        <v>14.447999999999999</v>
      </c>
      <c r="E1795" s="8">
        <v>42</v>
      </c>
      <c r="F1795">
        <v>0.93808503281351108</v>
      </c>
      <c r="G1795" s="2">
        <v>132</v>
      </c>
      <c r="H1795" s="2">
        <v>17.600000000000001</v>
      </c>
      <c r="I1795">
        <v>0</v>
      </c>
    </row>
    <row r="1796" spans="1:9" x14ac:dyDescent="0.25">
      <c r="A1796" s="1">
        <v>2021</v>
      </c>
      <c r="B1796">
        <v>75</v>
      </c>
      <c r="C1796" s="7">
        <v>1800</v>
      </c>
      <c r="D1796" s="10">
        <v>12.369</v>
      </c>
      <c r="E1796" s="8">
        <v>49</v>
      </c>
      <c r="F1796">
        <v>0.7266899111283075</v>
      </c>
      <c r="G1796" s="2">
        <v>2</v>
      </c>
      <c r="H1796" s="2">
        <v>13</v>
      </c>
      <c r="I1796">
        <v>0</v>
      </c>
    </row>
    <row r="1797" spans="1:9" x14ac:dyDescent="0.25">
      <c r="A1797" s="1">
        <v>2021</v>
      </c>
      <c r="B1797">
        <v>75</v>
      </c>
      <c r="C1797" s="7">
        <v>1900</v>
      </c>
      <c r="D1797" s="10">
        <v>10.488</v>
      </c>
      <c r="E1797" s="8">
        <v>60</v>
      </c>
      <c r="F1797">
        <v>0.50821226347044035</v>
      </c>
      <c r="G1797" s="2">
        <v>0</v>
      </c>
      <c r="H1797" s="2">
        <v>10.1</v>
      </c>
      <c r="I1797">
        <v>0</v>
      </c>
    </row>
    <row r="1798" spans="1:9" x14ac:dyDescent="0.25">
      <c r="A1798" s="1">
        <v>2021</v>
      </c>
      <c r="B1798">
        <v>75</v>
      </c>
      <c r="C1798" s="7">
        <v>2000</v>
      </c>
      <c r="D1798" s="10">
        <v>9.0030000000000001</v>
      </c>
      <c r="E1798" s="8">
        <v>70</v>
      </c>
      <c r="F1798">
        <v>0.34817333307904463</v>
      </c>
      <c r="G1798" s="2">
        <v>0</v>
      </c>
      <c r="H1798" s="2">
        <v>8.3000000000000007</v>
      </c>
      <c r="I1798">
        <v>0</v>
      </c>
    </row>
    <row r="1799" spans="1:9" x14ac:dyDescent="0.25">
      <c r="A1799" s="1">
        <v>2021</v>
      </c>
      <c r="B1799">
        <v>75</v>
      </c>
      <c r="C1799" s="7">
        <v>2100</v>
      </c>
      <c r="D1799" s="10">
        <v>7.9139999999999997</v>
      </c>
      <c r="E1799" s="8">
        <v>75</v>
      </c>
      <c r="F1799">
        <v>0.27151027298452723</v>
      </c>
      <c r="G1799" s="2">
        <v>0</v>
      </c>
      <c r="H1799" s="2">
        <v>8.3000000000000007</v>
      </c>
      <c r="I1799">
        <v>0</v>
      </c>
    </row>
    <row r="1800" spans="1:9" x14ac:dyDescent="0.25">
      <c r="A1800" s="1">
        <v>2021</v>
      </c>
      <c r="B1800">
        <v>75</v>
      </c>
      <c r="C1800" s="7">
        <v>2200</v>
      </c>
      <c r="D1800" s="10">
        <v>4.7460000000000004</v>
      </c>
      <c r="E1800" s="8">
        <v>89</v>
      </c>
      <c r="F1800">
        <v>9.8486270479571925E-2</v>
      </c>
      <c r="G1800" s="2">
        <v>0</v>
      </c>
      <c r="H1800" s="2">
        <v>2.2000000000000002</v>
      </c>
      <c r="I1800">
        <v>0</v>
      </c>
    </row>
    <row r="1801" spans="1:9" x14ac:dyDescent="0.25">
      <c r="A1801" s="1">
        <v>2021</v>
      </c>
      <c r="B1801">
        <v>75</v>
      </c>
      <c r="C1801" s="7">
        <v>2300</v>
      </c>
      <c r="D1801" s="10">
        <v>3.4590000000000001</v>
      </c>
      <c r="E1801" s="8">
        <v>96</v>
      </c>
      <c r="F1801">
        <v>3.311109566878967E-2</v>
      </c>
      <c r="G1801" s="2">
        <v>0</v>
      </c>
      <c r="H1801" s="2">
        <v>2.5</v>
      </c>
      <c r="I1801">
        <v>0</v>
      </c>
    </row>
    <row r="1802" spans="1:9" x14ac:dyDescent="0.25">
      <c r="A1802" s="1">
        <v>2021</v>
      </c>
      <c r="B1802">
        <v>76</v>
      </c>
      <c r="C1802" s="7">
        <f ca="1">C1802:C2280</f>
        <v>0</v>
      </c>
      <c r="D1802" s="10">
        <v>1.776</v>
      </c>
      <c r="E1802" s="8">
        <v>99</v>
      </c>
      <c r="F1802">
        <v>7.470698481580107E-3</v>
      </c>
      <c r="G1802" s="2">
        <v>0</v>
      </c>
      <c r="H1802" s="2">
        <v>2.5</v>
      </c>
      <c r="I1802">
        <v>0</v>
      </c>
    </row>
    <row r="1803" spans="1:9" x14ac:dyDescent="0.25">
      <c r="A1803" s="1">
        <v>2021</v>
      </c>
      <c r="B1803">
        <v>76</v>
      </c>
      <c r="C1803" s="7">
        <v>100</v>
      </c>
      <c r="D1803" s="10">
        <v>3.36</v>
      </c>
      <c r="E1803" s="8">
        <v>100</v>
      </c>
      <c r="F1803">
        <v>0</v>
      </c>
      <c r="G1803" s="2">
        <v>0</v>
      </c>
      <c r="H1803" s="2">
        <v>6.1</v>
      </c>
      <c r="I1803">
        <v>0</v>
      </c>
    </row>
    <row r="1804" spans="1:9" x14ac:dyDescent="0.25">
      <c r="A1804" s="1">
        <v>2021</v>
      </c>
      <c r="B1804">
        <v>76</v>
      </c>
      <c r="C1804" s="7">
        <v>200</v>
      </c>
      <c r="D1804" s="10">
        <v>2.964</v>
      </c>
      <c r="E1804" s="8">
        <v>100</v>
      </c>
      <c r="F1804">
        <v>0</v>
      </c>
      <c r="G1804" s="2">
        <v>0</v>
      </c>
      <c r="H1804" s="2">
        <v>8.3000000000000007</v>
      </c>
      <c r="I1804">
        <v>0</v>
      </c>
    </row>
    <row r="1805" spans="1:9" x14ac:dyDescent="0.25">
      <c r="A1805" s="1">
        <v>2021</v>
      </c>
      <c r="B1805">
        <v>76</v>
      </c>
      <c r="C1805" s="7">
        <v>300</v>
      </c>
      <c r="D1805" s="10">
        <v>1.776</v>
      </c>
      <c r="E1805" s="8">
        <v>100</v>
      </c>
      <c r="F1805">
        <v>0</v>
      </c>
      <c r="G1805" s="2">
        <v>0</v>
      </c>
      <c r="H1805" s="2">
        <v>4.3</v>
      </c>
      <c r="I1805">
        <v>0</v>
      </c>
    </row>
    <row r="1806" spans="1:9" x14ac:dyDescent="0.25">
      <c r="A1806" s="1">
        <v>2021</v>
      </c>
      <c r="B1806">
        <v>76</v>
      </c>
      <c r="C1806" s="7">
        <v>400</v>
      </c>
      <c r="D1806" s="10">
        <v>2.5680000000000001</v>
      </c>
      <c r="E1806" s="8">
        <v>100</v>
      </c>
      <c r="F1806">
        <v>0</v>
      </c>
      <c r="G1806" s="2">
        <v>0</v>
      </c>
      <c r="H1806" s="2">
        <v>6.1</v>
      </c>
      <c r="I1806">
        <v>0</v>
      </c>
    </row>
    <row r="1807" spans="1:9" x14ac:dyDescent="0.25">
      <c r="A1807" s="1">
        <v>2021</v>
      </c>
      <c r="B1807">
        <v>76</v>
      </c>
      <c r="C1807" s="7">
        <v>500</v>
      </c>
      <c r="D1807" s="10">
        <v>3.5579999999999998</v>
      </c>
      <c r="E1807" s="8">
        <v>100</v>
      </c>
      <c r="F1807">
        <v>-1.1102230246251565E-16</v>
      </c>
      <c r="G1807" s="2">
        <v>0</v>
      </c>
      <c r="H1807" s="2">
        <v>9.4</v>
      </c>
      <c r="I1807">
        <v>0</v>
      </c>
    </row>
    <row r="1808" spans="1:9" x14ac:dyDescent="0.25">
      <c r="A1808" s="1">
        <v>2021</v>
      </c>
      <c r="B1808">
        <v>76</v>
      </c>
      <c r="C1808" s="7">
        <v>600</v>
      </c>
      <c r="D1808" s="10">
        <v>3.9540000000000002</v>
      </c>
      <c r="E1808" s="8">
        <v>100</v>
      </c>
      <c r="F1808">
        <v>-1.1102230246251565E-16</v>
      </c>
      <c r="G1808" s="2">
        <v>9</v>
      </c>
      <c r="H1808" s="2">
        <v>15.1</v>
      </c>
      <c r="I1808">
        <v>0</v>
      </c>
    </row>
    <row r="1809" spans="1:9" x14ac:dyDescent="0.25">
      <c r="A1809" s="1">
        <v>2021</v>
      </c>
      <c r="B1809">
        <v>76</v>
      </c>
      <c r="C1809" s="7">
        <v>700</v>
      </c>
      <c r="D1809" s="10">
        <v>5.2409999999999997</v>
      </c>
      <c r="E1809" s="8">
        <v>99</v>
      </c>
      <c r="F1809">
        <v>9.2275549383762367E-3</v>
      </c>
      <c r="G1809" s="2">
        <v>159</v>
      </c>
      <c r="H1809" s="2">
        <v>19.100000000000001</v>
      </c>
      <c r="I1809">
        <v>0</v>
      </c>
    </row>
    <row r="1810" spans="1:9" x14ac:dyDescent="0.25">
      <c r="A1810" s="1">
        <v>2021</v>
      </c>
      <c r="B1810">
        <v>76</v>
      </c>
      <c r="C1810" s="7">
        <v>800</v>
      </c>
      <c r="D1810" s="10">
        <v>7.4189999999999996</v>
      </c>
      <c r="E1810" s="8">
        <v>85</v>
      </c>
      <c r="F1810">
        <v>0.15806433327362335</v>
      </c>
      <c r="G1810" s="2">
        <v>364</v>
      </c>
      <c r="H1810" s="2">
        <v>22.7</v>
      </c>
      <c r="I1810">
        <v>0</v>
      </c>
    </row>
    <row r="1811" spans="1:9" x14ac:dyDescent="0.25">
      <c r="A1811" s="1">
        <v>2021</v>
      </c>
      <c r="B1811">
        <v>76</v>
      </c>
      <c r="C1811" s="7">
        <v>900</v>
      </c>
      <c r="D1811" s="10">
        <v>9.7949999999999999</v>
      </c>
      <c r="E1811" s="8">
        <v>73</v>
      </c>
      <c r="F1811">
        <v>0.32885452892948475</v>
      </c>
      <c r="G1811" s="2">
        <v>550</v>
      </c>
      <c r="H1811" s="2">
        <v>19.399999999999999</v>
      </c>
      <c r="I1811">
        <v>0</v>
      </c>
    </row>
    <row r="1812" spans="1:9" x14ac:dyDescent="0.25">
      <c r="A1812" s="1">
        <v>2021</v>
      </c>
      <c r="B1812">
        <v>76</v>
      </c>
      <c r="C1812" s="7">
        <v>1000</v>
      </c>
      <c r="D1812" s="10">
        <v>11.379</v>
      </c>
      <c r="E1812" s="8">
        <v>68</v>
      </c>
      <c r="F1812">
        <v>0.42926123134118344</v>
      </c>
      <c r="G1812" s="2">
        <v>689</v>
      </c>
      <c r="H1812" s="2">
        <v>33.799999999999997</v>
      </c>
      <c r="I1812">
        <v>0</v>
      </c>
    </row>
    <row r="1813" spans="1:9" x14ac:dyDescent="0.25">
      <c r="A1813" s="1">
        <v>2021</v>
      </c>
      <c r="B1813">
        <v>76</v>
      </c>
      <c r="C1813" s="7">
        <v>1100</v>
      </c>
      <c r="D1813" s="10">
        <v>13.359</v>
      </c>
      <c r="E1813" s="8">
        <v>58</v>
      </c>
      <c r="F1813">
        <v>0.63567555526941999</v>
      </c>
      <c r="G1813" s="2">
        <v>772</v>
      </c>
      <c r="H1813" s="2">
        <v>29.9</v>
      </c>
      <c r="I1813">
        <v>0</v>
      </c>
    </row>
    <row r="1814" spans="1:9" x14ac:dyDescent="0.25">
      <c r="A1814" s="1">
        <v>2021</v>
      </c>
      <c r="B1814">
        <v>76</v>
      </c>
      <c r="C1814" s="7">
        <v>1200</v>
      </c>
      <c r="D1814" s="10">
        <v>14.547000000000001</v>
      </c>
      <c r="E1814" s="8">
        <v>54</v>
      </c>
      <c r="F1814">
        <v>0.74850166638722637</v>
      </c>
      <c r="G1814" s="2">
        <v>805</v>
      </c>
      <c r="H1814" s="2">
        <v>28.4</v>
      </c>
      <c r="I1814">
        <v>0</v>
      </c>
    </row>
    <row r="1815" spans="1:9" x14ac:dyDescent="0.25">
      <c r="A1815" s="1">
        <v>2021</v>
      </c>
      <c r="B1815">
        <v>76</v>
      </c>
      <c r="C1815" s="7">
        <v>1300</v>
      </c>
      <c r="D1815" s="10">
        <v>16.329000000000001</v>
      </c>
      <c r="E1815" s="8">
        <v>41</v>
      </c>
      <c r="F1815">
        <v>1.0701878850822977</v>
      </c>
      <c r="G1815" s="2">
        <v>803</v>
      </c>
      <c r="H1815" s="2">
        <v>32.799999999999997</v>
      </c>
      <c r="I1815">
        <v>0</v>
      </c>
    </row>
    <row r="1816" spans="1:9" x14ac:dyDescent="0.25">
      <c r="A1816" s="1">
        <v>2021</v>
      </c>
      <c r="B1816">
        <v>76</v>
      </c>
      <c r="C1816" s="7">
        <v>1400</v>
      </c>
      <c r="D1816" s="10">
        <v>16.923000000000002</v>
      </c>
      <c r="E1816" s="8">
        <v>35</v>
      </c>
      <c r="F1816">
        <v>1.2224911811820416</v>
      </c>
      <c r="G1816" s="2">
        <v>622</v>
      </c>
      <c r="H1816" s="2">
        <v>31.3</v>
      </c>
      <c r="I1816">
        <v>0</v>
      </c>
    </row>
    <row r="1817" spans="1:9" x14ac:dyDescent="0.25">
      <c r="A1817" s="1">
        <v>2021</v>
      </c>
      <c r="B1817">
        <v>76</v>
      </c>
      <c r="C1817" s="7">
        <v>1500</v>
      </c>
      <c r="D1817" s="10">
        <v>17.22</v>
      </c>
      <c r="E1817" s="8">
        <v>35</v>
      </c>
      <c r="F1817">
        <v>1.244823890607442</v>
      </c>
      <c r="G1817" s="2">
        <v>493</v>
      </c>
      <c r="H1817" s="2">
        <v>31.7</v>
      </c>
      <c r="I1817">
        <v>0</v>
      </c>
    </row>
    <row r="1818" spans="1:9" x14ac:dyDescent="0.25">
      <c r="A1818" s="1">
        <v>2021</v>
      </c>
      <c r="B1818">
        <v>76</v>
      </c>
      <c r="C1818" s="7">
        <v>1600</v>
      </c>
      <c r="D1818" s="10">
        <v>17.517000000000003</v>
      </c>
      <c r="E1818" s="8">
        <v>20</v>
      </c>
      <c r="F1818">
        <v>1.5600794810616994</v>
      </c>
      <c r="G1818" s="2">
        <v>398</v>
      </c>
      <c r="H1818" s="2">
        <v>21.6</v>
      </c>
      <c r="I1818">
        <v>0</v>
      </c>
    </row>
    <row r="1819" spans="1:9" x14ac:dyDescent="0.25">
      <c r="A1819" s="1">
        <v>2021</v>
      </c>
      <c r="B1819">
        <v>76</v>
      </c>
      <c r="C1819" s="7">
        <v>1700</v>
      </c>
      <c r="D1819" s="10">
        <v>15.141</v>
      </c>
      <c r="E1819" s="8">
        <v>21</v>
      </c>
      <c r="F1819">
        <v>1.3328656962970999</v>
      </c>
      <c r="G1819" s="2">
        <v>74</v>
      </c>
      <c r="H1819" s="2">
        <v>20.5</v>
      </c>
      <c r="I1819">
        <v>0</v>
      </c>
    </row>
    <row r="1820" spans="1:9" x14ac:dyDescent="0.25">
      <c r="A1820" s="1">
        <v>2021</v>
      </c>
      <c r="B1820">
        <v>76</v>
      </c>
      <c r="C1820" s="7">
        <v>1800</v>
      </c>
      <c r="D1820" s="10">
        <v>13.062000000000001</v>
      </c>
      <c r="E1820" s="8">
        <v>32</v>
      </c>
      <c r="F1820">
        <v>1.0107248733963969</v>
      </c>
      <c r="G1820" s="2">
        <v>3</v>
      </c>
      <c r="H1820" s="2">
        <v>20.5</v>
      </c>
      <c r="I1820">
        <v>0</v>
      </c>
    </row>
    <row r="1821" spans="1:9" x14ac:dyDescent="0.25">
      <c r="A1821" s="1">
        <v>2021</v>
      </c>
      <c r="B1821">
        <v>76</v>
      </c>
      <c r="C1821" s="7">
        <v>1900</v>
      </c>
      <c r="D1821" s="10">
        <v>9.9929999999999986</v>
      </c>
      <c r="E1821" s="8">
        <v>43</v>
      </c>
      <c r="F1821">
        <v>0.70267802502206167</v>
      </c>
      <c r="G1821" s="2">
        <v>0</v>
      </c>
      <c r="H1821" s="2">
        <v>7.9</v>
      </c>
      <c r="I1821">
        <v>0</v>
      </c>
    </row>
    <row r="1822" spans="1:9" x14ac:dyDescent="0.25">
      <c r="A1822" s="1">
        <v>2021</v>
      </c>
      <c r="B1822">
        <v>76</v>
      </c>
      <c r="C1822" s="7">
        <v>2000</v>
      </c>
      <c r="D1822" s="10">
        <v>9.4980000000000011</v>
      </c>
      <c r="E1822" s="8">
        <v>44</v>
      </c>
      <c r="F1822">
        <v>0.66983202929258834</v>
      </c>
      <c r="G1822" s="2">
        <v>0</v>
      </c>
      <c r="H1822" s="2">
        <v>10.1</v>
      </c>
      <c r="I1822">
        <v>0</v>
      </c>
    </row>
    <row r="1823" spans="1:9" x14ac:dyDescent="0.25">
      <c r="A1823" s="1">
        <v>2021</v>
      </c>
      <c r="B1823">
        <v>76</v>
      </c>
      <c r="C1823" s="7">
        <v>2100</v>
      </c>
      <c r="D1823" s="10">
        <v>8.3099999999999987</v>
      </c>
      <c r="E1823" s="8">
        <v>62</v>
      </c>
      <c r="F1823">
        <v>0.42277837069746305</v>
      </c>
      <c r="G1823" s="2">
        <v>0</v>
      </c>
      <c r="H1823" s="2">
        <v>6.8</v>
      </c>
      <c r="I1823">
        <v>0</v>
      </c>
    </row>
    <row r="1824" spans="1:9" x14ac:dyDescent="0.25">
      <c r="A1824" s="1">
        <v>2021</v>
      </c>
      <c r="B1824">
        <v>76</v>
      </c>
      <c r="C1824" s="7">
        <v>2200</v>
      </c>
      <c r="D1824" s="10">
        <v>5.2409999999999997</v>
      </c>
      <c r="E1824" s="8">
        <v>89</v>
      </c>
      <c r="F1824">
        <v>0.10150310432213916</v>
      </c>
      <c r="G1824" s="2">
        <v>0</v>
      </c>
      <c r="H1824" s="2">
        <v>5.8</v>
      </c>
      <c r="I1824">
        <v>0</v>
      </c>
    </row>
    <row r="1825" spans="1:9" x14ac:dyDescent="0.25">
      <c r="A1825" s="1">
        <v>2021</v>
      </c>
      <c r="B1825">
        <v>76</v>
      </c>
      <c r="C1825" s="7">
        <v>2300</v>
      </c>
      <c r="D1825" s="10">
        <v>3.0629999999999997</v>
      </c>
      <c r="E1825" s="8">
        <v>90</v>
      </c>
      <c r="F1825">
        <v>8.0803589630831785E-2</v>
      </c>
      <c r="G1825" s="2">
        <v>0</v>
      </c>
      <c r="H1825" s="2">
        <v>6.8</v>
      </c>
      <c r="I1825">
        <v>0</v>
      </c>
    </row>
    <row r="1826" spans="1:9" x14ac:dyDescent="0.25">
      <c r="A1826" s="1">
        <v>2021</v>
      </c>
      <c r="B1826">
        <v>77</v>
      </c>
      <c r="C1826" s="7">
        <f ca="1">C1826:C2304</f>
        <v>0</v>
      </c>
      <c r="D1826" s="10">
        <v>7.1219999999999999</v>
      </c>
      <c r="E1826" s="8">
        <v>58</v>
      </c>
      <c r="F1826">
        <v>0.43464004333815232</v>
      </c>
      <c r="G1826" s="2">
        <v>0</v>
      </c>
      <c r="H1826" s="2">
        <v>12.2</v>
      </c>
      <c r="I1826">
        <v>0</v>
      </c>
    </row>
    <row r="1827" spans="1:9" x14ac:dyDescent="0.25">
      <c r="A1827" s="1">
        <v>2021</v>
      </c>
      <c r="B1827">
        <v>77</v>
      </c>
      <c r="C1827" s="7">
        <v>100</v>
      </c>
      <c r="D1827" s="10">
        <v>4.2509999999999994</v>
      </c>
      <c r="E1827" s="8">
        <v>75</v>
      </c>
      <c r="F1827">
        <v>0.21717977668473554</v>
      </c>
      <c r="G1827" s="2">
        <v>0</v>
      </c>
      <c r="H1827" s="2">
        <v>6.5</v>
      </c>
      <c r="I1827">
        <v>0</v>
      </c>
    </row>
    <row r="1828" spans="1:9" x14ac:dyDescent="0.25">
      <c r="A1828" s="1">
        <v>2021</v>
      </c>
      <c r="B1828">
        <v>77</v>
      </c>
      <c r="C1828" s="7">
        <v>200</v>
      </c>
      <c r="D1828" s="10">
        <v>2.766</v>
      </c>
      <c r="E1828" s="8">
        <v>83</v>
      </c>
      <c r="F1828">
        <v>0.13490169172579169</v>
      </c>
      <c r="G1828" s="2">
        <v>0</v>
      </c>
      <c r="H1828" s="2">
        <v>7.9</v>
      </c>
      <c r="I1828">
        <v>0</v>
      </c>
    </row>
    <row r="1829" spans="1:9" x14ac:dyDescent="0.25">
      <c r="A1829" s="1">
        <v>2021</v>
      </c>
      <c r="B1829">
        <v>77</v>
      </c>
      <c r="C1829" s="7">
        <v>300</v>
      </c>
      <c r="D1829" s="10">
        <v>1.2810000000000001</v>
      </c>
      <c r="E1829" s="8">
        <v>90</v>
      </c>
      <c r="F1829">
        <v>7.248657430152583E-2</v>
      </c>
      <c r="G1829" s="2">
        <v>0</v>
      </c>
      <c r="H1829" s="2">
        <v>3.2</v>
      </c>
      <c r="I1829">
        <v>0</v>
      </c>
    </row>
    <row r="1830" spans="1:9" x14ac:dyDescent="0.25">
      <c r="A1830" s="1">
        <v>2021</v>
      </c>
      <c r="B1830">
        <v>77</v>
      </c>
      <c r="C1830" s="7">
        <v>400</v>
      </c>
      <c r="D1830" s="10">
        <v>2.766</v>
      </c>
      <c r="E1830" s="8">
        <v>80</v>
      </c>
      <c r="F1830">
        <v>0.15870787261857844</v>
      </c>
      <c r="G1830" s="2">
        <v>0</v>
      </c>
      <c r="H1830" s="2">
        <v>8.3000000000000007</v>
      </c>
      <c r="I1830">
        <v>0</v>
      </c>
    </row>
    <row r="1831" spans="1:9" x14ac:dyDescent="0.25">
      <c r="A1831" s="1">
        <v>2021</v>
      </c>
      <c r="B1831">
        <v>77</v>
      </c>
      <c r="C1831" s="7">
        <v>500</v>
      </c>
      <c r="D1831" s="10">
        <v>1.677</v>
      </c>
      <c r="E1831" s="8">
        <v>87</v>
      </c>
      <c r="F1831">
        <v>9.6534785136893841E-2</v>
      </c>
      <c r="G1831" s="2">
        <v>0</v>
      </c>
      <c r="H1831" s="2">
        <v>9.4</v>
      </c>
      <c r="I1831">
        <v>0</v>
      </c>
    </row>
    <row r="1832" spans="1:9" x14ac:dyDescent="0.25">
      <c r="A1832" s="1">
        <v>2021</v>
      </c>
      <c r="B1832">
        <v>77</v>
      </c>
      <c r="C1832" s="7">
        <v>600</v>
      </c>
      <c r="D1832" s="10">
        <v>0.4890000000000001</v>
      </c>
      <c r="E1832" s="8">
        <v>95</v>
      </c>
      <c r="F1832">
        <v>3.4535183435333017E-2</v>
      </c>
      <c r="G1832" s="2">
        <v>11</v>
      </c>
      <c r="H1832" s="2">
        <v>4.7</v>
      </c>
      <c r="I1832">
        <v>0</v>
      </c>
    </row>
    <row r="1833" spans="1:9" x14ac:dyDescent="0.25">
      <c r="A1833" s="1">
        <v>2021</v>
      </c>
      <c r="B1833">
        <v>77</v>
      </c>
      <c r="C1833" s="7">
        <v>700</v>
      </c>
      <c r="D1833" s="10">
        <v>3.855</v>
      </c>
      <c r="E1833" s="8">
        <v>86</v>
      </c>
      <c r="F1833">
        <v>0.11872016809179431</v>
      </c>
      <c r="G1833" s="2">
        <v>174</v>
      </c>
      <c r="H1833" s="2">
        <v>5.8</v>
      </c>
      <c r="I1833">
        <v>0</v>
      </c>
    </row>
    <row r="1834" spans="1:9" x14ac:dyDescent="0.25">
      <c r="A1834" s="1">
        <v>2021</v>
      </c>
      <c r="B1834">
        <v>77</v>
      </c>
      <c r="C1834" s="7">
        <v>800</v>
      </c>
      <c r="D1834" s="10">
        <v>6.0330000000000004</v>
      </c>
      <c r="E1834" s="8">
        <v>74</v>
      </c>
      <c r="F1834">
        <v>0.25178265008750567</v>
      </c>
      <c r="G1834" s="2">
        <v>378</v>
      </c>
      <c r="H1834" s="2">
        <v>15.8</v>
      </c>
      <c r="I1834">
        <v>0</v>
      </c>
    </row>
    <row r="1835" spans="1:9" x14ac:dyDescent="0.25">
      <c r="A1835" s="1">
        <v>2021</v>
      </c>
      <c r="B1835">
        <v>77</v>
      </c>
      <c r="C1835" s="7">
        <v>900</v>
      </c>
      <c r="D1835" s="10">
        <v>8.0129999999999999</v>
      </c>
      <c r="E1835" s="8">
        <v>62</v>
      </c>
      <c r="F1835">
        <v>0.41519353353666344</v>
      </c>
      <c r="G1835" s="2">
        <v>556</v>
      </c>
      <c r="H1835" s="2">
        <v>18</v>
      </c>
      <c r="I1835">
        <v>0</v>
      </c>
    </row>
    <row r="1836" spans="1:9" x14ac:dyDescent="0.25">
      <c r="A1836" s="1">
        <v>2021</v>
      </c>
      <c r="B1836">
        <v>77</v>
      </c>
      <c r="C1836" s="7">
        <v>1000</v>
      </c>
      <c r="D1836" s="10">
        <v>9.0030000000000001</v>
      </c>
      <c r="E1836" s="8">
        <v>54</v>
      </c>
      <c r="F1836">
        <v>0.53386577738786845</v>
      </c>
      <c r="G1836" s="2">
        <v>692</v>
      </c>
      <c r="H1836" s="2">
        <v>21.6</v>
      </c>
      <c r="I1836">
        <v>0</v>
      </c>
    </row>
    <row r="1837" spans="1:9" x14ac:dyDescent="0.25">
      <c r="A1837" s="1">
        <v>2021</v>
      </c>
      <c r="B1837">
        <v>77</v>
      </c>
      <c r="C1837" s="7">
        <v>1100</v>
      </c>
      <c r="D1837" s="10">
        <v>10.191000000000001</v>
      </c>
      <c r="E1837" s="8">
        <v>47</v>
      </c>
      <c r="F1837">
        <v>0.66130048178490408</v>
      </c>
      <c r="G1837" s="2">
        <v>781</v>
      </c>
      <c r="H1837" s="2">
        <v>20.5</v>
      </c>
      <c r="I1837">
        <v>0</v>
      </c>
    </row>
    <row r="1838" spans="1:9" x14ac:dyDescent="0.25">
      <c r="A1838" s="1">
        <v>2021</v>
      </c>
      <c r="B1838">
        <v>77</v>
      </c>
      <c r="C1838" s="7">
        <v>1200</v>
      </c>
      <c r="D1838" s="10">
        <v>11.379</v>
      </c>
      <c r="E1838" s="8">
        <v>38</v>
      </c>
      <c r="F1838">
        <v>0.83169363572354305</v>
      </c>
      <c r="G1838" s="2">
        <v>806</v>
      </c>
      <c r="H1838" s="2">
        <v>20.5</v>
      </c>
      <c r="I1838">
        <v>0</v>
      </c>
    </row>
    <row r="1839" spans="1:9" x14ac:dyDescent="0.25">
      <c r="A1839" s="1">
        <v>2021</v>
      </c>
      <c r="B1839">
        <v>77</v>
      </c>
      <c r="C1839" s="7">
        <v>1300</v>
      </c>
      <c r="D1839" s="10">
        <v>11.873999999999999</v>
      </c>
      <c r="E1839" s="8">
        <v>34</v>
      </c>
      <c r="F1839">
        <v>0.91247139196757576</v>
      </c>
      <c r="G1839" s="2">
        <v>772</v>
      </c>
      <c r="H1839" s="2">
        <v>19.8</v>
      </c>
      <c r="I1839">
        <v>0</v>
      </c>
    </row>
    <row r="1840" spans="1:9" x14ac:dyDescent="0.25">
      <c r="A1840" s="1">
        <v>2021</v>
      </c>
      <c r="B1840">
        <v>77</v>
      </c>
      <c r="C1840" s="7">
        <v>1400</v>
      </c>
      <c r="D1840" s="10">
        <v>12.27</v>
      </c>
      <c r="E1840" s="8">
        <v>37</v>
      </c>
      <c r="F1840">
        <v>0.89227510799310505</v>
      </c>
      <c r="G1840" s="2">
        <v>679</v>
      </c>
      <c r="H1840" s="2">
        <v>21.2</v>
      </c>
      <c r="I1840">
        <v>0</v>
      </c>
    </row>
    <row r="1841" spans="1:9" x14ac:dyDescent="0.25">
      <c r="A1841" s="1">
        <v>2021</v>
      </c>
      <c r="B1841">
        <v>77</v>
      </c>
      <c r="C1841" s="7">
        <v>1500</v>
      </c>
      <c r="D1841" s="10">
        <v>12.369</v>
      </c>
      <c r="E1841" s="8">
        <v>36</v>
      </c>
      <c r="F1841">
        <v>0.91192459435709161</v>
      </c>
      <c r="G1841" s="2">
        <v>536</v>
      </c>
      <c r="H1841" s="2">
        <v>22</v>
      </c>
      <c r="I1841">
        <v>0</v>
      </c>
    </row>
    <row r="1842" spans="1:9" x14ac:dyDescent="0.25">
      <c r="A1842" s="1">
        <v>2021</v>
      </c>
      <c r="B1842">
        <v>77</v>
      </c>
      <c r="C1842" s="7">
        <v>1600</v>
      </c>
      <c r="D1842" s="10">
        <v>11.181000000000001</v>
      </c>
      <c r="E1842" s="8">
        <v>39</v>
      </c>
      <c r="F1842">
        <v>0.80846285418056696</v>
      </c>
      <c r="G1842" s="2">
        <v>204</v>
      </c>
      <c r="H1842" s="2">
        <v>18.399999999999999</v>
      </c>
      <c r="I1842">
        <v>0</v>
      </c>
    </row>
    <row r="1843" spans="1:9" x14ac:dyDescent="0.25">
      <c r="A1843" s="1">
        <v>2021</v>
      </c>
      <c r="B1843">
        <v>77</v>
      </c>
      <c r="C1843" s="7">
        <v>1700</v>
      </c>
      <c r="D1843" s="10">
        <v>10.388999999999999</v>
      </c>
      <c r="E1843" s="8">
        <v>41</v>
      </c>
      <c r="F1843">
        <v>0.74510320990992429</v>
      </c>
      <c r="G1843" s="2">
        <v>133</v>
      </c>
      <c r="H1843" s="2">
        <v>19.100000000000001</v>
      </c>
      <c r="I1843">
        <v>0</v>
      </c>
    </row>
    <row r="1844" spans="1:9" x14ac:dyDescent="0.25">
      <c r="A1844" s="1">
        <v>2021</v>
      </c>
      <c r="B1844">
        <v>77</v>
      </c>
      <c r="C1844" s="7">
        <v>1800</v>
      </c>
      <c r="D1844" s="10">
        <v>9.1020000000000003</v>
      </c>
      <c r="E1844" s="8">
        <v>48</v>
      </c>
      <c r="F1844">
        <v>0.60715324507481794</v>
      </c>
      <c r="G1844" s="2">
        <v>1</v>
      </c>
      <c r="H1844" s="2">
        <v>15.5</v>
      </c>
      <c r="I1844">
        <v>0</v>
      </c>
    </row>
    <row r="1845" spans="1:9" x14ac:dyDescent="0.25">
      <c r="A1845" s="1">
        <v>2021</v>
      </c>
      <c r="B1845">
        <v>77</v>
      </c>
      <c r="C1845" s="7">
        <v>1900</v>
      </c>
      <c r="D1845" s="10">
        <v>7.9139999999999997</v>
      </c>
      <c r="E1845" s="8">
        <v>48</v>
      </c>
      <c r="F1845">
        <v>0.56474136780781647</v>
      </c>
      <c r="G1845" s="2">
        <v>0</v>
      </c>
      <c r="H1845" s="2">
        <v>18.399999999999999</v>
      </c>
      <c r="I1845">
        <v>0</v>
      </c>
    </row>
    <row r="1846" spans="1:9" x14ac:dyDescent="0.25">
      <c r="A1846" s="1">
        <v>2021</v>
      </c>
      <c r="B1846">
        <v>77</v>
      </c>
      <c r="C1846" s="7">
        <v>2000</v>
      </c>
      <c r="D1846" s="10">
        <v>7.0229999999999997</v>
      </c>
      <c r="E1846" s="8">
        <v>53</v>
      </c>
      <c r="F1846">
        <v>0.48345669217918219</v>
      </c>
      <c r="G1846" s="2">
        <v>0</v>
      </c>
      <c r="H1846" s="2">
        <v>10.4</v>
      </c>
      <c r="I1846">
        <v>0</v>
      </c>
    </row>
    <row r="1847" spans="1:9" x14ac:dyDescent="0.25">
      <c r="A1847" s="1">
        <v>2021</v>
      </c>
      <c r="B1847">
        <v>77</v>
      </c>
      <c r="C1847" s="7">
        <v>2100</v>
      </c>
      <c r="D1847" s="10">
        <v>4.944</v>
      </c>
      <c r="E1847" s="8">
        <v>67</v>
      </c>
      <c r="F1847">
        <v>0.29904627674489315</v>
      </c>
      <c r="G1847" s="2">
        <v>0</v>
      </c>
      <c r="H1847" s="2">
        <v>12.2</v>
      </c>
      <c r="I1847">
        <v>0</v>
      </c>
    </row>
    <row r="1848" spans="1:9" x14ac:dyDescent="0.25">
      <c r="A1848" s="1">
        <v>2021</v>
      </c>
      <c r="B1848">
        <v>77</v>
      </c>
      <c r="C1848" s="7">
        <v>2200</v>
      </c>
      <c r="D1848" s="10">
        <v>4.1519999999999992</v>
      </c>
      <c r="E1848" s="8">
        <v>74</v>
      </c>
      <c r="F1848">
        <v>0.22450808989314464</v>
      </c>
      <c r="G1848" s="2">
        <v>0</v>
      </c>
      <c r="H1848" s="2">
        <v>16.899999999999999</v>
      </c>
      <c r="I1848">
        <v>0</v>
      </c>
    </row>
    <row r="1849" spans="1:9" x14ac:dyDescent="0.25">
      <c r="A1849" s="1">
        <v>2021</v>
      </c>
      <c r="B1849">
        <v>77</v>
      </c>
      <c r="C1849" s="7">
        <v>2300</v>
      </c>
      <c r="D1849" s="10">
        <v>3.4590000000000001</v>
      </c>
      <c r="E1849" s="8">
        <v>76</v>
      </c>
      <c r="F1849">
        <v>0.19866657401273791</v>
      </c>
      <c r="G1849" s="2">
        <v>0</v>
      </c>
      <c r="H1849" s="2">
        <v>25.6</v>
      </c>
      <c r="I1849">
        <v>0</v>
      </c>
    </row>
    <row r="1850" spans="1:9" x14ac:dyDescent="0.25">
      <c r="A1850" s="1">
        <v>2021</v>
      </c>
      <c r="B1850">
        <v>78</v>
      </c>
      <c r="C1850" s="7">
        <f ca="1">C1850:C2328</f>
        <v>0</v>
      </c>
      <c r="D1850" s="10">
        <v>3.1619999999999999</v>
      </c>
      <c r="E1850" s="8">
        <v>76</v>
      </c>
      <c r="F1850">
        <v>0.1951024048933605</v>
      </c>
      <c r="G1850" s="2">
        <v>0</v>
      </c>
      <c r="H1850" s="2">
        <v>15.1</v>
      </c>
      <c r="I1850">
        <v>0</v>
      </c>
    </row>
    <row r="1851" spans="1:9" x14ac:dyDescent="0.25">
      <c r="A1851" s="1">
        <v>2021</v>
      </c>
      <c r="B1851">
        <v>78</v>
      </c>
      <c r="C1851" s="7">
        <v>100</v>
      </c>
      <c r="D1851" s="10">
        <v>2.2709999999999999</v>
      </c>
      <c r="E1851" s="8">
        <v>80</v>
      </c>
      <c r="F1851">
        <v>0.15399082199835301</v>
      </c>
      <c r="G1851" s="2">
        <v>0</v>
      </c>
      <c r="H1851" s="2">
        <v>14.4</v>
      </c>
      <c r="I1851">
        <v>0</v>
      </c>
    </row>
    <row r="1852" spans="1:9" x14ac:dyDescent="0.25">
      <c r="A1852" s="1">
        <v>2021</v>
      </c>
      <c r="B1852">
        <v>78</v>
      </c>
      <c r="C1852" s="7">
        <v>200</v>
      </c>
      <c r="D1852" s="10">
        <v>1.5780000000000001</v>
      </c>
      <c r="E1852" s="8">
        <v>85</v>
      </c>
      <c r="F1852">
        <v>0.1107161599541151</v>
      </c>
      <c r="G1852" s="2">
        <v>0</v>
      </c>
      <c r="H1852" s="2">
        <v>9.6999999999999993</v>
      </c>
      <c r="I1852">
        <v>0</v>
      </c>
    </row>
    <row r="1853" spans="1:9" x14ac:dyDescent="0.25">
      <c r="A1853" s="1">
        <v>2021</v>
      </c>
      <c r="B1853">
        <v>78</v>
      </c>
      <c r="C1853" s="7">
        <v>300</v>
      </c>
      <c r="D1853" s="10">
        <v>1.776</v>
      </c>
      <c r="E1853" s="8">
        <v>84</v>
      </c>
      <c r="F1853">
        <v>0.1195311757052816</v>
      </c>
      <c r="G1853" s="2">
        <v>0</v>
      </c>
      <c r="H1853" s="2">
        <v>7.2</v>
      </c>
      <c r="I1853">
        <v>0</v>
      </c>
    </row>
    <row r="1854" spans="1:9" x14ac:dyDescent="0.25">
      <c r="A1854" s="1">
        <v>2021</v>
      </c>
      <c r="B1854">
        <v>78</v>
      </c>
      <c r="C1854" s="7">
        <v>400</v>
      </c>
      <c r="D1854" s="10">
        <v>1.083</v>
      </c>
      <c r="E1854" s="8">
        <v>92</v>
      </c>
      <c r="F1854">
        <v>5.7293599697047393E-2</v>
      </c>
      <c r="G1854" s="2">
        <v>0</v>
      </c>
      <c r="H1854" s="2">
        <v>7.6</v>
      </c>
      <c r="I1854">
        <v>0</v>
      </c>
    </row>
    <row r="1855" spans="1:9" x14ac:dyDescent="0.25">
      <c r="A1855" s="1">
        <v>2021</v>
      </c>
      <c r="B1855">
        <v>78</v>
      </c>
      <c r="C1855" s="7">
        <v>500</v>
      </c>
      <c r="D1855" s="10">
        <v>1.2810000000000001</v>
      </c>
      <c r="E1855" s="8">
        <v>92</v>
      </c>
      <c r="F1855">
        <v>5.7989259441220575E-2</v>
      </c>
      <c r="G1855" s="2">
        <v>0</v>
      </c>
      <c r="H1855" s="2">
        <v>7.2</v>
      </c>
      <c r="I1855">
        <v>0</v>
      </c>
    </row>
    <row r="1856" spans="1:9" x14ac:dyDescent="0.25">
      <c r="A1856" s="1">
        <v>2021</v>
      </c>
      <c r="B1856">
        <v>78</v>
      </c>
      <c r="C1856" s="7">
        <v>600</v>
      </c>
      <c r="D1856" s="10">
        <v>1.083</v>
      </c>
      <c r="E1856" s="8">
        <v>96</v>
      </c>
      <c r="F1856">
        <v>2.8646799848523807E-2</v>
      </c>
      <c r="G1856" s="2">
        <v>11</v>
      </c>
      <c r="H1856" s="2">
        <v>9.4</v>
      </c>
      <c r="I1856">
        <v>0</v>
      </c>
    </row>
    <row r="1857" spans="1:9" x14ac:dyDescent="0.25">
      <c r="A1857" s="1">
        <v>2021</v>
      </c>
      <c r="B1857">
        <v>78</v>
      </c>
      <c r="C1857" s="7">
        <v>700</v>
      </c>
      <c r="D1857" s="10">
        <v>1.4790000000000001</v>
      </c>
      <c r="E1857" s="8">
        <v>93</v>
      </c>
      <c r="F1857">
        <v>5.1356695159357812E-2</v>
      </c>
      <c r="G1857" s="2">
        <v>79</v>
      </c>
      <c r="H1857" s="2">
        <v>7.2</v>
      </c>
      <c r="I1857">
        <v>0</v>
      </c>
    </row>
    <row r="1858" spans="1:9" x14ac:dyDescent="0.25">
      <c r="A1858" s="1">
        <v>2021</v>
      </c>
      <c r="B1858">
        <v>78</v>
      </c>
      <c r="C1858" s="7">
        <v>800</v>
      </c>
      <c r="D1858" s="10">
        <v>2.5680000000000001</v>
      </c>
      <c r="E1858" s="8">
        <v>85</v>
      </c>
      <c r="F1858">
        <v>0.11760296747446408</v>
      </c>
      <c r="G1858" s="2">
        <v>118</v>
      </c>
      <c r="H1858" s="2">
        <v>13</v>
      </c>
      <c r="I1858">
        <v>0</v>
      </c>
    </row>
    <row r="1859" spans="1:9" x14ac:dyDescent="0.25">
      <c r="A1859" s="1">
        <v>2021</v>
      </c>
      <c r="B1859">
        <v>78</v>
      </c>
      <c r="C1859" s="7">
        <v>900</v>
      </c>
      <c r="D1859" s="10">
        <v>2.8650000000000002</v>
      </c>
      <c r="E1859" s="8">
        <v>83</v>
      </c>
      <c r="F1859">
        <v>0.13571820983929228</v>
      </c>
      <c r="G1859" s="2">
        <v>126</v>
      </c>
      <c r="H1859" s="2">
        <v>5.4</v>
      </c>
      <c r="I1859">
        <v>0</v>
      </c>
    </row>
    <row r="1860" spans="1:9" x14ac:dyDescent="0.25">
      <c r="A1860" s="1">
        <v>2021</v>
      </c>
      <c r="B1860">
        <v>78</v>
      </c>
      <c r="C1860" s="7">
        <v>1000</v>
      </c>
      <c r="D1860" s="10">
        <v>4.944</v>
      </c>
      <c r="E1860" s="8">
        <v>79</v>
      </c>
      <c r="F1860">
        <v>0.19030217611038658</v>
      </c>
      <c r="G1860" s="2">
        <v>410</v>
      </c>
      <c r="H1860" s="2">
        <v>8.6</v>
      </c>
      <c r="I1860">
        <v>0</v>
      </c>
    </row>
    <row r="1861" spans="1:9" x14ac:dyDescent="0.25">
      <c r="A1861" s="1">
        <v>2021</v>
      </c>
      <c r="B1861">
        <v>78</v>
      </c>
      <c r="C1861" s="7">
        <v>1100</v>
      </c>
      <c r="D1861" s="10">
        <v>5.5380000000000003</v>
      </c>
      <c r="E1861" s="8">
        <v>67</v>
      </c>
      <c r="F1861">
        <v>0.31007214900849989</v>
      </c>
      <c r="G1861" s="2">
        <v>300</v>
      </c>
      <c r="H1861" s="2">
        <v>13.3</v>
      </c>
      <c r="I1861">
        <v>0</v>
      </c>
    </row>
    <row r="1862" spans="1:9" x14ac:dyDescent="0.25">
      <c r="A1862" s="1">
        <v>2021</v>
      </c>
      <c r="B1862">
        <v>78</v>
      </c>
      <c r="C1862" s="7">
        <v>1200</v>
      </c>
      <c r="D1862" s="10">
        <v>5.7359999999999998</v>
      </c>
      <c r="E1862" s="8">
        <v>69</v>
      </c>
      <c r="F1862">
        <v>0.29481662242473827</v>
      </c>
      <c r="G1862" s="2">
        <v>328</v>
      </c>
      <c r="H1862" s="2">
        <v>12.2</v>
      </c>
      <c r="I1862">
        <v>0</v>
      </c>
    </row>
    <row r="1863" spans="1:9" x14ac:dyDescent="0.25">
      <c r="A1863" s="1">
        <v>2021</v>
      </c>
      <c r="B1863">
        <v>78</v>
      </c>
      <c r="C1863" s="7">
        <v>1300</v>
      </c>
      <c r="D1863" s="10">
        <v>6.2309999999999999</v>
      </c>
      <c r="E1863" s="8">
        <v>65</v>
      </c>
      <c r="F1863">
        <v>0.34305357529357416</v>
      </c>
      <c r="G1863" s="2">
        <v>189</v>
      </c>
      <c r="H1863" s="2">
        <v>11.5</v>
      </c>
      <c r="I1863">
        <v>0</v>
      </c>
    </row>
    <row r="1864" spans="1:9" x14ac:dyDescent="0.25">
      <c r="A1864" s="1">
        <v>2021</v>
      </c>
      <c r="B1864">
        <v>78</v>
      </c>
      <c r="C1864" s="7">
        <v>1400</v>
      </c>
      <c r="D1864" s="10">
        <v>7.7160000000000002</v>
      </c>
      <c r="E1864" s="8">
        <v>60</v>
      </c>
      <c r="F1864">
        <v>0.42920502296889906</v>
      </c>
      <c r="G1864" s="2">
        <v>560</v>
      </c>
      <c r="H1864" s="2">
        <v>10.4</v>
      </c>
      <c r="I1864">
        <v>0</v>
      </c>
    </row>
    <row r="1865" spans="1:9" x14ac:dyDescent="0.25">
      <c r="A1865" s="1">
        <v>2021</v>
      </c>
      <c r="B1865">
        <v>78</v>
      </c>
      <c r="C1865" s="7">
        <v>1500</v>
      </c>
      <c r="D1865" s="10">
        <v>8.0129999999999999</v>
      </c>
      <c r="E1865" s="8">
        <v>44</v>
      </c>
      <c r="F1865">
        <v>0.61186415468560917</v>
      </c>
      <c r="G1865" s="2">
        <v>195</v>
      </c>
      <c r="H1865" s="2">
        <v>12.2</v>
      </c>
      <c r="I1865">
        <v>0</v>
      </c>
    </row>
    <row r="1866" spans="1:9" x14ac:dyDescent="0.25">
      <c r="A1866" s="1">
        <v>2021</v>
      </c>
      <c r="B1866">
        <v>78</v>
      </c>
      <c r="C1866" s="7">
        <v>1600</v>
      </c>
      <c r="D1866" s="10">
        <v>6.1319999999999997</v>
      </c>
      <c r="E1866" s="8">
        <v>74</v>
      </c>
      <c r="F1866">
        <v>0.25330661240281538</v>
      </c>
      <c r="G1866" s="2">
        <v>84</v>
      </c>
      <c r="H1866" s="2">
        <v>11.5</v>
      </c>
      <c r="I1866">
        <v>0</v>
      </c>
    </row>
    <row r="1867" spans="1:9" x14ac:dyDescent="0.25">
      <c r="A1867" s="1">
        <v>2021</v>
      </c>
      <c r="B1867">
        <v>78</v>
      </c>
      <c r="C1867" s="7">
        <v>1700</v>
      </c>
      <c r="D1867" s="10">
        <v>5.1419999999999995</v>
      </c>
      <c r="E1867" s="8">
        <v>81</v>
      </c>
      <c r="F1867">
        <v>0.17426874912305135</v>
      </c>
      <c r="G1867" s="2">
        <v>43</v>
      </c>
      <c r="H1867" s="2">
        <v>9.6999999999999993</v>
      </c>
      <c r="I1867">
        <v>0</v>
      </c>
    </row>
    <row r="1868" spans="1:9" x14ac:dyDescent="0.25">
      <c r="A1868" s="1">
        <v>2021</v>
      </c>
      <c r="B1868">
        <v>78</v>
      </c>
      <c r="C1868" s="7">
        <v>1800</v>
      </c>
      <c r="D1868" s="10">
        <v>3.5579999999999998</v>
      </c>
      <c r="E1868" s="8">
        <v>95</v>
      </c>
      <c r="F1868">
        <v>4.1639383580896472E-2</v>
      </c>
      <c r="G1868" s="2">
        <v>1</v>
      </c>
      <c r="H1868" s="2">
        <v>15.5</v>
      </c>
      <c r="I1868">
        <v>0</v>
      </c>
    </row>
    <row r="1869" spans="1:9" x14ac:dyDescent="0.25">
      <c r="A1869" s="1">
        <v>2021</v>
      </c>
      <c r="B1869">
        <v>78</v>
      </c>
      <c r="C1869" s="7">
        <v>1900</v>
      </c>
      <c r="D1869" s="10">
        <v>2.1720000000000002</v>
      </c>
      <c r="E1869" s="8">
        <v>100</v>
      </c>
      <c r="F1869">
        <v>-1.1102230246251565E-16</v>
      </c>
      <c r="G1869" s="2">
        <v>0</v>
      </c>
      <c r="H1869" s="2">
        <v>14.4</v>
      </c>
      <c r="I1869">
        <v>0.2</v>
      </c>
    </row>
    <row r="1870" spans="1:9" x14ac:dyDescent="0.25">
      <c r="A1870" s="1">
        <v>2021</v>
      </c>
      <c r="B1870">
        <v>78</v>
      </c>
      <c r="C1870" s="7">
        <v>2000</v>
      </c>
      <c r="D1870" s="10">
        <v>2.2709999999999999</v>
      </c>
      <c r="E1870" s="8">
        <v>93</v>
      </c>
      <c r="F1870">
        <v>5.3896787699423521E-2</v>
      </c>
      <c r="G1870" s="2">
        <v>0</v>
      </c>
      <c r="H1870" s="2">
        <v>9.4</v>
      </c>
      <c r="I1870">
        <v>0.5</v>
      </c>
    </row>
    <row r="1871" spans="1:9" x14ac:dyDescent="0.25">
      <c r="A1871" s="1">
        <v>2021</v>
      </c>
      <c r="B1871">
        <v>78</v>
      </c>
      <c r="C1871" s="7">
        <v>2100</v>
      </c>
      <c r="D1871" s="10">
        <v>0.98399999999999999</v>
      </c>
      <c r="E1871" s="8">
        <v>96</v>
      </c>
      <c r="F1871">
        <v>2.8474452814195472E-2</v>
      </c>
      <c r="G1871" s="2">
        <v>0</v>
      </c>
      <c r="H1871" s="2">
        <v>4.3</v>
      </c>
      <c r="I1871">
        <v>0</v>
      </c>
    </row>
    <row r="1872" spans="1:9" x14ac:dyDescent="0.25">
      <c r="A1872" s="1">
        <v>2021</v>
      </c>
      <c r="B1872">
        <v>78</v>
      </c>
      <c r="C1872" s="7">
        <v>2200</v>
      </c>
      <c r="D1872" s="10">
        <v>0.58800000000000008</v>
      </c>
      <c r="E1872" s="8">
        <v>95</v>
      </c>
      <c r="F1872">
        <v>3.4744214192970579E-2</v>
      </c>
      <c r="G1872" s="2">
        <v>0</v>
      </c>
      <c r="H1872" s="2">
        <v>5.4</v>
      </c>
      <c r="I1872">
        <v>0</v>
      </c>
    </row>
    <row r="1873" spans="1:9" x14ac:dyDescent="0.25">
      <c r="A1873" s="1">
        <v>2021</v>
      </c>
      <c r="B1873">
        <v>78</v>
      </c>
      <c r="C1873" s="7">
        <v>2300</v>
      </c>
      <c r="D1873" s="10">
        <v>-0.79800000000000004</v>
      </c>
      <c r="E1873" s="8">
        <v>98</v>
      </c>
      <c r="F1873">
        <v>1.2771805986846352E-2</v>
      </c>
      <c r="G1873" s="2">
        <v>0</v>
      </c>
      <c r="H1873" s="2">
        <v>4.7</v>
      </c>
      <c r="I1873">
        <v>0</v>
      </c>
    </row>
    <row r="1874" spans="1:9" x14ac:dyDescent="0.25">
      <c r="A1874" s="1">
        <v>2021</v>
      </c>
      <c r="B1874">
        <v>79</v>
      </c>
      <c r="C1874" s="7">
        <f ca="1">C1874:C2352</f>
        <v>0</v>
      </c>
      <c r="D1874" s="10">
        <v>-2.085</v>
      </c>
      <c r="E1874" s="8">
        <v>99</v>
      </c>
      <c r="F1874">
        <v>5.9040886691351657E-3</v>
      </c>
      <c r="G1874" s="2">
        <v>0</v>
      </c>
      <c r="H1874" s="2">
        <v>3.2</v>
      </c>
      <c r="I1874">
        <v>0</v>
      </c>
    </row>
    <row r="1875" spans="1:9" x14ac:dyDescent="0.25">
      <c r="A1875" s="1">
        <v>2021</v>
      </c>
      <c r="B1875">
        <v>79</v>
      </c>
      <c r="C1875" s="7">
        <v>100</v>
      </c>
      <c r="D1875" s="10">
        <v>-2.8769999999999998</v>
      </c>
      <c r="E1875" s="8">
        <v>99</v>
      </c>
      <c r="F1875">
        <v>5.6258358784866402E-3</v>
      </c>
      <c r="G1875" s="2">
        <v>0</v>
      </c>
      <c r="H1875" s="2">
        <v>2.2000000000000002</v>
      </c>
      <c r="I1875">
        <v>0</v>
      </c>
    </row>
    <row r="1876" spans="1:9" x14ac:dyDescent="0.25">
      <c r="A1876" s="1">
        <v>2021</v>
      </c>
      <c r="B1876">
        <v>79</v>
      </c>
      <c r="C1876" s="7">
        <v>200</v>
      </c>
      <c r="D1876" s="10">
        <v>0.68700000000000006</v>
      </c>
      <c r="E1876" s="8">
        <v>100</v>
      </c>
      <c r="F1876">
        <v>0</v>
      </c>
      <c r="G1876" s="2">
        <v>0</v>
      </c>
      <c r="H1876" s="2">
        <v>9</v>
      </c>
      <c r="I1876">
        <v>0</v>
      </c>
    </row>
    <row r="1877" spans="1:9" x14ac:dyDescent="0.25">
      <c r="A1877" s="1">
        <v>2021</v>
      </c>
      <c r="B1877">
        <v>79</v>
      </c>
      <c r="C1877" s="7">
        <v>300</v>
      </c>
      <c r="D1877" s="10">
        <v>0.29099999999999993</v>
      </c>
      <c r="E1877" s="8">
        <v>100</v>
      </c>
      <c r="F1877">
        <v>0</v>
      </c>
      <c r="G1877" s="2">
        <v>0</v>
      </c>
      <c r="H1877" s="2">
        <v>6.8</v>
      </c>
      <c r="I1877">
        <v>0</v>
      </c>
    </row>
    <row r="1878" spans="1:9" x14ac:dyDescent="0.25">
      <c r="A1878" s="1">
        <v>2021</v>
      </c>
      <c r="B1878">
        <v>79</v>
      </c>
      <c r="C1878" s="7">
        <v>400</v>
      </c>
      <c r="D1878" s="10">
        <v>0.98399999999999999</v>
      </c>
      <c r="E1878" s="8">
        <v>100</v>
      </c>
      <c r="F1878">
        <v>0</v>
      </c>
      <c r="G1878" s="2">
        <v>0</v>
      </c>
      <c r="H1878" s="2">
        <v>11.5</v>
      </c>
      <c r="I1878">
        <v>0</v>
      </c>
    </row>
    <row r="1879" spans="1:9" x14ac:dyDescent="0.25">
      <c r="A1879" s="1">
        <v>2021</v>
      </c>
      <c r="B1879">
        <v>79</v>
      </c>
      <c r="C1879" s="7">
        <v>500</v>
      </c>
      <c r="D1879" s="10">
        <v>0.98399999999999999</v>
      </c>
      <c r="E1879" s="8">
        <v>97</v>
      </c>
      <c r="F1879">
        <v>2.1355839610646576E-2</v>
      </c>
      <c r="G1879" s="2">
        <v>0</v>
      </c>
      <c r="H1879" s="2">
        <v>16.600000000000001</v>
      </c>
      <c r="I1879">
        <v>0</v>
      </c>
    </row>
    <row r="1880" spans="1:9" x14ac:dyDescent="0.25">
      <c r="A1880" s="1">
        <v>2021</v>
      </c>
      <c r="B1880">
        <v>79</v>
      </c>
      <c r="C1880" s="7">
        <v>600</v>
      </c>
      <c r="D1880" s="10">
        <v>0.4890000000000001</v>
      </c>
      <c r="E1880" s="8">
        <v>89</v>
      </c>
      <c r="F1880">
        <v>7.5977403557732859E-2</v>
      </c>
      <c r="G1880" s="2">
        <v>5</v>
      </c>
      <c r="H1880" s="2">
        <v>10.1</v>
      </c>
      <c r="I1880">
        <v>0</v>
      </c>
    </row>
    <row r="1881" spans="1:9" x14ac:dyDescent="0.25">
      <c r="A1881" s="1">
        <v>2021</v>
      </c>
      <c r="B1881">
        <v>79</v>
      </c>
      <c r="C1881" s="7">
        <v>700</v>
      </c>
      <c r="D1881" s="10">
        <v>2.073</v>
      </c>
      <c r="E1881" s="8">
        <v>73</v>
      </c>
      <c r="F1881">
        <v>0.20539371612554169</v>
      </c>
      <c r="G1881" s="2">
        <v>211</v>
      </c>
      <c r="H1881" s="2">
        <v>11.5</v>
      </c>
      <c r="I1881">
        <v>0</v>
      </c>
    </row>
    <row r="1882" spans="1:9" x14ac:dyDescent="0.25">
      <c r="A1882" s="1">
        <v>2021</v>
      </c>
      <c r="B1882">
        <v>79</v>
      </c>
      <c r="C1882" s="7">
        <v>800</v>
      </c>
      <c r="D1882" s="10">
        <v>4.3499999999999996</v>
      </c>
      <c r="E1882" s="8">
        <v>58</v>
      </c>
      <c r="F1882">
        <v>0.36707042154051728</v>
      </c>
      <c r="G1882" s="2">
        <v>357</v>
      </c>
      <c r="H1882" s="2">
        <v>16.2</v>
      </c>
      <c r="I1882">
        <v>0</v>
      </c>
    </row>
    <row r="1883" spans="1:9" x14ac:dyDescent="0.25">
      <c r="A1883" s="1">
        <v>2021</v>
      </c>
      <c r="B1883">
        <v>79</v>
      </c>
      <c r="C1883" s="7">
        <v>900</v>
      </c>
      <c r="D1883" s="10">
        <v>5.835</v>
      </c>
      <c r="E1883" s="8">
        <v>51</v>
      </c>
      <c r="F1883">
        <v>0.46882102405033338</v>
      </c>
      <c r="G1883" s="2">
        <v>559</v>
      </c>
      <c r="H1883" s="2">
        <v>18.399999999999999</v>
      </c>
      <c r="I1883">
        <v>0</v>
      </c>
    </row>
    <row r="1884" spans="1:9" x14ac:dyDescent="0.25">
      <c r="A1884" s="1">
        <v>2021</v>
      </c>
      <c r="B1884">
        <v>79</v>
      </c>
      <c r="C1884" s="7">
        <v>1000</v>
      </c>
      <c r="D1884" s="10">
        <v>6.33</v>
      </c>
      <c r="E1884" s="8">
        <v>46</v>
      </c>
      <c r="F1884">
        <v>0.53248624285439194</v>
      </c>
      <c r="G1884" s="2">
        <v>701</v>
      </c>
      <c r="H1884" s="2">
        <v>19.100000000000001</v>
      </c>
      <c r="I1884">
        <v>0</v>
      </c>
    </row>
    <row r="1885" spans="1:9" x14ac:dyDescent="0.25">
      <c r="A1885" s="1">
        <v>2021</v>
      </c>
      <c r="B1885">
        <v>79</v>
      </c>
      <c r="C1885" s="7">
        <v>1100</v>
      </c>
      <c r="D1885" s="10">
        <v>7.5179999999999998</v>
      </c>
      <c r="E1885" s="8">
        <v>47</v>
      </c>
      <c r="F1885">
        <v>0.56187436845093708</v>
      </c>
      <c r="G1885" s="2">
        <v>785</v>
      </c>
      <c r="H1885" s="2">
        <v>19.8</v>
      </c>
      <c r="I1885">
        <v>0</v>
      </c>
    </row>
    <row r="1886" spans="1:9" x14ac:dyDescent="0.25">
      <c r="A1886" s="1">
        <v>2021</v>
      </c>
      <c r="B1886">
        <v>79</v>
      </c>
      <c r="C1886" s="7">
        <v>1200</v>
      </c>
      <c r="D1886" s="10">
        <v>7.9139999999999997</v>
      </c>
      <c r="E1886" s="8">
        <v>48</v>
      </c>
      <c r="F1886">
        <v>0.56474136780781647</v>
      </c>
      <c r="G1886" s="2">
        <v>805</v>
      </c>
      <c r="H1886" s="2">
        <v>30.2</v>
      </c>
      <c r="I1886">
        <v>0</v>
      </c>
    </row>
    <row r="1887" spans="1:9" x14ac:dyDescent="0.25">
      <c r="A1887" s="1">
        <v>2021</v>
      </c>
      <c r="B1887">
        <v>79</v>
      </c>
      <c r="C1887" s="7">
        <v>1300</v>
      </c>
      <c r="D1887" s="10">
        <v>8.8049999999999997</v>
      </c>
      <c r="E1887" s="8">
        <v>38</v>
      </c>
      <c r="F1887">
        <v>0.71092614580459412</v>
      </c>
      <c r="G1887" s="2">
        <v>785</v>
      </c>
      <c r="H1887" s="2">
        <v>22.3</v>
      </c>
      <c r="I1887">
        <v>0</v>
      </c>
    </row>
    <row r="1888" spans="1:9" x14ac:dyDescent="0.25">
      <c r="A1888" s="1">
        <v>2021</v>
      </c>
      <c r="B1888">
        <v>79</v>
      </c>
      <c r="C1888" s="7">
        <v>1400</v>
      </c>
      <c r="D1888" s="10">
        <v>9.1020000000000003</v>
      </c>
      <c r="E1888" s="8">
        <v>33</v>
      </c>
      <c r="F1888">
        <v>0.78229360423101535</v>
      </c>
      <c r="G1888" s="2">
        <v>646</v>
      </c>
      <c r="H1888" s="2">
        <v>20.9</v>
      </c>
      <c r="I1888">
        <v>0</v>
      </c>
    </row>
    <row r="1889" spans="1:9" x14ac:dyDescent="0.25">
      <c r="A1889" s="1">
        <v>2021</v>
      </c>
      <c r="B1889">
        <v>79</v>
      </c>
      <c r="C1889" s="7">
        <v>1500</v>
      </c>
      <c r="D1889" s="10">
        <v>9.8940000000000001</v>
      </c>
      <c r="E1889" s="8">
        <v>31</v>
      </c>
      <c r="F1889">
        <v>0.84549273543515635</v>
      </c>
      <c r="G1889" s="2">
        <v>481</v>
      </c>
      <c r="H1889" s="2">
        <v>16.600000000000001</v>
      </c>
      <c r="I1889">
        <v>0</v>
      </c>
    </row>
    <row r="1890" spans="1:9" x14ac:dyDescent="0.25">
      <c r="A1890" s="1">
        <v>2021</v>
      </c>
      <c r="B1890">
        <v>79</v>
      </c>
      <c r="C1890" s="7">
        <v>1600</v>
      </c>
      <c r="D1890" s="10">
        <v>9.9929999999999986</v>
      </c>
      <c r="E1890" s="8">
        <v>37</v>
      </c>
      <c r="F1890">
        <v>0.77664413291912082</v>
      </c>
      <c r="G1890" s="2">
        <v>398</v>
      </c>
      <c r="H1890" s="2">
        <v>16.600000000000001</v>
      </c>
      <c r="I1890">
        <v>0</v>
      </c>
    </row>
    <row r="1891" spans="1:9" x14ac:dyDescent="0.25">
      <c r="A1891" s="1">
        <v>2021</v>
      </c>
      <c r="B1891">
        <v>79</v>
      </c>
      <c r="C1891" s="7">
        <v>1700</v>
      </c>
      <c r="D1891" s="10">
        <v>7.2210000000000001</v>
      </c>
      <c r="E1891" s="8">
        <v>67</v>
      </c>
      <c r="F1891">
        <v>0.34356990231106677</v>
      </c>
      <c r="G1891" s="2">
        <v>138</v>
      </c>
      <c r="H1891" s="2">
        <v>11.5</v>
      </c>
      <c r="I1891">
        <v>0</v>
      </c>
    </row>
    <row r="1892" spans="1:9" x14ac:dyDescent="0.25">
      <c r="A1892" s="1">
        <v>2021</v>
      </c>
      <c r="B1892">
        <v>79</v>
      </c>
      <c r="C1892" s="7">
        <v>1800</v>
      </c>
      <c r="D1892" s="10">
        <v>4.1519999999999992</v>
      </c>
      <c r="E1892" s="8">
        <v>84</v>
      </c>
      <c r="F1892">
        <v>0.13815882454962736</v>
      </c>
      <c r="G1892" s="2">
        <v>4</v>
      </c>
      <c r="H1892" s="2">
        <v>7.9</v>
      </c>
      <c r="I1892">
        <v>0</v>
      </c>
    </row>
    <row r="1893" spans="1:9" x14ac:dyDescent="0.25">
      <c r="A1893" s="1">
        <v>2021</v>
      </c>
      <c r="B1893">
        <v>79</v>
      </c>
      <c r="C1893" s="7">
        <v>1900</v>
      </c>
      <c r="D1893" s="10">
        <v>2.4689999999999999</v>
      </c>
      <c r="E1893" s="8">
        <v>92</v>
      </c>
      <c r="F1893">
        <v>6.2344232344608619E-2</v>
      </c>
      <c r="G1893" s="2">
        <v>0</v>
      </c>
      <c r="H1893" s="2">
        <v>5.8</v>
      </c>
      <c r="I1893">
        <v>0</v>
      </c>
    </row>
    <row r="1894" spans="1:9" x14ac:dyDescent="0.25">
      <c r="A1894" s="1">
        <v>2021</v>
      </c>
      <c r="B1894">
        <v>79</v>
      </c>
      <c r="C1894" s="7">
        <v>2000</v>
      </c>
      <c r="D1894" s="10">
        <v>3.2610000000000001</v>
      </c>
      <c r="E1894" s="8">
        <v>89</v>
      </c>
      <c r="F1894">
        <v>8.9963178826731549E-2</v>
      </c>
      <c r="G1894" s="2">
        <v>0</v>
      </c>
      <c r="H1894" s="2">
        <v>12.6</v>
      </c>
      <c r="I1894">
        <v>0</v>
      </c>
    </row>
    <row r="1895" spans="1:9" x14ac:dyDescent="0.25">
      <c r="A1895" s="1">
        <v>2021</v>
      </c>
      <c r="B1895">
        <v>79</v>
      </c>
      <c r="C1895" s="7">
        <v>2100</v>
      </c>
      <c r="D1895" s="10">
        <v>3.0629999999999997</v>
      </c>
      <c r="E1895" s="8">
        <v>69</v>
      </c>
      <c r="F1895">
        <v>0.25049112785557881</v>
      </c>
      <c r="G1895" s="2">
        <v>0</v>
      </c>
      <c r="H1895" s="2">
        <v>22.7</v>
      </c>
      <c r="I1895">
        <v>0</v>
      </c>
    </row>
    <row r="1896" spans="1:9" x14ac:dyDescent="0.25">
      <c r="A1896" s="1">
        <v>2021</v>
      </c>
      <c r="B1896">
        <v>79</v>
      </c>
      <c r="C1896" s="7">
        <v>2200</v>
      </c>
      <c r="D1896" s="10">
        <v>2.073</v>
      </c>
      <c r="E1896" s="8">
        <v>71</v>
      </c>
      <c r="F1896">
        <v>0.22060806546817435</v>
      </c>
      <c r="G1896" s="2">
        <v>0</v>
      </c>
      <c r="H1896" s="2">
        <v>24.5</v>
      </c>
      <c r="I1896">
        <v>0</v>
      </c>
    </row>
    <row r="1897" spans="1:9" x14ac:dyDescent="0.25">
      <c r="A1897" s="1">
        <v>2021</v>
      </c>
      <c r="B1897">
        <v>79</v>
      </c>
      <c r="C1897" s="7">
        <v>2300</v>
      </c>
      <c r="D1897" s="10">
        <v>0.98399999999999999</v>
      </c>
      <c r="E1897" s="8">
        <v>77</v>
      </c>
      <c r="F1897">
        <v>0.16372810368162383</v>
      </c>
      <c r="G1897" s="2">
        <v>0</v>
      </c>
      <c r="H1897" s="2">
        <v>12.2</v>
      </c>
      <c r="I1897">
        <v>0</v>
      </c>
    </row>
    <row r="1898" spans="1:9" x14ac:dyDescent="0.25">
      <c r="A1898" s="1">
        <v>2021</v>
      </c>
      <c r="B1898">
        <v>80</v>
      </c>
      <c r="C1898" s="7">
        <f ca="1">C1898:C2376</f>
        <v>0</v>
      </c>
      <c r="D1898" s="10">
        <v>9.2999999999999972E-2</v>
      </c>
      <c r="E1898" s="8">
        <v>82</v>
      </c>
      <c r="F1898">
        <v>0.12136161901706344</v>
      </c>
      <c r="G1898" s="2">
        <v>0</v>
      </c>
      <c r="H1898" s="2">
        <v>11.2</v>
      </c>
      <c r="I1898">
        <v>0</v>
      </c>
    </row>
    <row r="1899" spans="1:9" x14ac:dyDescent="0.25">
      <c r="A1899" s="1">
        <v>2021</v>
      </c>
      <c r="B1899">
        <v>80</v>
      </c>
      <c r="C1899" s="7">
        <v>100</v>
      </c>
      <c r="D1899" s="10">
        <v>-0.50099999999999989</v>
      </c>
      <c r="E1899" s="8">
        <v>84</v>
      </c>
      <c r="F1899">
        <v>0.10404099081193774</v>
      </c>
      <c r="G1899" s="2">
        <v>0</v>
      </c>
      <c r="H1899" s="2">
        <v>6.8</v>
      </c>
      <c r="I1899">
        <v>0</v>
      </c>
    </row>
    <row r="1900" spans="1:9" x14ac:dyDescent="0.25">
      <c r="A1900" s="1">
        <v>2021</v>
      </c>
      <c r="B1900">
        <v>80</v>
      </c>
      <c r="C1900" s="7">
        <v>200</v>
      </c>
      <c r="D1900" s="10">
        <v>-2.085</v>
      </c>
      <c r="E1900" s="8">
        <v>91</v>
      </c>
      <c r="F1900">
        <v>5.3136798022216603E-2</v>
      </c>
      <c r="G1900" s="2">
        <v>0</v>
      </c>
      <c r="H1900" s="2">
        <v>4</v>
      </c>
      <c r="I1900">
        <v>0</v>
      </c>
    </row>
    <row r="1901" spans="1:9" x14ac:dyDescent="0.25">
      <c r="A1901" s="1">
        <v>2021</v>
      </c>
      <c r="B1901">
        <v>80</v>
      </c>
      <c r="C1901" s="7">
        <v>300</v>
      </c>
      <c r="D1901" s="10">
        <v>-3.3719999999999999</v>
      </c>
      <c r="E1901" s="8">
        <v>95</v>
      </c>
      <c r="F1901">
        <v>2.7293135402237434E-2</v>
      </c>
      <c r="G1901" s="2">
        <v>0</v>
      </c>
      <c r="H1901" s="2">
        <v>2.5</v>
      </c>
      <c r="I1901">
        <v>0</v>
      </c>
    </row>
    <row r="1902" spans="1:9" x14ac:dyDescent="0.25">
      <c r="A1902" s="1">
        <v>2021</v>
      </c>
      <c r="B1902">
        <v>80</v>
      </c>
      <c r="C1902" s="7">
        <v>400</v>
      </c>
      <c r="D1902" s="10">
        <v>-4.2629999999999999</v>
      </c>
      <c r="E1902" s="8">
        <v>96</v>
      </c>
      <c r="F1902">
        <v>2.0680302036707898E-2</v>
      </c>
      <c r="G1902" s="2">
        <v>0</v>
      </c>
      <c r="H1902" s="2">
        <v>2.2000000000000002</v>
      </c>
      <c r="I1902">
        <v>0</v>
      </c>
    </row>
    <row r="1903" spans="1:9" x14ac:dyDescent="0.25">
      <c r="A1903" s="1">
        <v>2021</v>
      </c>
      <c r="B1903">
        <v>80</v>
      </c>
      <c r="C1903" s="7">
        <v>500</v>
      </c>
      <c r="D1903" s="10">
        <v>-4.2629999999999999</v>
      </c>
      <c r="E1903" s="8">
        <v>97</v>
      </c>
      <c r="F1903">
        <v>1.5510226527530868E-2</v>
      </c>
      <c r="G1903" s="2">
        <v>0</v>
      </c>
      <c r="H1903" s="2">
        <v>2.5</v>
      </c>
      <c r="I1903">
        <v>0</v>
      </c>
    </row>
    <row r="1904" spans="1:9" x14ac:dyDescent="0.25">
      <c r="A1904" s="1">
        <v>2021</v>
      </c>
      <c r="B1904">
        <v>80</v>
      </c>
      <c r="C1904" s="7">
        <v>600</v>
      </c>
      <c r="D1904" s="10">
        <v>-3.1739999999999995</v>
      </c>
      <c r="E1904" s="8">
        <v>94</v>
      </c>
      <c r="F1904">
        <v>3.3149434872452699E-2</v>
      </c>
      <c r="G1904" s="2">
        <v>11</v>
      </c>
      <c r="H1904" s="2">
        <v>4.3</v>
      </c>
      <c r="I1904">
        <v>0</v>
      </c>
    </row>
    <row r="1905" spans="1:9" x14ac:dyDescent="0.25">
      <c r="A1905" s="1">
        <v>2021</v>
      </c>
      <c r="B1905">
        <v>80</v>
      </c>
      <c r="C1905" s="7">
        <v>700</v>
      </c>
      <c r="D1905" s="10">
        <v>1.776</v>
      </c>
      <c r="E1905" s="8">
        <v>71</v>
      </c>
      <c r="F1905">
        <v>0.21665025596582277</v>
      </c>
      <c r="G1905" s="2">
        <v>210</v>
      </c>
      <c r="H1905" s="2">
        <v>9.4</v>
      </c>
      <c r="I1905">
        <v>0</v>
      </c>
    </row>
    <row r="1906" spans="1:9" x14ac:dyDescent="0.25">
      <c r="A1906" s="1">
        <v>2021</v>
      </c>
      <c r="B1906">
        <v>80</v>
      </c>
      <c r="C1906" s="7">
        <v>800</v>
      </c>
      <c r="D1906" s="10">
        <v>4.4489999999999998</v>
      </c>
      <c r="E1906" s="8">
        <v>54</v>
      </c>
      <c r="F1906">
        <v>0.40446286927612879</v>
      </c>
      <c r="G1906" s="2">
        <v>392</v>
      </c>
      <c r="H1906" s="2">
        <v>16.600000000000001</v>
      </c>
      <c r="I1906">
        <v>0</v>
      </c>
    </row>
    <row r="1907" spans="1:9" x14ac:dyDescent="0.25">
      <c r="A1907" s="1">
        <v>2021</v>
      </c>
      <c r="B1907">
        <v>80</v>
      </c>
      <c r="C1907" s="7">
        <v>900</v>
      </c>
      <c r="D1907" s="10">
        <v>6.726</v>
      </c>
      <c r="E1907" s="8">
        <v>44</v>
      </c>
      <c r="F1907">
        <v>0.56569920126406303</v>
      </c>
      <c r="G1907" s="2">
        <v>571</v>
      </c>
      <c r="H1907" s="2">
        <v>22</v>
      </c>
      <c r="I1907">
        <v>0</v>
      </c>
    </row>
    <row r="1908" spans="1:9" x14ac:dyDescent="0.25">
      <c r="A1908" s="1">
        <v>2021</v>
      </c>
      <c r="B1908">
        <v>80</v>
      </c>
      <c r="C1908" s="7">
        <v>1000</v>
      </c>
      <c r="D1908" s="10">
        <v>7.5179999999999998</v>
      </c>
      <c r="E1908" s="8">
        <v>44</v>
      </c>
      <c r="F1908">
        <v>0.59367857798589585</v>
      </c>
      <c r="G1908" s="2">
        <v>707</v>
      </c>
      <c r="H1908" s="2">
        <v>27</v>
      </c>
      <c r="I1908">
        <v>0</v>
      </c>
    </row>
    <row r="1909" spans="1:9" x14ac:dyDescent="0.25">
      <c r="A1909" s="1">
        <v>2021</v>
      </c>
      <c r="B1909">
        <v>80</v>
      </c>
      <c r="C1909" s="7">
        <v>1100</v>
      </c>
      <c r="D1909" s="10">
        <v>8.5079999999999991</v>
      </c>
      <c r="E1909" s="8">
        <v>47</v>
      </c>
      <c r="F1909">
        <v>0.59682428567840395</v>
      </c>
      <c r="G1909" s="2">
        <v>790</v>
      </c>
      <c r="H1909" s="2">
        <v>31.7</v>
      </c>
      <c r="I1909">
        <v>0</v>
      </c>
    </row>
    <row r="1910" spans="1:9" x14ac:dyDescent="0.25">
      <c r="A1910" s="1">
        <v>2021</v>
      </c>
      <c r="B1910">
        <v>80</v>
      </c>
      <c r="C1910" s="7">
        <v>1200</v>
      </c>
      <c r="D1910" s="10">
        <v>10.29</v>
      </c>
      <c r="E1910" s="8">
        <v>44</v>
      </c>
      <c r="F1910">
        <v>0.7029617962182777</v>
      </c>
      <c r="G1910" s="2">
        <v>833</v>
      </c>
      <c r="H1910" s="2">
        <v>31.3</v>
      </c>
      <c r="I1910">
        <v>0</v>
      </c>
    </row>
    <row r="1911" spans="1:9" x14ac:dyDescent="0.25">
      <c r="A1911" s="1">
        <v>2021</v>
      </c>
      <c r="B1911">
        <v>80</v>
      </c>
      <c r="C1911" s="7">
        <v>1300</v>
      </c>
      <c r="D1911" s="10">
        <v>11.676</v>
      </c>
      <c r="E1911" s="8">
        <v>38</v>
      </c>
      <c r="F1911">
        <v>0.84688717869831465</v>
      </c>
      <c r="G1911" s="2">
        <v>755</v>
      </c>
      <c r="H1911" s="2">
        <v>27.4</v>
      </c>
      <c r="I1911">
        <v>0</v>
      </c>
    </row>
    <row r="1912" spans="1:9" x14ac:dyDescent="0.25">
      <c r="A1912" s="1">
        <v>2021</v>
      </c>
      <c r="B1912">
        <v>80</v>
      </c>
      <c r="C1912" s="7">
        <v>1400</v>
      </c>
      <c r="D1912" s="10">
        <v>12.567</v>
      </c>
      <c r="E1912" s="8">
        <v>36</v>
      </c>
      <c r="F1912">
        <v>0.9229971964168352</v>
      </c>
      <c r="G1912" s="2">
        <v>674</v>
      </c>
      <c r="H1912" s="2">
        <v>32.799999999999997</v>
      </c>
      <c r="I1912">
        <v>0</v>
      </c>
    </row>
    <row r="1913" spans="1:9" x14ac:dyDescent="0.25">
      <c r="A1913" s="1">
        <v>2021</v>
      </c>
      <c r="B1913">
        <v>80</v>
      </c>
      <c r="C1913" s="7">
        <v>1500</v>
      </c>
      <c r="D1913" s="10">
        <v>12.666</v>
      </c>
      <c r="E1913" s="8">
        <v>36</v>
      </c>
      <c r="F1913">
        <v>0.92858381226978148</v>
      </c>
      <c r="G1913" s="2">
        <v>487</v>
      </c>
      <c r="H1913" s="2">
        <v>33.799999999999997</v>
      </c>
      <c r="I1913">
        <v>0</v>
      </c>
    </row>
    <row r="1914" spans="1:9" x14ac:dyDescent="0.25">
      <c r="A1914" s="1">
        <v>2021</v>
      </c>
      <c r="B1914">
        <v>80</v>
      </c>
      <c r="C1914" s="7">
        <v>1600</v>
      </c>
      <c r="D1914" s="10">
        <v>11.676</v>
      </c>
      <c r="E1914" s="8">
        <v>44</v>
      </c>
      <c r="F1914">
        <v>0.76493035495331652</v>
      </c>
      <c r="G1914" s="2">
        <v>349</v>
      </c>
      <c r="H1914" s="2">
        <v>28.1</v>
      </c>
      <c r="I1914">
        <v>0</v>
      </c>
    </row>
    <row r="1915" spans="1:9" x14ac:dyDescent="0.25">
      <c r="A1915" s="1">
        <v>2021</v>
      </c>
      <c r="B1915">
        <v>80</v>
      </c>
      <c r="C1915" s="7">
        <v>1700</v>
      </c>
      <c r="D1915" s="10">
        <v>10.982999999999999</v>
      </c>
      <c r="E1915" s="8">
        <v>43</v>
      </c>
      <c r="F1915">
        <v>0.74638626335973102</v>
      </c>
      <c r="G1915" s="2">
        <v>151</v>
      </c>
      <c r="H1915" s="2">
        <v>31</v>
      </c>
      <c r="I1915">
        <v>0</v>
      </c>
    </row>
    <row r="1916" spans="1:9" x14ac:dyDescent="0.25">
      <c r="A1916" s="1">
        <v>2021</v>
      </c>
      <c r="B1916">
        <v>80</v>
      </c>
      <c r="C1916" s="7">
        <v>1800</v>
      </c>
      <c r="D1916" s="10">
        <v>9.3000000000000007</v>
      </c>
      <c r="E1916" s="8">
        <v>48</v>
      </c>
      <c r="F1916">
        <v>0.61452530885464718</v>
      </c>
      <c r="G1916" s="2">
        <v>3</v>
      </c>
      <c r="H1916" s="2">
        <v>28.1</v>
      </c>
      <c r="I1916">
        <v>0</v>
      </c>
    </row>
    <row r="1917" spans="1:9" x14ac:dyDescent="0.25">
      <c r="A1917" s="1">
        <v>2021</v>
      </c>
      <c r="B1917">
        <v>80</v>
      </c>
      <c r="C1917" s="7">
        <v>1900</v>
      </c>
      <c r="D1917" s="10">
        <v>8.5079999999999991</v>
      </c>
      <c r="E1917" s="8">
        <v>51</v>
      </c>
      <c r="F1917">
        <v>0.55178094336305272</v>
      </c>
      <c r="G1917" s="2">
        <v>0</v>
      </c>
      <c r="H1917" s="2">
        <v>16.899999999999999</v>
      </c>
      <c r="I1917">
        <v>0</v>
      </c>
    </row>
    <row r="1918" spans="1:9" x14ac:dyDescent="0.25">
      <c r="A1918" s="1">
        <v>2021</v>
      </c>
      <c r="B1918">
        <v>80</v>
      </c>
      <c r="C1918" s="7">
        <v>2000</v>
      </c>
      <c r="D1918" s="10">
        <v>7.2210000000000001</v>
      </c>
      <c r="E1918" s="8">
        <v>55</v>
      </c>
      <c r="F1918">
        <v>0.46850441224236383</v>
      </c>
      <c r="G1918" s="2">
        <v>0</v>
      </c>
      <c r="H1918" s="2">
        <v>13.3</v>
      </c>
      <c r="I1918">
        <v>0</v>
      </c>
    </row>
    <row r="1919" spans="1:9" x14ac:dyDescent="0.25">
      <c r="A1919" s="1">
        <v>2021</v>
      </c>
      <c r="B1919">
        <v>80</v>
      </c>
      <c r="C1919" s="7">
        <v>2100</v>
      </c>
      <c r="D1919" s="10">
        <v>6.33</v>
      </c>
      <c r="E1919" s="8">
        <v>59</v>
      </c>
      <c r="F1919">
        <v>0.40429511031537169</v>
      </c>
      <c r="G1919" s="2">
        <v>0</v>
      </c>
      <c r="H1919" s="2">
        <v>19.8</v>
      </c>
      <c r="I1919">
        <v>0</v>
      </c>
    </row>
    <row r="1920" spans="1:9" x14ac:dyDescent="0.25">
      <c r="A1920" s="1">
        <v>2021</v>
      </c>
      <c r="B1920">
        <v>80</v>
      </c>
      <c r="C1920" s="7">
        <v>2200</v>
      </c>
      <c r="D1920" s="10">
        <v>5.4390000000000001</v>
      </c>
      <c r="E1920" s="8">
        <v>63</v>
      </c>
      <c r="F1920">
        <v>0.34556505379109903</v>
      </c>
      <c r="G1920" s="2">
        <v>0</v>
      </c>
      <c r="H1920" s="2">
        <v>18</v>
      </c>
      <c r="I1920">
        <v>0</v>
      </c>
    </row>
    <row r="1921" spans="1:9" x14ac:dyDescent="0.25">
      <c r="A1921" s="1">
        <v>2021</v>
      </c>
      <c r="B1921">
        <v>80</v>
      </c>
      <c r="C1921" s="7">
        <v>2300</v>
      </c>
      <c r="D1921" s="10">
        <v>4.0529999999999999</v>
      </c>
      <c r="E1921" s="8">
        <v>71</v>
      </c>
      <c r="F1921">
        <v>0.2489063167348613</v>
      </c>
      <c r="G1921" s="2">
        <v>0</v>
      </c>
      <c r="H1921" s="2">
        <v>20.9</v>
      </c>
      <c r="I1921">
        <v>0</v>
      </c>
    </row>
    <row r="1922" spans="1:9" x14ac:dyDescent="0.25">
      <c r="A1922" s="1">
        <v>2021</v>
      </c>
      <c r="B1922">
        <v>81</v>
      </c>
      <c r="C1922" s="7">
        <f ca="1">C1922:C2400</f>
        <v>0</v>
      </c>
      <c r="D1922" s="10">
        <v>3.36</v>
      </c>
      <c r="E1922" s="8">
        <v>74</v>
      </c>
      <c r="F1922">
        <v>0.21392728631163382</v>
      </c>
      <c r="G1922" s="2">
        <v>0</v>
      </c>
      <c r="H1922" s="2">
        <v>22.7</v>
      </c>
      <c r="I1922">
        <v>0</v>
      </c>
    </row>
    <row r="1923" spans="1:9" x14ac:dyDescent="0.25">
      <c r="A1923" s="1">
        <v>2021</v>
      </c>
      <c r="B1923">
        <v>81</v>
      </c>
      <c r="C1923" s="7">
        <v>100</v>
      </c>
      <c r="D1923" s="10">
        <v>2.37</v>
      </c>
      <c r="E1923" s="8">
        <v>81</v>
      </c>
      <c r="F1923">
        <v>0.14717673666383502</v>
      </c>
      <c r="G1923" s="2">
        <v>0</v>
      </c>
      <c r="H1923" s="2">
        <v>18</v>
      </c>
      <c r="I1923">
        <v>0</v>
      </c>
    </row>
    <row r="1924" spans="1:9" x14ac:dyDescent="0.25">
      <c r="A1924" s="1">
        <v>2021</v>
      </c>
      <c r="B1924">
        <v>81</v>
      </c>
      <c r="C1924" s="7">
        <v>200</v>
      </c>
      <c r="D1924" s="10">
        <v>1.875</v>
      </c>
      <c r="E1924" s="8">
        <v>86</v>
      </c>
      <c r="F1924">
        <v>0.10522282824459572</v>
      </c>
      <c r="G1924" s="2">
        <v>0</v>
      </c>
      <c r="H1924" s="2">
        <v>12.2</v>
      </c>
      <c r="I1924">
        <v>0</v>
      </c>
    </row>
    <row r="1925" spans="1:9" x14ac:dyDescent="0.25">
      <c r="A1925" s="1">
        <v>2021</v>
      </c>
      <c r="B1925">
        <v>81</v>
      </c>
      <c r="C1925" s="7">
        <v>300</v>
      </c>
      <c r="D1925" s="10">
        <v>1.677</v>
      </c>
      <c r="E1925" s="8">
        <v>91</v>
      </c>
      <c r="F1925">
        <v>6.6831774325541993E-2</v>
      </c>
      <c r="G1925" s="2">
        <v>0</v>
      </c>
      <c r="H1925" s="2">
        <v>11.9</v>
      </c>
      <c r="I1925">
        <v>0</v>
      </c>
    </row>
    <row r="1926" spans="1:9" x14ac:dyDescent="0.25">
      <c r="A1926" s="1">
        <v>2021</v>
      </c>
      <c r="B1926">
        <v>81</v>
      </c>
      <c r="C1926" s="7">
        <v>400</v>
      </c>
      <c r="D1926" s="10">
        <v>1.1819999999999999</v>
      </c>
      <c r="E1926" s="8">
        <v>93</v>
      </c>
      <c r="F1926">
        <v>5.0435332580525016E-2</v>
      </c>
      <c r="G1926" s="2">
        <v>0</v>
      </c>
      <c r="H1926" s="2">
        <v>9</v>
      </c>
      <c r="I1926">
        <v>0</v>
      </c>
    </row>
    <row r="1927" spans="1:9" x14ac:dyDescent="0.25">
      <c r="A1927" s="1">
        <v>2021</v>
      </c>
      <c r="B1927">
        <v>81</v>
      </c>
      <c r="C1927" s="7">
        <v>500</v>
      </c>
      <c r="D1927" s="10">
        <v>1.677</v>
      </c>
      <c r="E1927" s="8">
        <v>94</v>
      </c>
      <c r="F1927">
        <v>4.4554516217027995E-2</v>
      </c>
      <c r="G1927" s="2">
        <v>0</v>
      </c>
      <c r="H1927" s="2">
        <v>12.2</v>
      </c>
      <c r="I1927">
        <v>0</v>
      </c>
    </row>
    <row r="1928" spans="1:9" x14ac:dyDescent="0.25">
      <c r="A1928" s="1">
        <v>2021</v>
      </c>
      <c r="B1928">
        <v>81</v>
      </c>
      <c r="C1928" s="7">
        <v>600</v>
      </c>
      <c r="D1928" s="10">
        <v>1.677</v>
      </c>
      <c r="E1928" s="8">
        <v>96</v>
      </c>
      <c r="F1928">
        <v>2.970301081135196E-2</v>
      </c>
      <c r="G1928" s="2">
        <v>21</v>
      </c>
      <c r="H1928" s="2">
        <v>16.2</v>
      </c>
      <c r="I1928">
        <v>0</v>
      </c>
    </row>
    <row r="1929" spans="1:9" x14ac:dyDescent="0.25">
      <c r="A1929" s="1">
        <v>2021</v>
      </c>
      <c r="B1929">
        <v>81</v>
      </c>
      <c r="C1929" s="7">
        <v>700</v>
      </c>
      <c r="D1929" s="10">
        <v>3.7560000000000002</v>
      </c>
      <c r="E1929" s="8">
        <v>87</v>
      </c>
      <c r="F1929">
        <v>0.10957692095720795</v>
      </c>
      <c r="G1929" s="2">
        <v>214</v>
      </c>
      <c r="H1929" s="2">
        <v>15.1</v>
      </c>
      <c r="I1929">
        <v>0</v>
      </c>
    </row>
    <row r="1930" spans="1:9" x14ac:dyDescent="0.25">
      <c r="A1930" s="1">
        <v>2021</v>
      </c>
      <c r="B1930">
        <v>81</v>
      </c>
      <c r="C1930" s="7">
        <v>800</v>
      </c>
      <c r="D1930" s="10">
        <v>5.7359999999999998</v>
      </c>
      <c r="E1930" s="8">
        <v>72</v>
      </c>
      <c r="F1930">
        <v>0.26628598154492489</v>
      </c>
      <c r="G1930" s="2">
        <v>418</v>
      </c>
      <c r="H1930" s="2">
        <v>26.3</v>
      </c>
      <c r="I1930">
        <v>0</v>
      </c>
    </row>
    <row r="1931" spans="1:9" x14ac:dyDescent="0.25">
      <c r="A1931" s="1">
        <v>2021</v>
      </c>
      <c r="B1931">
        <v>81</v>
      </c>
      <c r="C1931" s="7">
        <v>900</v>
      </c>
      <c r="D1931" s="10">
        <v>7.1219999999999999</v>
      </c>
      <c r="E1931" s="8">
        <v>67</v>
      </c>
      <c r="F1931">
        <v>0.34150289119426247</v>
      </c>
      <c r="G1931" s="2">
        <v>592</v>
      </c>
      <c r="H1931" s="2">
        <v>25.2</v>
      </c>
      <c r="I1931">
        <v>0</v>
      </c>
    </row>
    <row r="1932" spans="1:9" x14ac:dyDescent="0.25">
      <c r="A1932" s="1">
        <v>2021</v>
      </c>
      <c r="B1932">
        <v>81</v>
      </c>
      <c r="C1932" s="7">
        <v>1000</v>
      </c>
      <c r="D1932" s="10">
        <v>8.2110000000000003</v>
      </c>
      <c r="E1932" s="8">
        <v>60</v>
      </c>
      <c r="F1932">
        <v>0.44235244171455002</v>
      </c>
      <c r="G1932" s="2">
        <v>637</v>
      </c>
      <c r="H1932" s="2">
        <v>22.3</v>
      </c>
      <c r="I1932">
        <v>0</v>
      </c>
    </row>
    <row r="1933" spans="1:9" x14ac:dyDescent="0.25">
      <c r="A1933" s="1">
        <v>2021</v>
      </c>
      <c r="B1933">
        <v>81</v>
      </c>
      <c r="C1933" s="7">
        <v>1100</v>
      </c>
      <c r="D1933" s="10">
        <v>9.4980000000000011</v>
      </c>
      <c r="E1933" s="8">
        <v>55</v>
      </c>
      <c r="F1933">
        <v>0.53825788068154434</v>
      </c>
      <c r="G1933" s="2">
        <v>650</v>
      </c>
      <c r="H1933" s="2">
        <v>24.5</v>
      </c>
      <c r="I1933">
        <v>0</v>
      </c>
    </row>
    <row r="1934" spans="1:9" x14ac:dyDescent="0.25">
      <c r="A1934" s="1">
        <v>2021</v>
      </c>
      <c r="B1934">
        <v>81</v>
      </c>
      <c r="C1934" s="7">
        <v>1200</v>
      </c>
      <c r="D1934" s="10">
        <v>10.488</v>
      </c>
      <c r="E1934" s="8">
        <v>50</v>
      </c>
      <c r="F1934">
        <v>0.63526532933805036</v>
      </c>
      <c r="G1934" s="2">
        <v>617</v>
      </c>
      <c r="H1934" s="2">
        <v>26.3</v>
      </c>
      <c r="I1934">
        <v>0</v>
      </c>
    </row>
    <row r="1935" spans="1:9" x14ac:dyDescent="0.25">
      <c r="A1935" s="1">
        <v>2021</v>
      </c>
      <c r="B1935">
        <v>81</v>
      </c>
      <c r="C1935" s="7">
        <v>1300</v>
      </c>
      <c r="D1935" s="10">
        <v>11.775</v>
      </c>
      <c r="E1935" s="8">
        <v>47</v>
      </c>
      <c r="F1935">
        <v>0.72833379972966472</v>
      </c>
      <c r="G1935" s="2">
        <v>737</v>
      </c>
      <c r="H1935" s="2">
        <v>27</v>
      </c>
      <c r="I1935">
        <v>0</v>
      </c>
    </row>
    <row r="1936" spans="1:9" x14ac:dyDescent="0.25">
      <c r="A1936" s="1">
        <v>2021</v>
      </c>
      <c r="B1936">
        <v>81</v>
      </c>
      <c r="C1936" s="7">
        <v>1400</v>
      </c>
      <c r="D1936" s="10">
        <v>12.567</v>
      </c>
      <c r="E1936" s="8">
        <v>42</v>
      </c>
      <c r="F1936">
        <v>0.83646620925275694</v>
      </c>
      <c r="G1936" s="2">
        <v>520</v>
      </c>
      <c r="H1936" s="2">
        <v>23.8</v>
      </c>
      <c r="I1936">
        <v>0</v>
      </c>
    </row>
    <row r="1937" spans="1:9" x14ac:dyDescent="0.25">
      <c r="A1937" s="1">
        <v>2021</v>
      </c>
      <c r="B1937">
        <v>81</v>
      </c>
      <c r="C1937" s="7">
        <v>1500</v>
      </c>
      <c r="D1937" s="10">
        <v>13.457999999999998</v>
      </c>
      <c r="E1937" s="8">
        <v>40</v>
      </c>
      <c r="F1937">
        <v>0.91360443187585716</v>
      </c>
      <c r="G1937" s="2">
        <v>515</v>
      </c>
      <c r="H1937" s="2">
        <v>21.6</v>
      </c>
      <c r="I1937">
        <v>0</v>
      </c>
    </row>
    <row r="1938" spans="1:9" x14ac:dyDescent="0.25">
      <c r="A1938" s="1">
        <v>2021</v>
      </c>
      <c r="B1938">
        <v>81</v>
      </c>
      <c r="C1938" s="7">
        <v>1600</v>
      </c>
      <c r="D1938" s="10">
        <v>13.457999999999998</v>
      </c>
      <c r="E1938" s="8">
        <v>38</v>
      </c>
      <c r="F1938">
        <v>0.94405791293838581</v>
      </c>
      <c r="G1938" s="2">
        <v>298</v>
      </c>
      <c r="H1938" s="2">
        <v>21.6</v>
      </c>
      <c r="I1938">
        <v>0</v>
      </c>
    </row>
    <row r="1939" spans="1:9" x14ac:dyDescent="0.25">
      <c r="A1939" s="1">
        <v>2021</v>
      </c>
      <c r="B1939">
        <v>81</v>
      </c>
      <c r="C1939" s="7">
        <v>1700</v>
      </c>
      <c r="D1939" s="10">
        <v>12.170999999999999</v>
      </c>
      <c r="E1939" s="8">
        <v>42</v>
      </c>
      <c r="F1939">
        <v>0.81651749599125201</v>
      </c>
      <c r="G1939" s="2">
        <v>108</v>
      </c>
      <c r="H1939" s="2">
        <v>18.7</v>
      </c>
      <c r="I1939">
        <v>0</v>
      </c>
    </row>
    <row r="1940" spans="1:9" x14ac:dyDescent="0.25">
      <c r="A1940" s="1">
        <v>2021</v>
      </c>
      <c r="B1940">
        <v>81</v>
      </c>
      <c r="C1940" s="7">
        <v>1800</v>
      </c>
      <c r="D1940" s="10">
        <v>9.4980000000000011</v>
      </c>
      <c r="E1940" s="8">
        <v>49</v>
      </c>
      <c r="F1940">
        <v>0.61002559810575019</v>
      </c>
      <c r="G1940" s="2">
        <v>3</v>
      </c>
      <c r="H1940" s="2">
        <v>7.9</v>
      </c>
      <c r="I1940">
        <v>0</v>
      </c>
    </row>
    <row r="1941" spans="1:9" x14ac:dyDescent="0.25">
      <c r="A1941" s="1">
        <v>2021</v>
      </c>
      <c r="B1941">
        <v>81</v>
      </c>
      <c r="C1941" s="7">
        <v>1900</v>
      </c>
      <c r="D1941" s="10">
        <v>6.9239999999999995</v>
      </c>
      <c r="E1941" s="8">
        <v>56</v>
      </c>
      <c r="F1941">
        <v>0.44987480169038219</v>
      </c>
      <c r="G1941" s="2">
        <v>0</v>
      </c>
      <c r="H1941" s="2">
        <v>4</v>
      </c>
      <c r="I1941">
        <v>0</v>
      </c>
    </row>
    <row r="1942" spans="1:9" x14ac:dyDescent="0.25">
      <c r="A1942" s="1">
        <v>2021</v>
      </c>
      <c r="B1942">
        <v>81</v>
      </c>
      <c r="C1942" s="7">
        <v>2000</v>
      </c>
      <c r="D1942" s="10">
        <v>4.944</v>
      </c>
      <c r="E1942" s="8">
        <v>67</v>
      </c>
      <c r="F1942">
        <v>0.29904627674489315</v>
      </c>
      <c r="G1942" s="2">
        <v>0</v>
      </c>
      <c r="H1942" s="2">
        <v>4</v>
      </c>
      <c r="I1942">
        <v>0</v>
      </c>
    </row>
    <row r="1943" spans="1:9" x14ac:dyDescent="0.25">
      <c r="A1943" s="1">
        <v>2021</v>
      </c>
      <c r="B1943">
        <v>81</v>
      </c>
      <c r="C1943" s="7">
        <v>2100</v>
      </c>
      <c r="D1943" s="10">
        <v>2.2709999999999999</v>
      </c>
      <c r="E1943" s="8">
        <v>80</v>
      </c>
      <c r="F1943">
        <v>0.15399082199835301</v>
      </c>
      <c r="G1943" s="2">
        <v>0</v>
      </c>
      <c r="H1943" s="2">
        <v>2.9</v>
      </c>
      <c r="I1943">
        <v>0</v>
      </c>
    </row>
    <row r="1944" spans="1:9" x14ac:dyDescent="0.25">
      <c r="A1944" s="1">
        <v>2021</v>
      </c>
      <c r="B1944">
        <v>81</v>
      </c>
      <c r="C1944" s="7">
        <v>2200</v>
      </c>
      <c r="D1944" s="10">
        <v>1.2810000000000001</v>
      </c>
      <c r="E1944" s="8">
        <v>86</v>
      </c>
      <c r="F1944">
        <v>0.10148120402213601</v>
      </c>
      <c r="G1944" s="2">
        <v>0</v>
      </c>
      <c r="H1944" s="2">
        <v>2.5</v>
      </c>
      <c r="I1944">
        <v>0</v>
      </c>
    </row>
    <row r="1945" spans="1:9" x14ac:dyDescent="0.25">
      <c r="A1945" s="1">
        <v>2021</v>
      </c>
      <c r="B1945">
        <v>81</v>
      </c>
      <c r="C1945" s="7">
        <v>2300</v>
      </c>
      <c r="D1945" s="10">
        <v>-0.10499999999999998</v>
      </c>
      <c r="E1945" s="8">
        <v>93</v>
      </c>
      <c r="F1945">
        <v>4.663000297991049E-2</v>
      </c>
      <c r="G1945" s="2">
        <v>0</v>
      </c>
      <c r="H1945" s="2">
        <v>2.5</v>
      </c>
      <c r="I1945">
        <v>0</v>
      </c>
    </row>
    <row r="1946" spans="1:9" x14ac:dyDescent="0.25">
      <c r="A1946" s="1">
        <v>2021</v>
      </c>
      <c r="B1946">
        <v>82</v>
      </c>
      <c r="C1946" s="7">
        <f ca="1">C1946:C2424</f>
        <v>0</v>
      </c>
      <c r="D1946" s="10">
        <v>-0.79800000000000004</v>
      </c>
      <c r="E1946" s="8">
        <v>95</v>
      </c>
      <c r="F1946">
        <v>3.1929514967115824E-2</v>
      </c>
      <c r="G1946" s="2">
        <v>0</v>
      </c>
      <c r="H1946" s="2">
        <v>3.6</v>
      </c>
      <c r="I1946">
        <v>0</v>
      </c>
    </row>
    <row r="1947" spans="1:9" x14ac:dyDescent="0.25">
      <c r="A1947" s="1">
        <v>2021</v>
      </c>
      <c r="B1947">
        <v>82</v>
      </c>
      <c r="C1947" s="7">
        <v>100</v>
      </c>
      <c r="D1947" s="10">
        <v>-1.0949999999999998</v>
      </c>
      <c r="E1947" s="8">
        <v>96</v>
      </c>
      <c r="F1947">
        <v>2.508534790261574E-2</v>
      </c>
      <c r="G1947" s="2">
        <v>0</v>
      </c>
      <c r="H1947" s="2">
        <v>3.6</v>
      </c>
      <c r="I1947">
        <v>0</v>
      </c>
    </row>
    <row r="1948" spans="1:9" x14ac:dyDescent="0.25">
      <c r="A1948" s="1">
        <v>2021</v>
      </c>
      <c r="B1948">
        <v>82</v>
      </c>
      <c r="C1948" s="7">
        <v>200</v>
      </c>
      <c r="D1948" s="10">
        <v>-2.085</v>
      </c>
      <c r="E1948" s="8">
        <v>97</v>
      </c>
      <c r="F1948">
        <v>1.7712266007405497E-2</v>
      </c>
      <c r="G1948" s="2">
        <v>0</v>
      </c>
      <c r="H1948" s="2">
        <v>2.9</v>
      </c>
      <c r="I1948">
        <v>0</v>
      </c>
    </row>
    <row r="1949" spans="1:9" x14ac:dyDescent="0.25">
      <c r="A1949" s="1">
        <v>2021</v>
      </c>
      <c r="B1949">
        <v>82</v>
      </c>
      <c r="C1949" s="7">
        <v>300</v>
      </c>
      <c r="D1949" s="10">
        <v>-2.085</v>
      </c>
      <c r="E1949" s="8">
        <v>98</v>
      </c>
      <c r="F1949">
        <v>1.1808177338270331E-2</v>
      </c>
      <c r="G1949" s="2">
        <v>0</v>
      </c>
      <c r="H1949" s="2">
        <v>3.6</v>
      </c>
      <c r="I1949">
        <v>0</v>
      </c>
    </row>
    <row r="1950" spans="1:9" x14ac:dyDescent="0.25">
      <c r="A1950" s="1">
        <v>2021</v>
      </c>
      <c r="B1950">
        <v>82</v>
      </c>
      <c r="C1950" s="7">
        <v>400</v>
      </c>
      <c r="D1950" s="10">
        <v>-2.976</v>
      </c>
      <c r="E1950" s="8">
        <v>98</v>
      </c>
      <c r="F1950">
        <v>1.1183978602107625E-2</v>
      </c>
      <c r="G1950" s="2">
        <v>0</v>
      </c>
      <c r="H1950" s="2">
        <v>2.2000000000000002</v>
      </c>
      <c r="I1950">
        <v>0</v>
      </c>
    </row>
    <row r="1951" spans="1:9" x14ac:dyDescent="0.25">
      <c r="A1951" s="1">
        <v>2021</v>
      </c>
      <c r="B1951">
        <v>82</v>
      </c>
      <c r="C1951" s="7">
        <v>500</v>
      </c>
      <c r="D1951" s="10">
        <v>-3.5700000000000003</v>
      </c>
      <c r="E1951" s="8">
        <v>98</v>
      </c>
      <c r="F1951">
        <v>1.0786286904030162E-2</v>
      </c>
      <c r="G1951" s="2">
        <v>0</v>
      </c>
      <c r="H1951" s="2">
        <v>1.8</v>
      </c>
      <c r="I1951">
        <v>0</v>
      </c>
    </row>
    <row r="1952" spans="1:9" x14ac:dyDescent="0.25">
      <c r="A1952" s="1">
        <v>2021</v>
      </c>
      <c r="B1952">
        <v>82</v>
      </c>
      <c r="C1952" s="7">
        <v>600</v>
      </c>
      <c r="D1952" s="10">
        <v>-3.2729999999999997</v>
      </c>
      <c r="E1952" s="8">
        <v>98</v>
      </c>
      <c r="F1952">
        <v>1.0983332915416311E-2</v>
      </c>
      <c r="G1952" s="2">
        <v>14</v>
      </c>
      <c r="H1952" s="2">
        <v>2.5</v>
      </c>
      <c r="I1952">
        <v>0</v>
      </c>
    </row>
    <row r="1953" spans="1:9" x14ac:dyDescent="0.25">
      <c r="A1953" s="1">
        <v>2021</v>
      </c>
      <c r="B1953">
        <v>82</v>
      </c>
      <c r="C1953" s="7">
        <v>700</v>
      </c>
      <c r="D1953" s="10">
        <v>3.36</v>
      </c>
      <c r="E1953" s="8">
        <v>82</v>
      </c>
      <c r="F1953">
        <v>0.14810350590805421</v>
      </c>
      <c r="G1953" s="2">
        <v>228</v>
      </c>
      <c r="H1953" s="2">
        <v>2.2000000000000002</v>
      </c>
      <c r="I1953">
        <v>0</v>
      </c>
    </row>
    <row r="1954" spans="1:9" x14ac:dyDescent="0.25">
      <c r="A1954" s="1">
        <v>2021</v>
      </c>
      <c r="B1954">
        <v>82</v>
      </c>
      <c r="C1954" s="7">
        <v>800</v>
      </c>
      <c r="D1954" s="10">
        <v>9.5969999999999995</v>
      </c>
      <c r="E1954" s="8">
        <v>52</v>
      </c>
      <c r="F1954">
        <v>0.57761684132850299</v>
      </c>
      <c r="G1954" s="2">
        <v>416</v>
      </c>
      <c r="H1954" s="2">
        <v>9.6999999999999993</v>
      </c>
      <c r="I1954">
        <v>0</v>
      </c>
    </row>
    <row r="1955" spans="1:9" x14ac:dyDescent="0.25">
      <c r="A1955" s="1">
        <v>2021</v>
      </c>
      <c r="B1955">
        <v>82</v>
      </c>
      <c r="C1955" s="7">
        <v>900</v>
      </c>
      <c r="D1955" s="10">
        <v>11.28</v>
      </c>
      <c r="E1955" s="8">
        <v>43</v>
      </c>
      <c r="F1955">
        <v>0.76002139447176575</v>
      </c>
      <c r="G1955" s="2">
        <v>592</v>
      </c>
      <c r="H1955" s="2">
        <v>15.1</v>
      </c>
      <c r="I1955">
        <v>0</v>
      </c>
    </row>
    <row r="1956" spans="1:9" x14ac:dyDescent="0.25">
      <c r="A1956" s="1">
        <v>2021</v>
      </c>
      <c r="B1956">
        <v>82</v>
      </c>
      <c r="C1956" s="7">
        <v>1000</v>
      </c>
      <c r="D1956" s="10">
        <v>12.567</v>
      </c>
      <c r="E1956" s="8">
        <v>42</v>
      </c>
      <c r="F1956">
        <v>0.83646620925275694</v>
      </c>
      <c r="G1956" s="2">
        <v>724</v>
      </c>
      <c r="H1956" s="2">
        <v>12.6</v>
      </c>
      <c r="I1956">
        <v>0</v>
      </c>
    </row>
    <row r="1957" spans="1:9" x14ac:dyDescent="0.25">
      <c r="A1957" s="1">
        <v>2021</v>
      </c>
      <c r="B1957">
        <v>82</v>
      </c>
      <c r="C1957" s="7">
        <v>1100</v>
      </c>
      <c r="D1957" s="10">
        <v>13.853999999999999</v>
      </c>
      <c r="E1957" s="8">
        <v>40</v>
      </c>
      <c r="F1957">
        <v>0.93592512057562094</v>
      </c>
      <c r="G1957" s="2">
        <v>797</v>
      </c>
      <c r="H1957" s="2">
        <v>13.7</v>
      </c>
      <c r="I1957">
        <v>0</v>
      </c>
    </row>
    <row r="1958" spans="1:9" x14ac:dyDescent="0.25">
      <c r="A1958" s="1">
        <v>2021</v>
      </c>
      <c r="B1958">
        <v>82</v>
      </c>
      <c r="C1958" s="7">
        <v>1200</v>
      </c>
      <c r="D1958" s="10">
        <v>14.843999999999999</v>
      </c>
      <c r="E1958" s="8">
        <v>42</v>
      </c>
      <c r="F1958">
        <v>0.96100381829744952</v>
      </c>
      <c r="G1958" s="2">
        <v>821</v>
      </c>
      <c r="H1958" s="2">
        <v>15.1</v>
      </c>
      <c r="I1958">
        <v>0</v>
      </c>
    </row>
    <row r="1959" spans="1:9" x14ac:dyDescent="0.25">
      <c r="A1959" s="1">
        <v>2021</v>
      </c>
      <c r="B1959">
        <v>82</v>
      </c>
      <c r="C1959" s="7">
        <v>1300</v>
      </c>
      <c r="D1959" s="10">
        <v>15.834</v>
      </c>
      <c r="E1959" s="8">
        <v>38</v>
      </c>
      <c r="F1959">
        <v>1.0911791906065789</v>
      </c>
      <c r="G1959" s="2">
        <v>784</v>
      </c>
      <c r="H1959" s="2">
        <v>15.5</v>
      </c>
      <c r="I1959">
        <v>0</v>
      </c>
    </row>
    <row r="1960" spans="1:9" x14ac:dyDescent="0.25">
      <c r="A1960" s="1">
        <v>2021</v>
      </c>
      <c r="B1960">
        <v>82</v>
      </c>
      <c r="C1960" s="7">
        <v>1400</v>
      </c>
      <c r="D1960" s="10">
        <v>16.032</v>
      </c>
      <c r="E1960" s="8">
        <v>35</v>
      </c>
      <c r="F1960">
        <v>1.1578683839116519</v>
      </c>
      <c r="G1960" s="2">
        <v>694</v>
      </c>
      <c r="H1960" s="2">
        <v>15.5</v>
      </c>
      <c r="I1960">
        <v>0</v>
      </c>
    </row>
    <row r="1961" spans="1:9" x14ac:dyDescent="0.25">
      <c r="A1961" s="1">
        <v>2021</v>
      </c>
      <c r="B1961">
        <v>82</v>
      </c>
      <c r="C1961" s="7">
        <v>1500</v>
      </c>
      <c r="D1961" s="10">
        <v>16.23</v>
      </c>
      <c r="E1961" s="8">
        <v>33</v>
      </c>
      <c r="F1961">
        <v>1.2079865388074009</v>
      </c>
      <c r="G1961" s="2">
        <v>547</v>
      </c>
      <c r="H1961" s="2">
        <v>15.1</v>
      </c>
      <c r="I1961">
        <v>0</v>
      </c>
    </row>
    <row r="1962" spans="1:9" x14ac:dyDescent="0.25">
      <c r="A1962" s="1">
        <v>2021</v>
      </c>
      <c r="B1962">
        <v>82</v>
      </c>
      <c r="C1962" s="7">
        <v>1600</v>
      </c>
      <c r="D1962" s="10">
        <v>15.636000000000001</v>
      </c>
      <c r="E1962" s="8">
        <v>36</v>
      </c>
      <c r="F1962">
        <v>1.1128660827199099</v>
      </c>
      <c r="G1962" s="2">
        <v>364</v>
      </c>
      <c r="H1962" s="2">
        <v>13.3</v>
      </c>
      <c r="I1962">
        <v>0</v>
      </c>
    </row>
    <row r="1963" spans="1:9" x14ac:dyDescent="0.25">
      <c r="A1963" s="1">
        <v>2021</v>
      </c>
      <c r="B1963">
        <v>82</v>
      </c>
      <c r="C1963" s="7">
        <v>1700</v>
      </c>
      <c r="D1963" s="10">
        <v>14.447999999999999</v>
      </c>
      <c r="E1963" s="8">
        <v>42</v>
      </c>
      <c r="F1963">
        <v>0.93808503281351108</v>
      </c>
      <c r="G1963" s="2">
        <v>162</v>
      </c>
      <c r="H1963" s="2">
        <v>12.6</v>
      </c>
      <c r="I1963">
        <v>0</v>
      </c>
    </row>
    <row r="1964" spans="1:9" x14ac:dyDescent="0.25">
      <c r="A1964" s="1">
        <v>2021</v>
      </c>
      <c r="B1964">
        <v>82</v>
      </c>
      <c r="C1964" s="7">
        <v>1800</v>
      </c>
      <c r="D1964" s="10">
        <v>11.082000000000001</v>
      </c>
      <c r="E1964" s="8">
        <v>57</v>
      </c>
      <c r="F1964">
        <v>0.5664713691880221</v>
      </c>
      <c r="G1964" s="2">
        <v>5</v>
      </c>
      <c r="H1964" s="2">
        <v>7.2</v>
      </c>
      <c r="I1964">
        <v>0</v>
      </c>
    </row>
    <row r="1965" spans="1:9" x14ac:dyDescent="0.25">
      <c r="A1965" s="1">
        <v>2021</v>
      </c>
      <c r="B1965">
        <v>82</v>
      </c>
      <c r="C1965" s="7">
        <v>1900</v>
      </c>
      <c r="D1965" s="10">
        <v>6.5280000000000005</v>
      </c>
      <c r="E1965" s="8">
        <v>76</v>
      </c>
      <c r="F1965">
        <v>0.23953408834526346</v>
      </c>
      <c r="G1965" s="2">
        <v>0</v>
      </c>
      <c r="H1965" s="2">
        <v>4.7</v>
      </c>
      <c r="I1965">
        <v>0</v>
      </c>
    </row>
    <row r="1966" spans="1:9" x14ac:dyDescent="0.25">
      <c r="A1966" s="1">
        <v>2021</v>
      </c>
      <c r="B1966">
        <v>82</v>
      </c>
      <c r="C1966" s="7">
        <v>2000</v>
      </c>
      <c r="D1966" s="10">
        <v>3.657</v>
      </c>
      <c r="E1966" s="8">
        <v>90</v>
      </c>
      <c r="F1966">
        <v>8.3782827718689723E-2</v>
      </c>
      <c r="G1966" s="2">
        <v>0</v>
      </c>
      <c r="H1966" s="2">
        <v>4</v>
      </c>
      <c r="I1966">
        <v>0</v>
      </c>
    </row>
    <row r="1967" spans="1:9" x14ac:dyDescent="0.25">
      <c r="A1967" s="1">
        <v>2021</v>
      </c>
      <c r="B1967">
        <v>82</v>
      </c>
      <c r="C1967" s="7">
        <v>2100</v>
      </c>
      <c r="D1967" s="10">
        <v>3.36</v>
      </c>
      <c r="E1967" s="8">
        <v>93</v>
      </c>
      <c r="F1967">
        <v>5.759580785313223E-2</v>
      </c>
      <c r="G1967" s="2">
        <v>0</v>
      </c>
      <c r="H1967" s="2">
        <v>4.7</v>
      </c>
      <c r="I1967">
        <v>0</v>
      </c>
    </row>
    <row r="1968" spans="1:9" x14ac:dyDescent="0.25">
      <c r="A1968" s="1">
        <v>2021</v>
      </c>
      <c r="B1968">
        <v>82</v>
      </c>
      <c r="C1968" s="7">
        <v>2200</v>
      </c>
      <c r="D1968" s="10">
        <v>4.548</v>
      </c>
      <c r="E1968" s="8">
        <v>91</v>
      </c>
      <c r="F1968">
        <v>7.9613013447275227E-2</v>
      </c>
      <c r="G1968" s="2">
        <v>0</v>
      </c>
      <c r="H1968" s="2">
        <v>7.6</v>
      </c>
      <c r="I1968">
        <v>0</v>
      </c>
    </row>
    <row r="1969" spans="1:9" x14ac:dyDescent="0.25">
      <c r="A1969" s="1">
        <v>2021</v>
      </c>
      <c r="B1969">
        <v>82</v>
      </c>
      <c r="C1969" s="7">
        <v>2300</v>
      </c>
      <c r="D1969" s="10">
        <v>3.9540000000000002</v>
      </c>
      <c r="E1969" s="8">
        <v>91</v>
      </c>
      <c r="F1969">
        <v>7.6782050009903124E-2</v>
      </c>
      <c r="G1969" s="2">
        <v>0</v>
      </c>
      <c r="H1969" s="2">
        <v>5</v>
      </c>
      <c r="I1969">
        <v>0</v>
      </c>
    </row>
    <row r="1970" spans="1:9" x14ac:dyDescent="0.25">
      <c r="A1970" s="1">
        <v>2021</v>
      </c>
      <c r="B1970">
        <v>83</v>
      </c>
      <c r="C1970" s="7">
        <f ca="1">C1970:C2448</f>
        <v>0</v>
      </c>
      <c r="D1970" s="10">
        <v>2.073</v>
      </c>
      <c r="E1970" s="8">
        <v>96</v>
      </c>
      <c r="F1970">
        <v>3.0428698685265543E-2</v>
      </c>
      <c r="G1970" s="2">
        <v>0</v>
      </c>
      <c r="H1970" s="2">
        <v>4.7</v>
      </c>
      <c r="I1970">
        <v>0</v>
      </c>
    </row>
    <row r="1971" spans="1:9" x14ac:dyDescent="0.25">
      <c r="A1971" s="1">
        <v>2021</v>
      </c>
      <c r="B1971">
        <v>83</v>
      </c>
      <c r="C1971" s="7">
        <v>100</v>
      </c>
      <c r="D1971" s="10">
        <v>0.39000000000000012</v>
      </c>
      <c r="E1971" s="8">
        <v>99</v>
      </c>
      <c r="F1971">
        <v>6.8654820528559757E-3</v>
      </c>
      <c r="G1971" s="2">
        <v>0</v>
      </c>
      <c r="H1971" s="2">
        <v>2.5</v>
      </c>
      <c r="I1971">
        <v>0</v>
      </c>
    </row>
    <row r="1972" spans="1:9" x14ac:dyDescent="0.25">
      <c r="A1972" s="1">
        <v>2021</v>
      </c>
      <c r="B1972">
        <v>83</v>
      </c>
      <c r="C1972" s="7">
        <v>200</v>
      </c>
      <c r="D1972" s="10">
        <v>-0.30299999999999994</v>
      </c>
      <c r="E1972" s="8">
        <v>100</v>
      </c>
      <c r="F1972">
        <v>0</v>
      </c>
      <c r="G1972" s="2">
        <v>0</v>
      </c>
      <c r="H1972" s="2">
        <v>2.9</v>
      </c>
      <c r="I1972">
        <v>0</v>
      </c>
    </row>
    <row r="1973" spans="1:9" x14ac:dyDescent="0.25">
      <c r="A1973" s="1">
        <v>2021</v>
      </c>
      <c r="B1973">
        <v>83</v>
      </c>
      <c r="C1973" s="7">
        <v>300</v>
      </c>
      <c r="D1973" s="10">
        <v>-0.79800000000000004</v>
      </c>
      <c r="E1973" s="8">
        <v>100</v>
      </c>
      <c r="F1973">
        <v>0</v>
      </c>
      <c r="G1973" s="2">
        <v>0</v>
      </c>
      <c r="H1973" s="2">
        <v>1.4</v>
      </c>
      <c r="I1973">
        <v>0</v>
      </c>
    </row>
    <row r="1974" spans="1:9" x14ac:dyDescent="0.25">
      <c r="A1974" s="1">
        <v>2021</v>
      </c>
      <c r="B1974">
        <v>83</v>
      </c>
      <c r="C1974" s="7">
        <v>400</v>
      </c>
      <c r="D1974" s="10">
        <v>-1.194</v>
      </c>
      <c r="E1974" s="8">
        <v>100</v>
      </c>
      <c r="F1974">
        <v>0</v>
      </c>
      <c r="G1974" s="2">
        <v>0</v>
      </c>
      <c r="H1974" s="2" t="s">
        <v>3</v>
      </c>
      <c r="I1974">
        <v>0</v>
      </c>
    </row>
    <row r="1975" spans="1:9" x14ac:dyDescent="0.25">
      <c r="A1975" s="1">
        <v>2021</v>
      </c>
      <c r="B1975">
        <v>83</v>
      </c>
      <c r="C1975" s="7">
        <v>500</v>
      </c>
      <c r="D1975" s="10">
        <v>-1.4910000000000001</v>
      </c>
      <c r="E1975" s="8">
        <v>100</v>
      </c>
      <c r="F1975">
        <v>0</v>
      </c>
      <c r="G1975" s="2">
        <v>0</v>
      </c>
      <c r="H1975" s="2">
        <v>1.8</v>
      </c>
      <c r="I1975">
        <v>0</v>
      </c>
    </row>
    <row r="1976" spans="1:9" x14ac:dyDescent="0.25">
      <c r="A1976" s="1">
        <v>2021</v>
      </c>
      <c r="B1976">
        <v>83</v>
      </c>
      <c r="C1976" s="7">
        <v>600</v>
      </c>
      <c r="D1976" s="10">
        <v>-1.4910000000000001</v>
      </c>
      <c r="E1976" s="8">
        <v>100</v>
      </c>
      <c r="F1976">
        <v>0</v>
      </c>
      <c r="G1976" s="2">
        <v>18</v>
      </c>
      <c r="H1976" s="2">
        <v>1.1000000000000001</v>
      </c>
      <c r="I1976">
        <v>0</v>
      </c>
    </row>
    <row r="1977" spans="1:9" x14ac:dyDescent="0.25">
      <c r="A1977" s="1">
        <v>2021</v>
      </c>
      <c r="B1977">
        <v>83</v>
      </c>
      <c r="C1977" s="7">
        <v>700</v>
      </c>
      <c r="D1977" s="10">
        <v>5.9339999999999993</v>
      </c>
      <c r="E1977" s="8">
        <v>84</v>
      </c>
      <c r="F1977">
        <v>0.15401098852248041</v>
      </c>
      <c r="G1977" s="2">
        <v>209</v>
      </c>
      <c r="H1977" s="2" t="s">
        <v>3</v>
      </c>
      <c r="I1977">
        <v>0</v>
      </c>
    </row>
    <row r="1978" spans="1:9" x14ac:dyDescent="0.25">
      <c r="A1978" s="1">
        <v>2021</v>
      </c>
      <c r="B1978">
        <v>83</v>
      </c>
      <c r="C1978" s="7">
        <v>800</v>
      </c>
      <c r="D1978" s="10">
        <v>11.577</v>
      </c>
      <c r="E1978" s="8">
        <v>60</v>
      </c>
      <c r="F1978">
        <v>0.54309165953803085</v>
      </c>
      <c r="G1978" s="2">
        <v>369</v>
      </c>
      <c r="H1978" s="2">
        <v>7.2</v>
      </c>
      <c r="I1978">
        <v>0</v>
      </c>
    </row>
    <row r="1979" spans="1:9" x14ac:dyDescent="0.25">
      <c r="A1979" s="1">
        <v>2021</v>
      </c>
      <c r="B1979">
        <v>83</v>
      </c>
      <c r="C1979" s="7">
        <v>900</v>
      </c>
      <c r="D1979" s="10">
        <v>14.052000000000001</v>
      </c>
      <c r="E1979" s="8">
        <v>39</v>
      </c>
      <c r="F1979">
        <v>0.96307728967329087</v>
      </c>
      <c r="G1979" s="2">
        <v>596</v>
      </c>
      <c r="H1979" s="2">
        <v>11.5</v>
      </c>
      <c r="I1979">
        <v>0</v>
      </c>
    </row>
    <row r="1980" spans="1:9" x14ac:dyDescent="0.25">
      <c r="A1980" s="1">
        <v>2021</v>
      </c>
      <c r="B1980">
        <v>83</v>
      </c>
      <c r="C1980" s="7">
        <v>1000</v>
      </c>
      <c r="D1980" s="10">
        <v>15.339</v>
      </c>
      <c r="E1980" s="8">
        <v>40</v>
      </c>
      <c r="F1980">
        <v>1.024594459375058</v>
      </c>
      <c r="G1980" s="2">
        <v>727</v>
      </c>
      <c r="H1980" s="2">
        <v>10.8</v>
      </c>
      <c r="I1980">
        <v>0</v>
      </c>
    </row>
    <row r="1981" spans="1:9" x14ac:dyDescent="0.25">
      <c r="A1981" s="1">
        <v>2021</v>
      </c>
      <c r="B1981">
        <v>83</v>
      </c>
      <c r="C1981" s="7">
        <v>1100</v>
      </c>
      <c r="D1981" s="10">
        <v>16.527000000000001</v>
      </c>
      <c r="E1981" s="8">
        <v>42</v>
      </c>
      <c r="F1981">
        <v>1.0648231033609088</v>
      </c>
      <c r="G1981" s="2">
        <v>804</v>
      </c>
      <c r="H1981" s="2">
        <v>14</v>
      </c>
      <c r="I1981">
        <v>0</v>
      </c>
    </row>
    <row r="1982" spans="1:9" x14ac:dyDescent="0.25">
      <c r="A1982" s="1">
        <v>2021</v>
      </c>
      <c r="B1982">
        <v>83</v>
      </c>
      <c r="C1982" s="7">
        <v>1200</v>
      </c>
      <c r="D1982" s="10">
        <v>16.725000000000001</v>
      </c>
      <c r="E1982" s="8">
        <v>46</v>
      </c>
      <c r="F1982">
        <v>1.0034244633753082</v>
      </c>
      <c r="G1982" s="2">
        <v>820</v>
      </c>
      <c r="H1982" s="2">
        <v>14.4</v>
      </c>
      <c r="I1982">
        <v>0</v>
      </c>
    </row>
    <row r="1983" spans="1:9" x14ac:dyDescent="0.25">
      <c r="A1983" s="1">
        <v>2021</v>
      </c>
      <c r="B1983">
        <v>83</v>
      </c>
      <c r="C1983" s="7">
        <v>1300</v>
      </c>
      <c r="D1983" s="10">
        <v>17.417999999999999</v>
      </c>
      <c r="E1983" s="8">
        <v>43</v>
      </c>
      <c r="F1983">
        <v>1.1048691995582458</v>
      </c>
      <c r="G1983" s="2">
        <v>782</v>
      </c>
      <c r="H1983" s="2">
        <v>16.600000000000001</v>
      </c>
      <c r="I1983">
        <v>0</v>
      </c>
    </row>
    <row r="1984" spans="1:9" x14ac:dyDescent="0.25">
      <c r="A1984" s="1">
        <v>2021</v>
      </c>
      <c r="B1984">
        <v>83</v>
      </c>
      <c r="C1984" s="7">
        <v>1400</v>
      </c>
      <c r="D1984" s="10">
        <v>17.913</v>
      </c>
      <c r="E1984" s="8">
        <v>41</v>
      </c>
      <c r="F1984">
        <v>1.1786684423135962</v>
      </c>
      <c r="G1984" s="2">
        <v>687</v>
      </c>
      <c r="H1984" s="2">
        <v>15.1</v>
      </c>
      <c r="I1984">
        <v>0</v>
      </c>
    </row>
    <row r="1985" spans="1:9" x14ac:dyDescent="0.25">
      <c r="A1985" s="1">
        <v>2021</v>
      </c>
      <c r="B1985">
        <v>83</v>
      </c>
      <c r="C1985" s="7">
        <v>1500</v>
      </c>
      <c r="D1985" s="10">
        <v>18.012</v>
      </c>
      <c r="E1985" s="8">
        <v>36</v>
      </c>
      <c r="F1985">
        <v>1.2862942990607393</v>
      </c>
      <c r="G1985" s="2">
        <v>545</v>
      </c>
      <c r="H1985" s="2">
        <v>17.600000000000001</v>
      </c>
      <c r="I1985">
        <v>0</v>
      </c>
    </row>
    <row r="1986" spans="1:9" x14ac:dyDescent="0.25">
      <c r="A1986" s="1">
        <v>2021</v>
      </c>
      <c r="B1986">
        <v>83</v>
      </c>
      <c r="C1986" s="7">
        <v>1600</v>
      </c>
      <c r="D1986" s="10">
        <v>17.616</v>
      </c>
      <c r="E1986" s="8">
        <v>37</v>
      </c>
      <c r="F1986">
        <v>1.2359986997833721</v>
      </c>
      <c r="G1986" s="2">
        <v>362</v>
      </c>
      <c r="H1986" s="2">
        <v>13.3</v>
      </c>
      <c r="I1986">
        <v>0</v>
      </c>
    </row>
    <row r="1987" spans="1:9" x14ac:dyDescent="0.25">
      <c r="A1987" s="1">
        <v>2021</v>
      </c>
      <c r="B1987">
        <v>83</v>
      </c>
      <c r="C1987" s="7">
        <v>1700</v>
      </c>
      <c r="D1987" s="10">
        <v>16.923000000000002</v>
      </c>
      <c r="E1987" s="8">
        <v>40</v>
      </c>
      <c r="F1987">
        <v>1.1284533980141922</v>
      </c>
      <c r="G1987" s="2">
        <v>165</v>
      </c>
      <c r="H1987" s="2">
        <v>11.2</v>
      </c>
      <c r="I1987">
        <v>0</v>
      </c>
    </row>
    <row r="1988" spans="1:9" x14ac:dyDescent="0.25">
      <c r="A1988" s="1">
        <v>2021</v>
      </c>
      <c r="B1988">
        <v>83</v>
      </c>
      <c r="C1988" s="7">
        <v>1800</v>
      </c>
      <c r="D1988" s="10">
        <v>12.072000000000001</v>
      </c>
      <c r="E1988" s="8">
        <v>64</v>
      </c>
      <c r="F1988">
        <v>0.50375489086477165</v>
      </c>
      <c r="G1988" s="2">
        <v>5</v>
      </c>
      <c r="H1988" s="2">
        <v>4.7</v>
      </c>
      <c r="I1988">
        <v>0</v>
      </c>
    </row>
    <row r="1989" spans="1:9" x14ac:dyDescent="0.25">
      <c r="A1989" s="1">
        <v>2021</v>
      </c>
      <c r="B1989">
        <v>83</v>
      </c>
      <c r="C1989" s="7">
        <v>1900</v>
      </c>
      <c r="D1989" s="10">
        <v>8.3099999999999987</v>
      </c>
      <c r="E1989" s="8">
        <v>86</v>
      </c>
      <c r="F1989">
        <v>0.15576045236222325</v>
      </c>
      <c r="G1989" s="2">
        <v>0</v>
      </c>
      <c r="H1989" s="2">
        <v>3.2</v>
      </c>
      <c r="I1989">
        <v>0</v>
      </c>
    </row>
    <row r="1990" spans="1:9" x14ac:dyDescent="0.25">
      <c r="A1990" s="1">
        <v>2021</v>
      </c>
      <c r="B1990">
        <v>83</v>
      </c>
      <c r="C1990" s="7">
        <v>2000</v>
      </c>
      <c r="D1990" s="10">
        <v>5.5380000000000003</v>
      </c>
      <c r="E1990" s="8">
        <v>96</v>
      </c>
      <c r="F1990">
        <v>3.7584502910121165E-2</v>
      </c>
      <c r="G1990" s="2">
        <v>0</v>
      </c>
      <c r="H1990" s="2">
        <v>2.9</v>
      </c>
      <c r="I1990">
        <v>0</v>
      </c>
    </row>
    <row r="1991" spans="1:9" x14ac:dyDescent="0.25">
      <c r="A1991" s="1">
        <v>2021</v>
      </c>
      <c r="B1991">
        <v>83</v>
      </c>
      <c r="C1991" s="7">
        <v>2100</v>
      </c>
      <c r="D1991" s="10">
        <v>3.5579999999999998</v>
      </c>
      <c r="E1991" s="8">
        <v>99</v>
      </c>
      <c r="F1991">
        <v>8.3278767161792944E-3</v>
      </c>
      <c r="G1991" s="2">
        <v>0</v>
      </c>
      <c r="H1991" s="2">
        <v>3.2</v>
      </c>
      <c r="I1991">
        <v>0</v>
      </c>
    </row>
    <row r="1992" spans="1:9" x14ac:dyDescent="0.25">
      <c r="A1992" s="1">
        <v>2021</v>
      </c>
      <c r="B1992">
        <v>83</v>
      </c>
      <c r="C1992" s="7">
        <v>2200</v>
      </c>
      <c r="D1992" s="10">
        <v>2.2709999999999999</v>
      </c>
      <c r="E1992" s="8">
        <v>100</v>
      </c>
      <c r="F1992">
        <v>1.1102230246251565E-16</v>
      </c>
      <c r="G1992" s="2">
        <v>0</v>
      </c>
      <c r="H1992" s="2">
        <v>4.3</v>
      </c>
      <c r="I1992">
        <v>0</v>
      </c>
    </row>
    <row r="1993" spans="1:9" x14ac:dyDescent="0.25">
      <c r="A1993" s="1">
        <v>2021</v>
      </c>
      <c r="B1993">
        <v>83</v>
      </c>
      <c r="C1993" s="7">
        <v>2300</v>
      </c>
      <c r="D1993" s="10">
        <v>1.776</v>
      </c>
      <c r="E1993" s="8">
        <v>100</v>
      </c>
      <c r="F1993">
        <v>0</v>
      </c>
      <c r="G1993" s="2">
        <v>0</v>
      </c>
      <c r="H1993" s="2">
        <v>3.6</v>
      </c>
      <c r="I1993">
        <v>0</v>
      </c>
    </row>
    <row r="1994" spans="1:9" x14ac:dyDescent="0.25">
      <c r="A1994" s="1">
        <v>2021</v>
      </c>
      <c r="B1994">
        <v>84</v>
      </c>
      <c r="C1994" s="7">
        <f ca="1">C1994:C2472</f>
        <v>0</v>
      </c>
      <c r="D1994" s="10">
        <v>0.88500000000000001</v>
      </c>
      <c r="E1994" s="8">
        <v>100</v>
      </c>
      <c r="F1994">
        <v>0</v>
      </c>
      <c r="G1994" s="2">
        <v>0</v>
      </c>
      <c r="H1994" s="2">
        <v>3.2</v>
      </c>
      <c r="I1994">
        <v>0</v>
      </c>
    </row>
    <row r="1995" spans="1:9" x14ac:dyDescent="0.25">
      <c r="A1995" s="1">
        <v>2021</v>
      </c>
      <c r="B1995">
        <v>84</v>
      </c>
      <c r="C1995" s="7">
        <v>100</v>
      </c>
      <c r="D1995" s="10">
        <v>0.88500000000000001</v>
      </c>
      <c r="E1995" s="8">
        <v>100</v>
      </c>
      <c r="F1995">
        <v>0</v>
      </c>
      <c r="G1995" s="2">
        <v>0</v>
      </c>
      <c r="H1995" s="2">
        <v>3.6</v>
      </c>
      <c r="I1995">
        <v>0</v>
      </c>
    </row>
    <row r="1996" spans="1:9" x14ac:dyDescent="0.25">
      <c r="A1996" s="1">
        <v>2021</v>
      </c>
      <c r="B1996">
        <v>84</v>
      </c>
      <c r="C1996" s="7">
        <v>200</v>
      </c>
      <c r="D1996" s="10">
        <v>9.2999999999999972E-2</v>
      </c>
      <c r="E1996" s="8">
        <v>100</v>
      </c>
      <c r="F1996">
        <v>0</v>
      </c>
      <c r="G1996" s="2">
        <v>0</v>
      </c>
      <c r="H1996" s="2">
        <v>2.2000000000000002</v>
      </c>
      <c r="I1996">
        <v>0</v>
      </c>
    </row>
    <row r="1997" spans="1:9" x14ac:dyDescent="0.25">
      <c r="A1997" s="1">
        <v>2021</v>
      </c>
      <c r="B1997">
        <v>84</v>
      </c>
      <c r="C1997" s="7">
        <v>300</v>
      </c>
      <c r="D1997" s="10">
        <v>-0.10499999999999998</v>
      </c>
      <c r="E1997" s="8">
        <v>100</v>
      </c>
      <c r="F1997">
        <v>-1.1102230246251565E-16</v>
      </c>
      <c r="G1997" s="2">
        <v>0</v>
      </c>
      <c r="H1997" s="2">
        <v>1.8</v>
      </c>
      <c r="I1997">
        <v>0</v>
      </c>
    </row>
    <row r="1998" spans="1:9" x14ac:dyDescent="0.25">
      <c r="A1998" s="1">
        <v>2021</v>
      </c>
      <c r="B1998">
        <v>84</v>
      </c>
      <c r="C1998" s="7">
        <v>400</v>
      </c>
      <c r="D1998" s="10">
        <v>-0.40199999999999969</v>
      </c>
      <c r="E1998" s="8">
        <v>100</v>
      </c>
      <c r="F1998">
        <v>0</v>
      </c>
      <c r="G1998" s="2">
        <v>0</v>
      </c>
      <c r="H1998" s="2">
        <v>2.9</v>
      </c>
      <c r="I1998">
        <v>0</v>
      </c>
    </row>
    <row r="1999" spans="1:9" x14ac:dyDescent="0.25">
      <c r="A1999" s="1">
        <v>2021</v>
      </c>
      <c r="B1999">
        <v>84</v>
      </c>
      <c r="C1999" s="7">
        <v>500</v>
      </c>
      <c r="D1999" s="10">
        <v>-0.60000000000000009</v>
      </c>
      <c r="E1999" s="8">
        <v>100</v>
      </c>
      <c r="F1999">
        <v>0</v>
      </c>
      <c r="G1999" s="2">
        <v>0</v>
      </c>
      <c r="H1999" s="2">
        <v>2.2000000000000002</v>
      </c>
      <c r="I1999">
        <v>0</v>
      </c>
    </row>
    <row r="2000" spans="1:9" x14ac:dyDescent="0.25">
      <c r="A2000" s="1">
        <v>2021</v>
      </c>
      <c r="B2000">
        <v>84</v>
      </c>
      <c r="C2000" s="7">
        <v>600</v>
      </c>
      <c r="D2000" s="10">
        <v>-0.40199999999999969</v>
      </c>
      <c r="E2000" s="8">
        <v>100</v>
      </c>
      <c r="F2000">
        <v>0</v>
      </c>
      <c r="G2000" s="2">
        <v>22</v>
      </c>
      <c r="H2000" s="2">
        <v>2.2000000000000002</v>
      </c>
      <c r="I2000">
        <v>0</v>
      </c>
    </row>
    <row r="2001" spans="1:9" x14ac:dyDescent="0.25">
      <c r="A2001" s="1">
        <v>2021</v>
      </c>
      <c r="B2001">
        <v>84</v>
      </c>
      <c r="C2001" s="7">
        <v>700</v>
      </c>
      <c r="D2001" s="10">
        <v>6.1319999999999997</v>
      </c>
      <c r="E2001" s="8">
        <v>89</v>
      </c>
      <c r="F2001">
        <v>0.1071681821704219</v>
      </c>
      <c r="G2001" s="2">
        <v>219</v>
      </c>
      <c r="H2001" s="2">
        <v>0.7</v>
      </c>
      <c r="I2001">
        <v>0</v>
      </c>
    </row>
    <row r="2002" spans="1:9" x14ac:dyDescent="0.25">
      <c r="A2002" s="1">
        <v>2021</v>
      </c>
      <c r="B2002">
        <v>84</v>
      </c>
      <c r="C2002" s="7">
        <v>800</v>
      </c>
      <c r="D2002" s="10">
        <v>13.26</v>
      </c>
      <c r="E2002" s="8">
        <v>61</v>
      </c>
      <c r="F2002">
        <v>0.58671893069026815</v>
      </c>
      <c r="G2002" s="2">
        <v>430</v>
      </c>
      <c r="H2002" s="2">
        <v>4</v>
      </c>
      <c r="I2002">
        <v>0</v>
      </c>
    </row>
    <row r="2003" spans="1:9" x14ac:dyDescent="0.25">
      <c r="A2003" s="1">
        <v>2021</v>
      </c>
      <c r="B2003">
        <v>84</v>
      </c>
      <c r="C2003" s="7">
        <v>900</v>
      </c>
      <c r="D2003" s="10">
        <v>14.547000000000001</v>
      </c>
      <c r="E2003" s="8">
        <v>40</v>
      </c>
      <c r="F2003">
        <v>0.97630652137464324</v>
      </c>
      <c r="G2003" s="2">
        <v>416</v>
      </c>
      <c r="H2003" s="2">
        <v>13.3</v>
      </c>
      <c r="I2003">
        <v>0</v>
      </c>
    </row>
    <row r="2004" spans="1:9" x14ac:dyDescent="0.25">
      <c r="A2004" s="1">
        <v>2021</v>
      </c>
      <c r="B2004">
        <v>84</v>
      </c>
      <c r="C2004" s="7">
        <v>1000</v>
      </c>
      <c r="D2004" s="10">
        <v>15.933</v>
      </c>
      <c r="E2004" s="8">
        <v>38</v>
      </c>
      <c r="F2004">
        <v>1.0977837599252216</v>
      </c>
      <c r="G2004" s="2">
        <v>721</v>
      </c>
      <c r="H2004" s="2">
        <v>10.4</v>
      </c>
      <c r="I2004">
        <v>0</v>
      </c>
    </row>
    <row r="2005" spans="1:9" x14ac:dyDescent="0.25">
      <c r="A2005" s="1">
        <v>2021</v>
      </c>
      <c r="B2005">
        <v>84</v>
      </c>
      <c r="C2005" s="7">
        <v>1100</v>
      </c>
      <c r="D2005" s="10">
        <v>17.22</v>
      </c>
      <c r="E2005" s="8">
        <v>33</v>
      </c>
      <c r="F2005">
        <v>1.2831261641645941</v>
      </c>
      <c r="G2005" s="2">
        <v>794</v>
      </c>
      <c r="H2005" s="2">
        <v>12.6</v>
      </c>
      <c r="I2005">
        <v>0</v>
      </c>
    </row>
    <row r="2006" spans="1:9" x14ac:dyDescent="0.25">
      <c r="A2006" s="1">
        <v>2021</v>
      </c>
      <c r="B2006">
        <v>84</v>
      </c>
      <c r="C2006" s="7">
        <v>1200</v>
      </c>
      <c r="D2006" s="10">
        <v>18.012</v>
      </c>
      <c r="E2006" s="8">
        <v>38</v>
      </c>
      <c r="F2006">
        <v>1.2460976022150914</v>
      </c>
      <c r="G2006" s="2">
        <v>826</v>
      </c>
      <c r="H2006" s="2">
        <v>15.1</v>
      </c>
      <c r="I2006">
        <v>0</v>
      </c>
    </row>
    <row r="2007" spans="1:9" x14ac:dyDescent="0.25">
      <c r="A2007" s="1">
        <v>2021</v>
      </c>
      <c r="B2007">
        <v>84</v>
      </c>
      <c r="C2007" s="7">
        <v>1300</v>
      </c>
      <c r="D2007" s="10">
        <v>18.605999999999998</v>
      </c>
      <c r="E2007" s="8">
        <v>36</v>
      </c>
      <c r="F2007">
        <v>1.3337201248868464</v>
      </c>
      <c r="G2007" s="2">
        <v>768</v>
      </c>
      <c r="H2007" s="2">
        <v>15.1</v>
      </c>
      <c r="I2007">
        <v>0</v>
      </c>
    </row>
    <row r="2008" spans="1:9" x14ac:dyDescent="0.25">
      <c r="A2008" s="1">
        <v>2021</v>
      </c>
      <c r="B2008">
        <v>84</v>
      </c>
      <c r="C2008" s="7">
        <v>1400</v>
      </c>
      <c r="D2008" s="10">
        <v>18.804000000000002</v>
      </c>
      <c r="E2008" s="8">
        <v>52</v>
      </c>
      <c r="F2008">
        <v>1.0124356309387141</v>
      </c>
      <c r="G2008" s="2">
        <v>726</v>
      </c>
      <c r="H2008" s="2">
        <v>13.7</v>
      </c>
      <c r="I2008">
        <v>0</v>
      </c>
    </row>
    <row r="2009" spans="1:9" x14ac:dyDescent="0.25">
      <c r="A2009" s="1">
        <v>2021</v>
      </c>
      <c r="B2009">
        <v>84</v>
      </c>
      <c r="C2009" s="7">
        <v>1500</v>
      </c>
      <c r="D2009" s="10">
        <v>18.605999999999998</v>
      </c>
      <c r="E2009" s="8">
        <v>50</v>
      </c>
      <c r="F2009">
        <v>1.0419688475678488</v>
      </c>
      <c r="G2009" s="2">
        <v>569</v>
      </c>
      <c r="H2009" s="2">
        <v>12.2</v>
      </c>
      <c r="I2009">
        <v>0</v>
      </c>
    </row>
    <row r="2010" spans="1:9" x14ac:dyDescent="0.25">
      <c r="A2010" s="1">
        <v>2021</v>
      </c>
      <c r="B2010">
        <v>84</v>
      </c>
      <c r="C2010" s="7">
        <v>1600</v>
      </c>
      <c r="D2010" s="10">
        <v>17.318999999999999</v>
      </c>
      <c r="E2010" s="8">
        <v>55</v>
      </c>
      <c r="F2010">
        <v>0.86701737022433334</v>
      </c>
      <c r="G2010" s="2">
        <v>350</v>
      </c>
      <c r="H2010" s="2">
        <v>14</v>
      </c>
      <c r="I2010">
        <v>0</v>
      </c>
    </row>
    <row r="2011" spans="1:9" x14ac:dyDescent="0.25">
      <c r="A2011" s="1">
        <v>2021</v>
      </c>
      <c r="B2011">
        <v>84</v>
      </c>
      <c r="C2011" s="7">
        <v>1700</v>
      </c>
      <c r="D2011" s="10">
        <v>14.943</v>
      </c>
      <c r="E2011" s="8">
        <v>62</v>
      </c>
      <c r="F2011">
        <v>0.63343410525943833</v>
      </c>
      <c r="G2011" s="2">
        <v>147</v>
      </c>
      <c r="H2011" s="2">
        <v>7.9</v>
      </c>
      <c r="I2011">
        <v>0</v>
      </c>
    </row>
    <row r="2012" spans="1:9" x14ac:dyDescent="0.25">
      <c r="A2012" s="1">
        <v>2021</v>
      </c>
      <c r="B2012">
        <v>84</v>
      </c>
      <c r="C2012" s="7">
        <v>1800</v>
      </c>
      <c r="D2012" s="10">
        <v>10.982999999999999</v>
      </c>
      <c r="E2012" s="8">
        <v>66</v>
      </c>
      <c r="F2012">
        <v>0.44521285884615547</v>
      </c>
      <c r="G2012" s="2">
        <v>5</v>
      </c>
      <c r="H2012" s="2">
        <v>5.4</v>
      </c>
      <c r="I2012">
        <v>0</v>
      </c>
    </row>
    <row r="2013" spans="1:9" x14ac:dyDescent="0.25">
      <c r="A2013" s="1">
        <v>2021</v>
      </c>
      <c r="B2013">
        <v>84</v>
      </c>
      <c r="C2013" s="7">
        <v>1900</v>
      </c>
      <c r="D2013" s="10">
        <v>8.9039999999999999</v>
      </c>
      <c r="E2013" s="8">
        <v>65</v>
      </c>
      <c r="F2013">
        <v>0.40375839753132292</v>
      </c>
      <c r="G2013" s="2">
        <v>0</v>
      </c>
      <c r="H2013" s="2">
        <v>6.1</v>
      </c>
      <c r="I2013">
        <v>0</v>
      </c>
    </row>
    <row r="2014" spans="1:9" x14ac:dyDescent="0.25">
      <c r="A2014" s="1">
        <v>2021</v>
      </c>
      <c r="B2014">
        <v>84</v>
      </c>
      <c r="C2014" s="7">
        <v>2000</v>
      </c>
      <c r="D2014" s="10">
        <v>7.5179999999999998</v>
      </c>
      <c r="E2014" s="8">
        <v>67</v>
      </c>
      <c r="F2014">
        <v>0.34984630488454582</v>
      </c>
      <c r="G2014" s="2">
        <v>0</v>
      </c>
      <c r="H2014" s="2">
        <v>5</v>
      </c>
      <c r="I2014">
        <v>0</v>
      </c>
    </row>
    <row r="2015" spans="1:9" x14ac:dyDescent="0.25">
      <c r="A2015" s="1">
        <v>2021</v>
      </c>
      <c r="B2015">
        <v>84</v>
      </c>
      <c r="C2015" s="7">
        <v>2100</v>
      </c>
      <c r="D2015" s="10">
        <v>6.5280000000000005</v>
      </c>
      <c r="E2015" s="8">
        <v>65</v>
      </c>
      <c r="F2015">
        <v>0.34932054550350911</v>
      </c>
      <c r="G2015" s="2">
        <v>0</v>
      </c>
      <c r="H2015" s="2">
        <v>4.3</v>
      </c>
      <c r="I2015">
        <v>0</v>
      </c>
    </row>
    <row r="2016" spans="1:9" x14ac:dyDescent="0.25">
      <c r="A2016" s="1">
        <v>2021</v>
      </c>
      <c r="B2016">
        <v>84</v>
      </c>
      <c r="C2016" s="7">
        <v>2200</v>
      </c>
      <c r="D2016" s="10">
        <v>7.1219999999999999</v>
      </c>
      <c r="E2016" s="8">
        <v>65</v>
      </c>
      <c r="F2016">
        <v>0.36220003611512697</v>
      </c>
      <c r="G2016" s="2">
        <v>0</v>
      </c>
      <c r="H2016" s="2">
        <v>6.5</v>
      </c>
      <c r="I2016">
        <v>0</v>
      </c>
    </row>
    <row r="2017" spans="1:9" x14ac:dyDescent="0.25">
      <c r="A2017" s="1">
        <v>2021</v>
      </c>
      <c r="B2017">
        <v>84</v>
      </c>
      <c r="C2017" s="7">
        <v>2300</v>
      </c>
      <c r="D2017" s="10">
        <v>8.2110000000000003</v>
      </c>
      <c r="E2017" s="8">
        <v>65</v>
      </c>
      <c r="F2017">
        <v>0.38705838650023128</v>
      </c>
      <c r="G2017" s="2">
        <v>0</v>
      </c>
      <c r="H2017" s="2">
        <v>6.5</v>
      </c>
      <c r="I2017">
        <v>0</v>
      </c>
    </row>
    <row r="2018" spans="1:9" x14ac:dyDescent="0.25">
      <c r="A2018" s="1">
        <v>2021</v>
      </c>
      <c r="B2018">
        <v>85</v>
      </c>
      <c r="C2018" s="7">
        <f ca="1">C2018:C2496</f>
        <v>0</v>
      </c>
      <c r="D2018" s="10">
        <v>7.5179999999999998</v>
      </c>
      <c r="E2018" s="8">
        <v>70</v>
      </c>
      <c r="F2018">
        <v>0.31804209534958705</v>
      </c>
      <c r="G2018" s="2">
        <v>0</v>
      </c>
      <c r="H2018" s="2">
        <v>5</v>
      </c>
      <c r="I2018">
        <v>0</v>
      </c>
    </row>
    <row r="2019" spans="1:9" x14ac:dyDescent="0.25">
      <c r="A2019" s="1">
        <v>2021</v>
      </c>
      <c r="B2019">
        <v>85</v>
      </c>
      <c r="C2019" s="7">
        <v>100</v>
      </c>
      <c r="D2019" s="10">
        <v>6.4289999999999994</v>
      </c>
      <c r="E2019" s="8">
        <v>78</v>
      </c>
      <c r="F2019">
        <v>0.21825190321572752</v>
      </c>
      <c r="G2019" s="2">
        <v>0</v>
      </c>
      <c r="H2019" s="2">
        <v>3.6</v>
      </c>
      <c r="I2019">
        <v>0</v>
      </c>
    </row>
    <row r="2020" spans="1:9" x14ac:dyDescent="0.25">
      <c r="A2020" s="1">
        <v>2021</v>
      </c>
      <c r="B2020">
        <v>85</v>
      </c>
      <c r="C2020" s="7">
        <v>200</v>
      </c>
      <c r="D2020" s="10">
        <v>6.8250000000000002</v>
      </c>
      <c r="E2020" s="8">
        <v>79</v>
      </c>
      <c r="F2020">
        <v>0.21342120117496688</v>
      </c>
      <c r="G2020" s="2">
        <v>0</v>
      </c>
      <c r="H2020" s="2">
        <v>4</v>
      </c>
      <c r="I2020">
        <v>0</v>
      </c>
    </row>
    <row r="2021" spans="1:9" x14ac:dyDescent="0.25">
      <c r="A2021" s="1">
        <v>2021</v>
      </c>
      <c r="B2021">
        <v>85</v>
      </c>
      <c r="C2021" s="7">
        <v>300</v>
      </c>
      <c r="D2021" s="10">
        <v>5.1419999999999995</v>
      </c>
      <c r="E2021" s="8">
        <v>87</v>
      </c>
      <c r="F2021">
        <v>0.11923651255787726</v>
      </c>
      <c r="G2021" s="2">
        <v>0</v>
      </c>
      <c r="H2021" s="2">
        <v>4.3</v>
      </c>
      <c r="I2021">
        <v>0</v>
      </c>
    </row>
    <row r="2022" spans="1:9" x14ac:dyDescent="0.25">
      <c r="A2022" s="1">
        <v>2021</v>
      </c>
      <c r="B2022">
        <v>85</v>
      </c>
      <c r="C2022" s="7">
        <v>400</v>
      </c>
      <c r="D2022" s="10">
        <v>3.1619999999999999</v>
      </c>
      <c r="E2022" s="8">
        <v>93</v>
      </c>
      <c r="F2022">
        <v>5.6904868093896832E-2</v>
      </c>
      <c r="G2022" s="2">
        <v>0</v>
      </c>
      <c r="H2022" s="2">
        <v>3.6</v>
      </c>
      <c r="I2022">
        <v>0</v>
      </c>
    </row>
    <row r="2023" spans="1:9" x14ac:dyDescent="0.25">
      <c r="A2023" s="1">
        <v>2021</v>
      </c>
      <c r="B2023">
        <v>85</v>
      </c>
      <c r="C2023" s="7">
        <v>500</v>
      </c>
      <c r="D2023" s="10">
        <v>2.1720000000000002</v>
      </c>
      <c r="E2023" s="8">
        <v>97</v>
      </c>
      <c r="F2023">
        <v>2.2959655622950326E-2</v>
      </c>
      <c r="G2023" s="2">
        <v>0</v>
      </c>
      <c r="H2023" s="2">
        <v>1.8</v>
      </c>
      <c r="I2023">
        <v>0</v>
      </c>
    </row>
    <row r="2024" spans="1:9" x14ac:dyDescent="0.25">
      <c r="A2024" s="1">
        <v>2021</v>
      </c>
      <c r="B2024">
        <v>85</v>
      </c>
      <c r="C2024" s="7">
        <v>600</v>
      </c>
      <c r="D2024" s="10">
        <v>2.37</v>
      </c>
      <c r="E2024" s="8">
        <v>99</v>
      </c>
      <c r="F2024">
        <v>7.7461440349386734E-3</v>
      </c>
      <c r="G2024" s="2">
        <v>34</v>
      </c>
      <c r="H2024" s="2">
        <v>1.8</v>
      </c>
      <c r="I2024">
        <v>0</v>
      </c>
    </row>
    <row r="2025" spans="1:9" x14ac:dyDescent="0.25">
      <c r="A2025" s="1">
        <v>2021</v>
      </c>
      <c r="B2025">
        <v>85</v>
      </c>
      <c r="C2025" s="7">
        <v>700</v>
      </c>
      <c r="D2025" s="10">
        <v>9.3000000000000007</v>
      </c>
      <c r="E2025" s="8">
        <v>80</v>
      </c>
      <c r="F2025">
        <v>0.23635588802101815</v>
      </c>
      <c r="G2025" s="2">
        <v>204</v>
      </c>
      <c r="H2025" s="2">
        <v>1.8</v>
      </c>
      <c r="I2025">
        <v>0</v>
      </c>
    </row>
    <row r="2026" spans="1:9" x14ac:dyDescent="0.25">
      <c r="A2026" s="1">
        <v>2021</v>
      </c>
      <c r="B2026">
        <v>85</v>
      </c>
      <c r="C2026" s="7">
        <v>800</v>
      </c>
      <c r="D2026" s="10">
        <v>13.952999999999999</v>
      </c>
      <c r="E2026" s="8">
        <v>60</v>
      </c>
      <c r="F2026">
        <v>0.6277266567634493</v>
      </c>
      <c r="G2026" s="2">
        <v>248</v>
      </c>
      <c r="H2026" s="2">
        <v>6.1</v>
      </c>
      <c r="I2026">
        <v>0</v>
      </c>
    </row>
    <row r="2027" spans="1:9" x14ac:dyDescent="0.25">
      <c r="A2027" s="1">
        <v>2021</v>
      </c>
      <c r="B2027">
        <v>85</v>
      </c>
      <c r="C2027" s="7">
        <v>900</v>
      </c>
      <c r="D2027" s="10">
        <v>16.625999999999998</v>
      </c>
      <c r="E2027" s="8">
        <v>41</v>
      </c>
      <c r="F2027">
        <v>1.0897382879285717</v>
      </c>
      <c r="G2027" s="2">
        <v>564</v>
      </c>
      <c r="H2027" s="2">
        <v>16.600000000000001</v>
      </c>
      <c r="I2027">
        <v>0</v>
      </c>
    </row>
    <row r="2028" spans="1:9" x14ac:dyDescent="0.25">
      <c r="A2028" s="1">
        <v>2021</v>
      </c>
      <c r="B2028">
        <v>85</v>
      </c>
      <c r="C2028" s="7">
        <v>1000</v>
      </c>
      <c r="D2028" s="10">
        <v>17.22</v>
      </c>
      <c r="E2028" s="8">
        <v>42</v>
      </c>
      <c r="F2028">
        <v>1.1107659331574098</v>
      </c>
      <c r="G2028" s="2">
        <v>744</v>
      </c>
      <c r="H2028" s="2">
        <v>16.600000000000001</v>
      </c>
      <c r="I2028">
        <v>0</v>
      </c>
    </row>
    <row r="2029" spans="1:9" x14ac:dyDescent="0.25">
      <c r="A2029" s="1">
        <v>2021</v>
      </c>
      <c r="B2029">
        <v>85</v>
      </c>
      <c r="C2029" s="7">
        <v>1100</v>
      </c>
      <c r="D2029" s="10">
        <v>18.309000000000001</v>
      </c>
      <c r="E2029" s="8">
        <v>40</v>
      </c>
      <c r="F2029">
        <v>1.2279305403721295</v>
      </c>
      <c r="G2029" s="2">
        <v>792</v>
      </c>
      <c r="H2029" s="2">
        <v>18.7</v>
      </c>
      <c r="I2029">
        <v>0</v>
      </c>
    </row>
    <row r="2030" spans="1:9" x14ac:dyDescent="0.25">
      <c r="A2030" s="1">
        <v>2021</v>
      </c>
      <c r="B2030">
        <v>85</v>
      </c>
      <c r="C2030" s="7">
        <v>1200</v>
      </c>
      <c r="D2030" s="10">
        <v>18.507000000000001</v>
      </c>
      <c r="E2030" s="8">
        <v>42</v>
      </c>
      <c r="F2030">
        <v>1.2014120883081856</v>
      </c>
      <c r="G2030" s="2">
        <v>726</v>
      </c>
      <c r="H2030" s="2">
        <v>18</v>
      </c>
      <c r="I2030">
        <v>0</v>
      </c>
    </row>
    <row r="2031" spans="1:9" x14ac:dyDescent="0.25">
      <c r="A2031" s="1">
        <v>2021</v>
      </c>
      <c r="B2031">
        <v>85</v>
      </c>
      <c r="C2031" s="7">
        <v>1300</v>
      </c>
      <c r="D2031" s="10">
        <v>19.398</v>
      </c>
      <c r="E2031" s="8">
        <v>37</v>
      </c>
      <c r="F2031">
        <v>1.3778155842499955</v>
      </c>
      <c r="G2031" s="2">
        <v>848</v>
      </c>
      <c r="H2031" s="2">
        <v>15.5</v>
      </c>
      <c r="I2031">
        <v>0</v>
      </c>
    </row>
    <row r="2032" spans="1:9" x14ac:dyDescent="0.25">
      <c r="A2032" s="1">
        <v>2021</v>
      </c>
      <c r="B2032">
        <v>85</v>
      </c>
      <c r="C2032" s="7">
        <v>1400</v>
      </c>
      <c r="D2032" s="10">
        <v>19.298999999999999</v>
      </c>
      <c r="E2032" s="8">
        <v>39</v>
      </c>
      <c r="F2032">
        <v>1.3260492420540517</v>
      </c>
      <c r="G2032" s="2">
        <v>750</v>
      </c>
      <c r="H2032" s="2">
        <v>16.2</v>
      </c>
      <c r="I2032">
        <v>0</v>
      </c>
    </row>
    <row r="2033" spans="1:9" x14ac:dyDescent="0.25">
      <c r="A2033" s="1">
        <v>2021</v>
      </c>
      <c r="B2033">
        <v>85</v>
      </c>
      <c r="C2033" s="7">
        <v>1500</v>
      </c>
      <c r="D2033" s="10">
        <v>18.407999999999998</v>
      </c>
      <c r="E2033" s="8">
        <v>42</v>
      </c>
      <c r="F2033">
        <v>1.1941840624372007</v>
      </c>
      <c r="G2033" s="2">
        <v>343</v>
      </c>
      <c r="H2033" s="2">
        <v>11.5</v>
      </c>
      <c r="I2033">
        <v>0</v>
      </c>
    </row>
    <row r="2034" spans="1:9" x14ac:dyDescent="0.25">
      <c r="A2034" s="1">
        <v>2021</v>
      </c>
      <c r="B2034">
        <v>85</v>
      </c>
      <c r="C2034" s="7">
        <v>1600</v>
      </c>
      <c r="D2034" s="10">
        <v>18.110999999999997</v>
      </c>
      <c r="E2034" s="8">
        <v>45</v>
      </c>
      <c r="F2034">
        <v>1.1120998621863789</v>
      </c>
      <c r="G2034" s="2">
        <v>249</v>
      </c>
      <c r="H2034" s="2">
        <v>13.3</v>
      </c>
      <c r="I2034">
        <v>0</v>
      </c>
    </row>
    <row r="2035" spans="1:9" x14ac:dyDescent="0.25">
      <c r="A2035" s="1">
        <v>2021</v>
      </c>
      <c r="B2035">
        <v>85</v>
      </c>
      <c r="C2035" s="7">
        <v>1700</v>
      </c>
      <c r="D2035" s="10">
        <v>15.933</v>
      </c>
      <c r="E2035" s="8">
        <v>56</v>
      </c>
      <c r="F2035">
        <v>0.77907234575338324</v>
      </c>
      <c r="G2035" s="2">
        <v>102</v>
      </c>
      <c r="H2035" s="2">
        <v>7.2</v>
      </c>
      <c r="I2035">
        <v>0</v>
      </c>
    </row>
    <row r="2036" spans="1:9" x14ac:dyDescent="0.25">
      <c r="A2036" s="1">
        <v>2021</v>
      </c>
      <c r="B2036">
        <v>85</v>
      </c>
      <c r="C2036" s="7">
        <v>1800</v>
      </c>
      <c r="D2036" s="10">
        <v>14.447999999999999</v>
      </c>
      <c r="E2036" s="8">
        <v>52</v>
      </c>
      <c r="F2036">
        <v>0.77634623405256087</v>
      </c>
      <c r="G2036" s="2">
        <v>2</v>
      </c>
      <c r="H2036" s="2">
        <v>5</v>
      </c>
      <c r="I2036">
        <v>0</v>
      </c>
    </row>
    <row r="2037" spans="1:9" x14ac:dyDescent="0.25">
      <c r="A2037" s="1">
        <v>2021</v>
      </c>
      <c r="B2037">
        <v>85</v>
      </c>
      <c r="C2037" s="7">
        <v>1900</v>
      </c>
      <c r="D2037" s="10">
        <v>12.863999999999999</v>
      </c>
      <c r="E2037" s="8">
        <v>59</v>
      </c>
      <c r="F2037">
        <v>0.60209697379535709</v>
      </c>
      <c r="G2037" s="2">
        <v>0</v>
      </c>
      <c r="H2037" s="2">
        <v>2.5</v>
      </c>
      <c r="I2037">
        <v>0</v>
      </c>
    </row>
    <row r="2038" spans="1:9" x14ac:dyDescent="0.25">
      <c r="A2038" s="1">
        <v>2021</v>
      </c>
      <c r="B2038">
        <v>85</v>
      </c>
      <c r="C2038" s="7">
        <v>2000</v>
      </c>
      <c r="D2038" s="10">
        <v>12.369</v>
      </c>
      <c r="E2038" s="8">
        <v>60</v>
      </c>
      <c r="F2038">
        <v>0.5699528714731823</v>
      </c>
      <c r="G2038" s="2">
        <v>0</v>
      </c>
      <c r="H2038" s="2">
        <v>4.7</v>
      </c>
      <c r="I2038">
        <v>0</v>
      </c>
    </row>
    <row r="2039" spans="1:9" x14ac:dyDescent="0.25">
      <c r="A2039" s="1">
        <v>2021</v>
      </c>
      <c r="B2039">
        <v>85</v>
      </c>
      <c r="C2039" s="7">
        <v>2100</v>
      </c>
      <c r="D2039" s="10">
        <v>13.359</v>
      </c>
      <c r="E2039" s="8">
        <v>56</v>
      </c>
      <c r="F2039">
        <v>0.66594581980605905</v>
      </c>
      <c r="G2039" s="2">
        <v>0</v>
      </c>
      <c r="H2039" s="2">
        <v>7.9</v>
      </c>
      <c r="I2039">
        <v>0</v>
      </c>
    </row>
    <row r="2040" spans="1:9" x14ac:dyDescent="0.25">
      <c r="A2040" s="1">
        <v>2021</v>
      </c>
      <c r="B2040">
        <v>85</v>
      </c>
      <c r="C2040" s="7">
        <v>2200</v>
      </c>
      <c r="D2040" s="10">
        <v>10.982999999999999</v>
      </c>
      <c r="E2040" s="8">
        <v>67</v>
      </c>
      <c r="F2040">
        <v>0.43211836299773898</v>
      </c>
      <c r="G2040" s="2">
        <v>0</v>
      </c>
      <c r="H2040" s="2">
        <v>4</v>
      </c>
      <c r="I2040">
        <v>0</v>
      </c>
    </row>
    <row r="2041" spans="1:9" x14ac:dyDescent="0.25">
      <c r="A2041" s="1">
        <v>2021</v>
      </c>
      <c r="B2041">
        <v>85</v>
      </c>
      <c r="C2041" s="7">
        <v>2300</v>
      </c>
      <c r="D2041" s="10">
        <v>9.5969999999999995</v>
      </c>
      <c r="E2041" s="8">
        <v>76</v>
      </c>
      <c r="F2041">
        <v>0.2888084206642515</v>
      </c>
      <c r="G2041" s="2">
        <v>0</v>
      </c>
      <c r="H2041" s="2">
        <v>2.2000000000000002</v>
      </c>
      <c r="I2041">
        <v>0</v>
      </c>
    </row>
    <row r="2042" spans="1:9" x14ac:dyDescent="0.25">
      <c r="A2042" s="1">
        <v>2021</v>
      </c>
      <c r="B2042">
        <v>86</v>
      </c>
      <c r="C2042" s="7">
        <f ca="1">C2042:C2520</f>
        <v>0</v>
      </c>
      <c r="D2042" s="10">
        <v>10.388999999999999</v>
      </c>
      <c r="E2042" s="8">
        <v>76</v>
      </c>
      <c r="F2042">
        <v>0.30309283114979979</v>
      </c>
      <c r="G2042" s="2">
        <v>0</v>
      </c>
      <c r="H2042" s="2">
        <v>6.5</v>
      </c>
      <c r="I2042">
        <v>0</v>
      </c>
    </row>
    <row r="2043" spans="1:9" x14ac:dyDescent="0.25">
      <c r="A2043" s="1">
        <v>2021</v>
      </c>
      <c r="B2043">
        <v>86</v>
      </c>
      <c r="C2043" s="7">
        <v>100</v>
      </c>
      <c r="D2043" s="10">
        <v>10.092000000000001</v>
      </c>
      <c r="E2043" s="8">
        <v>87</v>
      </c>
      <c r="F2043">
        <v>0.16122990393213876</v>
      </c>
      <c r="G2043" s="2">
        <v>0</v>
      </c>
      <c r="H2043" s="2">
        <v>5.4</v>
      </c>
      <c r="I2043">
        <v>0</v>
      </c>
    </row>
    <row r="2044" spans="1:9" x14ac:dyDescent="0.25">
      <c r="A2044" s="1">
        <v>2021</v>
      </c>
      <c r="B2044">
        <v>86</v>
      </c>
      <c r="C2044" s="7">
        <v>200</v>
      </c>
      <c r="D2044" s="10">
        <v>8.7059999999999995</v>
      </c>
      <c r="E2044" s="8">
        <v>97</v>
      </c>
      <c r="F2044">
        <v>3.4192694438422988E-2</v>
      </c>
      <c r="G2044" s="2">
        <v>0</v>
      </c>
      <c r="H2044" s="2">
        <v>1.8</v>
      </c>
      <c r="I2044">
        <v>0</v>
      </c>
    </row>
    <row r="2045" spans="1:9" x14ac:dyDescent="0.25">
      <c r="A2045" s="1">
        <v>2021</v>
      </c>
      <c r="B2045">
        <v>86</v>
      </c>
      <c r="C2045" s="7">
        <v>300</v>
      </c>
      <c r="D2045" s="10">
        <v>8.0129999999999999</v>
      </c>
      <c r="E2045" s="8">
        <v>99</v>
      </c>
      <c r="F2045">
        <v>1.0926145619385874E-2</v>
      </c>
      <c r="G2045" s="2">
        <v>0</v>
      </c>
      <c r="H2045" s="2">
        <v>7.2</v>
      </c>
      <c r="I2045">
        <v>0</v>
      </c>
    </row>
    <row r="2046" spans="1:9" x14ac:dyDescent="0.25">
      <c r="A2046" s="1">
        <v>2021</v>
      </c>
      <c r="B2046">
        <v>86</v>
      </c>
      <c r="C2046" s="7">
        <v>400</v>
      </c>
      <c r="D2046" s="10">
        <v>7.9139999999999997</v>
      </c>
      <c r="E2046" s="8">
        <v>92</v>
      </c>
      <c r="F2046">
        <v>8.6883287355048688E-2</v>
      </c>
      <c r="G2046" s="2">
        <v>0</v>
      </c>
      <c r="H2046" s="2">
        <v>9</v>
      </c>
      <c r="I2046">
        <v>0</v>
      </c>
    </row>
    <row r="2047" spans="1:9" x14ac:dyDescent="0.25">
      <c r="A2047" s="1">
        <v>2021</v>
      </c>
      <c r="B2047">
        <v>86</v>
      </c>
      <c r="C2047" s="7">
        <v>500</v>
      </c>
      <c r="D2047" s="10">
        <v>7.4189999999999996</v>
      </c>
      <c r="E2047" s="8">
        <v>84</v>
      </c>
      <c r="F2047">
        <v>0.16860195549186474</v>
      </c>
      <c r="G2047" s="2">
        <v>0</v>
      </c>
      <c r="H2047" s="2">
        <v>9.6999999999999993</v>
      </c>
      <c r="I2047">
        <v>0</v>
      </c>
    </row>
    <row r="2048" spans="1:9" x14ac:dyDescent="0.25">
      <c r="A2048" s="1">
        <v>2021</v>
      </c>
      <c r="B2048">
        <v>86</v>
      </c>
      <c r="C2048" s="7">
        <v>600</v>
      </c>
      <c r="D2048" s="10">
        <v>7.32</v>
      </c>
      <c r="E2048" s="8">
        <v>83</v>
      </c>
      <c r="F2048">
        <v>0.17806182469362941</v>
      </c>
      <c r="G2048" s="2">
        <v>12</v>
      </c>
      <c r="H2048" s="2">
        <v>9.6999999999999993</v>
      </c>
      <c r="I2048">
        <v>0</v>
      </c>
    </row>
    <row r="2049" spans="1:9" x14ac:dyDescent="0.25">
      <c r="A2049" s="1">
        <v>2021</v>
      </c>
      <c r="B2049">
        <v>86</v>
      </c>
      <c r="C2049" s="7">
        <v>700</v>
      </c>
      <c r="D2049" s="10">
        <v>7.0229999999999997</v>
      </c>
      <c r="E2049" s="8">
        <v>89</v>
      </c>
      <c r="F2049">
        <v>0.11314943859512783</v>
      </c>
      <c r="G2049" s="2">
        <v>23</v>
      </c>
      <c r="H2049" s="2">
        <v>7.2</v>
      </c>
      <c r="I2049">
        <v>0</v>
      </c>
    </row>
    <row r="2050" spans="1:9" x14ac:dyDescent="0.25">
      <c r="A2050" s="1">
        <v>2021</v>
      </c>
      <c r="B2050">
        <v>86</v>
      </c>
      <c r="C2050" s="7">
        <v>800</v>
      </c>
      <c r="D2050" s="10">
        <v>7.1219999999999999</v>
      </c>
      <c r="E2050" s="8">
        <v>93</v>
      </c>
      <c r="F2050">
        <v>7.244000722302546E-2</v>
      </c>
      <c r="G2050" s="2">
        <v>106</v>
      </c>
      <c r="H2050" s="2">
        <v>8.3000000000000007</v>
      </c>
      <c r="I2050">
        <v>0</v>
      </c>
    </row>
    <row r="2051" spans="1:9" x14ac:dyDescent="0.25">
      <c r="A2051" s="1">
        <v>2021</v>
      </c>
      <c r="B2051">
        <v>86</v>
      </c>
      <c r="C2051" s="7">
        <v>900</v>
      </c>
      <c r="D2051" s="10">
        <v>9.8940000000000001</v>
      </c>
      <c r="E2051" s="8">
        <v>83</v>
      </c>
      <c r="F2051">
        <v>0.20830980438257463</v>
      </c>
      <c r="G2051" s="2">
        <v>178</v>
      </c>
      <c r="H2051" s="2">
        <v>9</v>
      </c>
      <c r="I2051">
        <v>0</v>
      </c>
    </row>
    <row r="2052" spans="1:9" x14ac:dyDescent="0.25">
      <c r="A2052" s="1">
        <v>2021</v>
      </c>
      <c r="B2052">
        <v>86</v>
      </c>
      <c r="C2052" s="7">
        <v>1000</v>
      </c>
      <c r="D2052" s="10">
        <v>11.28</v>
      </c>
      <c r="E2052" s="8">
        <v>76</v>
      </c>
      <c r="F2052">
        <v>0.3200090081986382</v>
      </c>
      <c r="G2052" s="2">
        <v>378</v>
      </c>
      <c r="H2052" s="2">
        <v>14.4</v>
      </c>
      <c r="I2052">
        <v>0</v>
      </c>
    </row>
    <row r="2053" spans="1:9" x14ac:dyDescent="0.25">
      <c r="A2053" s="1">
        <v>2021</v>
      </c>
      <c r="B2053">
        <v>86</v>
      </c>
      <c r="C2053" s="7">
        <v>1100</v>
      </c>
      <c r="D2053" s="10">
        <v>12.27</v>
      </c>
      <c r="E2053" s="8">
        <v>67</v>
      </c>
      <c r="F2053">
        <v>0.46738219942495984</v>
      </c>
      <c r="G2053" s="2">
        <v>430</v>
      </c>
      <c r="H2053" s="2">
        <v>12.2</v>
      </c>
      <c r="I2053">
        <v>0</v>
      </c>
    </row>
    <row r="2054" spans="1:9" x14ac:dyDescent="0.25">
      <c r="A2054" s="1">
        <v>2021</v>
      </c>
      <c r="B2054">
        <v>86</v>
      </c>
      <c r="C2054" s="7">
        <v>1200</v>
      </c>
      <c r="D2054" s="10">
        <v>12.962999999999999</v>
      </c>
      <c r="E2054" s="8">
        <v>61</v>
      </c>
      <c r="F2054">
        <v>0.57619292496981767</v>
      </c>
      <c r="G2054" s="2">
        <v>402</v>
      </c>
      <c r="H2054" s="2">
        <v>13.3</v>
      </c>
      <c r="I2054">
        <v>0</v>
      </c>
    </row>
    <row r="2055" spans="1:9" x14ac:dyDescent="0.25">
      <c r="A2055" s="1">
        <v>2021</v>
      </c>
      <c r="B2055">
        <v>86</v>
      </c>
      <c r="C2055" s="7">
        <v>1300</v>
      </c>
      <c r="D2055" s="10">
        <v>13.457999999999998</v>
      </c>
      <c r="E2055" s="8">
        <v>59</v>
      </c>
      <c r="F2055">
        <v>0.62429636178183578</v>
      </c>
      <c r="G2055" s="2">
        <v>503</v>
      </c>
      <c r="H2055" s="2">
        <v>9</v>
      </c>
      <c r="I2055">
        <v>0</v>
      </c>
    </row>
    <row r="2056" spans="1:9" x14ac:dyDescent="0.25">
      <c r="A2056" s="1">
        <v>2021</v>
      </c>
      <c r="B2056">
        <v>86</v>
      </c>
      <c r="C2056" s="7">
        <v>1400</v>
      </c>
      <c r="D2056" s="10">
        <v>13.161</v>
      </c>
      <c r="E2056" s="8">
        <v>61</v>
      </c>
      <c r="F2056">
        <v>0.58318906808001458</v>
      </c>
      <c r="G2056" s="2">
        <v>234</v>
      </c>
      <c r="H2056" s="2">
        <v>9</v>
      </c>
      <c r="I2056">
        <v>0</v>
      </c>
    </row>
    <row r="2057" spans="1:9" x14ac:dyDescent="0.25">
      <c r="A2057" s="1">
        <v>2021</v>
      </c>
      <c r="B2057">
        <v>86</v>
      </c>
      <c r="C2057" s="7">
        <v>1500</v>
      </c>
      <c r="D2057" s="10">
        <v>13.457999999999998</v>
      </c>
      <c r="E2057" s="8">
        <v>60</v>
      </c>
      <c r="F2057">
        <v>0.60906962125057151</v>
      </c>
      <c r="G2057" s="2">
        <v>264</v>
      </c>
      <c r="H2057" s="2">
        <v>9</v>
      </c>
      <c r="I2057">
        <v>0</v>
      </c>
    </row>
    <row r="2058" spans="1:9" x14ac:dyDescent="0.25">
      <c r="A2058" s="1">
        <v>2021</v>
      </c>
      <c r="B2058">
        <v>86</v>
      </c>
      <c r="C2058" s="7">
        <v>1600</v>
      </c>
      <c r="D2058" s="10">
        <v>12.863999999999999</v>
      </c>
      <c r="E2058" s="8">
        <v>66</v>
      </c>
      <c r="F2058">
        <v>0.49929992948883284</v>
      </c>
      <c r="G2058" s="2">
        <v>157</v>
      </c>
      <c r="H2058" s="2">
        <v>8.3000000000000007</v>
      </c>
      <c r="I2058">
        <v>0</v>
      </c>
    </row>
    <row r="2059" spans="1:9" x14ac:dyDescent="0.25">
      <c r="A2059" s="1">
        <v>2021</v>
      </c>
      <c r="B2059">
        <v>86</v>
      </c>
      <c r="C2059" s="7">
        <v>1700</v>
      </c>
      <c r="D2059" s="10">
        <v>11.478</v>
      </c>
      <c r="E2059" s="8">
        <v>75</v>
      </c>
      <c r="F2059">
        <v>0.33739016912598729</v>
      </c>
      <c r="G2059" s="2">
        <v>71</v>
      </c>
      <c r="H2059" s="2">
        <v>11.2</v>
      </c>
      <c r="I2059">
        <v>0</v>
      </c>
    </row>
    <row r="2060" spans="1:9" x14ac:dyDescent="0.25">
      <c r="A2060" s="1">
        <v>2021</v>
      </c>
      <c r="B2060">
        <v>86</v>
      </c>
      <c r="C2060" s="7">
        <v>1800</v>
      </c>
      <c r="D2060" s="10">
        <v>9.4980000000000011</v>
      </c>
      <c r="E2060" s="8">
        <v>87</v>
      </c>
      <c r="F2060">
        <v>0.15549672108577939</v>
      </c>
      <c r="G2060" s="2">
        <v>3</v>
      </c>
      <c r="H2060" s="2">
        <v>5</v>
      </c>
      <c r="I2060">
        <v>0</v>
      </c>
    </row>
    <row r="2061" spans="1:9" x14ac:dyDescent="0.25">
      <c r="A2061" s="1">
        <v>2021</v>
      </c>
      <c r="B2061">
        <v>86</v>
      </c>
      <c r="C2061" s="7">
        <v>1900</v>
      </c>
      <c r="D2061" s="10">
        <v>7.617</v>
      </c>
      <c r="E2061" s="8">
        <v>87</v>
      </c>
      <c r="F2061">
        <v>0.13865241240205595</v>
      </c>
      <c r="G2061" s="2">
        <v>0</v>
      </c>
      <c r="H2061" s="2">
        <v>3.2</v>
      </c>
      <c r="I2061">
        <v>0</v>
      </c>
    </row>
    <row r="2062" spans="1:9" x14ac:dyDescent="0.25">
      <c r="A2062" s="1">
        <v>2021</v>
      </c>
      <c r="B2062">
        <v>86</v>
      </c>
      <c r="C2062" s="7">
        <v>2000</v>
      </c>
      <c r="D2062" s="10">
        <v>7.2210000000000001</v>
      </c>
      <c r="E2062" s="8">
        <v>82</v>
      </c>
      <c r="F2062">
        <v>0.1874017648969456</v>
      </c>
      <c r="G2062" s="2">
        <v>0</v>
      </c>
      <c r="H2062" s="2">
        <v>4.7</v>
      </c>
      <c r="I2062">
        <v>0</v>
      </c>
    </row>
    <row r="2063" spans="1:9" x14ac:dyDescent="0.25">
      <c r="A2063" s="1">
        <v>2021</v>
      </c>
      <c r="B2063">
        <v>86</v>
      </c>
      <c r="C2063" s="7">
        <v>2100</v>
      </c>
      <c r="D2063" s="10">
        <v>5.835</v>
      </c>
      <c r="E2063" s="8">
        <v>86</v>
      </c>
      <c r="F2063">
        <v>0.13394886401438089</v>
      </c>
      <c r="G2063" s="2">
        <v>0</v>
      </c>
      <c r="H2063" s="2">
        <v>4</v>
      </c>
      <c r="I2063">
        <v>0</v>
      </c>
    </row>
    <row r="2064" spans="1:9" x14ac:dyDescent="0.25">
      <c r="A2064" s="1">
        <v>2021</v>
      </c>
      <c r="B2064">
        <v>86</v>
      </c>
      <c r="C2064" s="7">
        <v>2200</v>
      </c>
      <c r="D2064" s="10">
        <v>4.4489999999999998</v>
      </c>
      <c r="E2064" s="8">
        <v>92</v>
      </c>
      <c r="F2064">
        <v>7.0341368569761586E-2</v>
      </c>
      <c r="G2064" s="2">
        <v>0</v>
      </c>
      <c r="H2064" s="2">
        <v>2.2000000000000002</v>
      </c>
      <c r="I2064">
        <v>0</v>
      </c>
    </row>
    <row r="2065" spans="1:9" x14ac:dyDescent="0.25">
      <c r="A2065" s="1">
        <v>2021</v>
      </c>
      <c r="B2065">
        <v>86</v>
      </c>
      <c r="C2065" s="7">
        <v>2300</v>
      </c>
      <c r="D2065" s="10">
        <v>4.2509999999999994</v>
      </c>
      <c r="E2065" s="8">
        <v>92</v>
      </c>
      <c r="F2065">
        <v>6.9497528539115394E-2</v>
      </c>
      <c r="G2065" s="2">
        <v>0</v>
      </c>
      <c r="H2065" s="2">
        <v>3.6</v>
      </c>
      <c r="I2065">
        <v>0</v>
      </c>
    </row>
    <row r="2066" spans="1:9" x14ac:dyDescent="0.25">
      <c r="A2066" s="1">
        <v>2021</v>
      </c>
      <c r="B2066">
        <v>87</v>
      </c>
      <c r="C2066" s="7">
        <f ca="1">C2066:C2544</f>
        <v>0</v>
      </c>
      <c r="D2066" s="10">
        <v>3.7560000000000002</v>
      </c>
      <c r="E2066" s="8">
        <v>93</v>
      </c>
      <c r="F2066">
        <v>5.9002957438496595E-2</v>
      </c>
      <c r="G2066" s="2">
        <v>0</v>
      </c>
      <c r="H2066" s="2">
        <v>3.6</v>
      </c>
      <c r="I2066">
        <v>0</v>
      </c>
    </row>
    <row r="2067" spans="1:9" x14ac:dyDescent="0.25">
      <c r="A2067" s="1">
        <v>2021</v>
      </c>
      <c r="B2067">
        <v>87</v>
      </c>
      <c r="C2067" s="7">
        <v>100</v>
      </c>
      <c r="D2067" s="10">
        <v>2.37</v>
      </c>
      <c r="E2067" s="8">
        <v>95</v>
      </c>
      <c r="F2067">
        <v>3.8730720174693478E-2</v>
      </c>
      <c r="G2067" s="2">
        <v>0</v>
      </c>
      <c r="H2067" s="2">
        <v>2.5</v>
      </c>
      <c r="I2067">
        <v>0</v>
      </c>
    </row>
    <row r="2068" spans="1:9" x14ac:dyDescent="0.25">
      <c r="A2068" s="1">
        <v>2021</v>
      </c>
      <c r="B2068">
        <v>87</v>
      </c>
      <c r="C2068" s="7">
        <v>200</v>
      </c>
      <c r="D2068" s="10">
        <v>1.974</v>
      </c>
      <c r="E2068" s="8">
        <v>96</v>
      </c>
      <c r="F2068">
        <v>3.0245631256979988E-2</v>
      </c>
      <c r="G2068" s="2">
        <v>0</v>
      </c>
      <c r="H2068" s="2">
        <v>3.2</v>
      </c>
      <c r="I2068">
        <v>0</v>
      </c>
    </row>
    <row r="2069" spans="1:9" x14ac:dyDescent="0.25">
      <c r="A2069" s="1">
        <v>2021</v>
      </c>
      <c r="B2069">
        <v>87</v>
      </c>
      <c r="C2069" s="7">
        <v>300</v>
      </c>
      <c r="D2069" s="10">
        <v>0.58800000000000008</v>
      </c>
      <c r="E2069" s="8">
        <v>99</v>
      </c>
      <c r="F2069">
        <v>6.9488428385940937E-3</v>
      </c>
      <c r="G2069" s="2">
        <v>0</v>
      </c>
      <c r="H2069" s="2">
        <v>2.5</v>
      </c>
      <c r="I2069">
        <v>0</v>
      </c>
    </row>
    <row r="2070" spans="1:9" x14ac:dyDescent="0.25">
      <c r="A2070" s="1">
        <v>2021</v>
      </c>
      <c r="B2070">
        <v>87</v>
      </c>
      <c r="C2070" s="7">
        <v>400</v>
      </c>
      <c r="D2070" s="10">
        <v>0.4890000000000001</v>
      </c>
      <c r="E2070" s="8">
        <v>100</v>
      </c>
      <c r="F2070">
        <v>0</v>
      </c>
      <c r="G2070" s="2">
        <v>0</v>
      </c>
      <c r="H2070" s="2">
        <v>3.2</v>
      </c>
      <c r="I2070">
        <v>0</v>
      </c>
    </row>
    <row r="2071" spans="1:9" x14ac:dyDescent="0.25">
      <c r="A2071" s="1">
        <v>2021</v>
      </c>
      <c r="B2071">
        <v>87</v>
      </c>
      <c r="C2071" s="7">
        <v>500</v>
      </c>
      <c r="D2071" s="10">
        <v>0.4890000000000001</v>
      </c>
      <c r="E2071" s="8">
        <v>100</v>
      </c>
      <c r="F2071">
        <v>0</v>
      </c>
      <c r="G2071" s="2">
        <v>0</v>
      </c>
      <c r="H2071" s="2">
        <v>2.2000000000000002</v>
      </c>
      <c r="I2071">
        <v>0</v>
      </c>
    </row>
    <row r="2072" spans="1:9" x14ac:dyDescent="0.25">
      <c r="A2072" s="1">
        <v>2021</v>
      </c>
      <c r="B2072">
        <v>87</v>
      </c>
      <c r="C2072" s="7">
        <v>600</v>
      </c>
      <c r="D2072" s="10">
        <v>1.974</v>
      </c>
      <c r="E2072" s="8">
        <v>100</v>
      </c>
      <c r="F2072">
        <v>-1.1102230246251565E-16</v>
      </c>
      <c r="G2072" s="2">
        <v>42</v>
      </c>
      <c r="H2072" s="2">
        <v>2.5</v>
      </c>
      <c r="I2072">
        <v>0</v>
      </c>
    </row>
    <row r="2073" spans="1:9" x14ac:dyDescent="0.25">
      <c r="A2073" s="1">
        <v>2021</v>
      </c>
      <c r="B2073">
        <v>87</v>
      </c>
      <c r="C2073" s="7">
        <v>700</v>
      </c>
      <c r="D2073" s="10">
        <v>9.7949999999999999</v>
      </c>
      <c r="E2073" s="8">
        <v>79</v>
      </c>
      <c r="F2073">
        <v>0.25577574472293263</v>
      </c>
      <c r="G2073" s="2">
        <v>213</v>
      </c>
      <c r="H2073" s="2">
        <v>2.5</v>
      </c>
      <c r="I2073">
        <v>0</v>
      </c>
    </row>
    <row r="2074" spans="1:9" x14ac:dyDescent="0.25">
      <c r="A2074" s="1">
        <v>2021</v>
      </c>
      <c r="B2074">
        <v>87</v>
      </c>
      <c r="C2074" s="7">
        <v>800</v>
      </c>
      <c r="D2074" s="10">
        <v>13.853999999999999</v>
      </c>
      <c r="E2074" s="8">
        <v>50</v>
      </c>
      <c r="F2074">
        <v>0.77993760047968408</v>
      </c>
      <c r="G2074" s="2">
        <v>415</v>
      </c>
      <c r="H2074" s="2">
        <v>7.9</v>
      </c>
      <c r="I2074">
        <v>0</v>
      </c>
    </row>
    <row r="2075" spans="1:9" x14ac:dyDescent="0.25">
      <c r="A2075" s="1">
        <v>2021</v>
      </c>
      <c r="B2075">
        <v>87</v>
      </c>
      <c r="C2075" s="7">
        <v>900</v>
      </c>
      <c r="D2075" s="10">
        <v>15.24</v>
      </c>
      <c r="E2075" s="8">
        <v>44</v>
      </c>
      <c r="F2075">
        <v>0.95053486923497887</v>
      </c>
      <c r="G2075" s="2">
        <v>597</v>
      </c>
      <c r="H2075" s="2">
        <v>8.6</v>
      </c>
      <c r="I2075">
        <v>0</v>
      </c>
    </row>
    <row r="2076" spans="1:9" x14ac:dyDescent="0.25">
      <c r="A2076" s="1">
        <v>2021</v>
      </c>
      <c r="B2076">
        <v>87</v>
      </c>
      <c r="C2076" s="7">
        <v>1000</v>
      </c>
      <c r="D2076" s="10">
        <v>16.427999999999997</v>
      </c>
      <c r="E2076" s="8">
        <v>41</v>
      </c>
      <c r="F2076">
        <v>1.076665400536994</v>
      </c>
      <c r="G2076" s="2">
        <v>732</v>
      </c>
      <c r="H2076" s="2">
        <v>9.6999999999999993</v>
      </c>
      <c r="I2076">
        <v>0</v>
      </c>
    </row>
    <row r="2077" spans="1:9" x14ac:dyDescent="0.25">
      <c r="A2077" s="1">
        <v>2021</v>
      </c>
      <c r="B2077">
        <v>87</v>
      </c>
      <c r="C2077" s="7">
        <v>1100</v>
      </c>
      <c r="D2077" s="10">
        <v>17.715</v>
      </c>
      <c r="E2077" s="8">
        <v>40</v>
      </c>
      <c r="F2077">
        <v>1.1842664920852468</v>
      </c>
      <c r="G2077" s="2">
        <v>813</v>
      </c>
      <c r="H2077" s="2">
        <v>10.1</v>
      </c>
      <c r="I2077">
        <v>0</v>
      </c>
    </row>
    <row r="2078" spans="1:9" x14ac:dyDescent="0.25">
      <c r="A2078" s="1">
        <v>2021</v>
      </c>
      <c r="B2078">
        <v>87</v>
      </c>
      <c r="C2078" s="7">
        <v>1200</v>
      </c>
      <c r="D2078" s="10">
        <v>18.012</v>
      </c>
      <c r="E2078" s="8">
        <v>43</v>
      </c>
      <c r="F2078">
        <v>1.1456058601009711</v>
      </c>
      <c r="G2078" s="2">
        <v>834</v>
      </c>
      <c r="H2078" s="2">
        <v>12.2</v>
      </c>
      <c r="I2078">
        <v>0</v>
      </c>
    </row>
    <row r="2079" spans="1:9" x14ac:dyDescent="0.25">
      <c r="A2079" s="1">
        <v>2021</v>
      </c>
      <c r="B2079">
        <v>87</v>
      </c>
      <c r="C2079" s="7">
        <v>1300</v>
      </c>
      <c r="D2079" s="10">
        <v>18.507000000000001</v>
      </c>
      <c r="E2079" s="8">
        <v>44</v>
      </c>
      <c r="F2079">
        <v>1.1599840852630758</v>
      </c>
      <c r="G2079" s="2">
        <v>792</v>
      </c>
      <c r="H2079" s="2">
        <v>14</v>
      </c>
      <c r="I2079">
        <v>0</v>
      </c>
    </row>
    <row r="2080" spans="1:9" x14ac:dyDescent="0.25">
      <c r="A2080" s="1">
        <v>2021</v>
      </c>
      <c r="B2080">
        <v>87</v>
      </c>
      <c r="C2080" s="7">
        <v>1400</v>
      </c>
      <c r="D2080" s="10">
        <v>18.110999999999997</v>
      </c>
      <c r="E2080" s="8">
        <v>42</v>
      </c>
      <c r="F2080">
        <v>1.1727598546692724</v>
      </c>
      <c r="G2080" s="2">
        <v>699</v>
      </c>
      <c r="H2080" s="2">
        <v>13.7</v>
      </c>
      <c r="I2080">
        <v>0</v>
      </c>
    </row>
    <row r="2081" spans="1:9" x14ac:dyDescent="0.25">
      <c r="A2081" s="1">
        <v>2021</v>
      </c>
      <c r="B2081">
        <v>87</v>
      </c>
      <c r="C2081" s="7">
        <v>1500</v>
      </c>
      <c r="D2081" s="10">
        <v>17.318999999999999</v>
      </c>
      <c r="E2081" s="8">
        <v>43</v>
      </c>
      <c r="F2081">
        <v>1.0982220022841553</v>
      </c>
      <c r="G2081" s="2">
        <v>553</v>
      </c>
      <c r="H2081" s="2">
        <v>12.6</v>
      </c>
      <c r="I2081">
        <v>0</v>
      </c>
    </row>
    <row r="2082" spans="1:9" x14ac:dyDescent="0.25">
      <c r="A2082" s="1">
        <v>2021</v>
      </c>
      <c r="B2082">
        <v>87</v>
      </c>
      <c r="C2082" s="7">
        <v>1600</v>
      </c>
      <c r="D2082" s="10">
        <v>15.537000000000001</v>
      </c>
      <c r="E2082" s="8">
        <v>47</v>
      </c>
      <c r="F2082">
        <v>0.91604767221476169</v>
      </c>
      <c r="G2082" s="2">
        <v>363</v>
      </c>
      <c r="H2082" s="2">
        <v>12.6</v>
      </c>
      <c r="I2082">
        <v>0</v>
      </c>
    </row>
    <row r="2083" spans="1:9" x14ac:dyDescent="0.25">
      <c r="A2083" s="1">
        <v>2021</v>
      </c>
      <c r="B2083">
        <v>87</v>
      </c>
      <c r="C2083" s="7">
        <v>1700</v>
      </c>
      <c r="D2083" s="10">
        <v>14.052000000000001</v>
      </c>
      <c r="E2083" s="8">
        <v>50</v>
      </c>
      <c r="F2083">
        <v>0.78940761448630414</v>
      </c>
      <c r="G2083" s="2">
        <v>161</v>
      </c>
      <c r="H2083" s="2">
        <v>8.6</v>
      </c>
      <c r="I2083">
        <v>0</v>
      </c>
    </row>
    <row r="2084" spans="1:9" x14ac:dyDescent="0.25">
      <c r="A2084" s="1">
        <v>2021</v>
      </c>
      <c r="B2084">
        <v>87</v>
      </c>
      <c r="C2084" s="7">
        <v>1800</v>
      </c>
      <c r="D2084" s="10">
        <v>10.092000000000001</v>
      </c>
      <c r="E2084" s="8">
        <v>61</v>
      </c>
      <c r="F2084">
        <v>0.48368971179641662</v>
      </c>
      <c r="G2084" s="2">
        <v>7</v>
      </c>
      <c r="H2084" s="2">
        <v>6.1</v>
      </c>
      <c r="I2084">
        <v>0</v>
      </c>
    </row>
    <row r="2085" spans="1:9" x14ac:dyDescent="0.25">
      <c r="A2085" s="1">
        <v>2021</v>
      </c>
      <c r="B2085">
        <v>87</v>
      </c>
      <c r="C2085" s="7">
        <v>1900</v>
      </c>
      <c r="D2085" s="10">
        <v>8.2110000000000003</v>
      </c>
      <c r="E2085" s="8">
        <v>62</v>
      </c>
      <c r="F2085">
        <v>0.42023481962882248</v>
      </c>
      <c r="G2085" s="2">
        <v>0</v>
      </c>
      <c r="H2085" s="2">
        <v>4.7</v>
      </c>
      <c r="I2085">
        <v>0</v>
      </c>
    </row>
    <row r="2086" spans="1:9" x14ac:dyDescent="0.25">
      <c r="A2086" s="1">
        <v>2021</v>
      </c>
      <c r="B2086">
        <v>87</v>
      </c>
      <c r="C2086" s="7">
        <v>2000</v>
      </c>
      <c r="D2086" s="10">
        <v>6.726</v>
      </c>
      <c r="E2086" s="8">
        <v>69</v>
      </c>
      <c r="F2086">
        <v>0.31315491498546355</v>
      </c>
      <c r="G2086" s="2">
        <v>0</v>
      </c>
      <c r="H2086" s="2">
        <v>4.7</v>
      </c>
      <c r="I2086">
        <v>0</v>
      </c>
    </row>
    <row r="2087" spans="1:9" x14ac:dyDescent="0.25">
      <c r="A2087" s="1">
        <v>2021</v>
      </c>
      <c r="B2087">
        <v>87</v>
      </c>
      <c r="C2087" s="7">
        <v>2100</v>
      </c>
      <c r="D2087" s="10">
        <v>5.6370000000000005</v>
      </c>
      <c r="E2087" s="8">
        <v>74</v>
      </c>
      <c r="F2087">
        <v>0.24577793664510095</v>
      </c>
      <c r="G2087" s="2">
        <v>0</v>
      </c>
      <c r="H2087" s="2">
        <v>6.1</v>
      </c>
      <c r="I2087">
        <v>0</v>
      </c>
    </row>
    <row r="2088" spans="1:9" x14ac:dyDescent="0.25">
      <c r="A2088" s="1">
        <v>2021</v>
      </c>
      <c r="B2088">
        <v>87</v>
      </c>
      <c r="C2088" s="7">
        <v>2200</v>
      </c>
      <c r="D2088" s="10">
        <v>5.7359999999999998</v>
      </c>
      <c r="E2088" s="8">
        <v>72</v>
      </c>
      <c r="F2088">
        <v>0.26628598154492489</v>
      </c>
      <c r="G2088" s="2">
        <v>0</v>
      </c>
      <c r="H2088" s="2">
        <v>5.4</v>
      </c>
      <c r="I2088">
        <v>0</v>
      </c>
    </row>
    <row r="2089" spans="1:9" x14ac:dyDescent="0.25">
      <c r="A2089" s="1">
        <v>2021</v>
      </c>
      <c r="B2089">
        <v>87</v>
      </c>
      <c r="C2089" s="7">
        <v>2300</v>
      </c>
      <c r="D2089" s="10">
        <v>5.34</v>
      </c>
      <c r="E2089" s="8">
        <v>72</v>
      </c>
      <c r="F2089">
        <v>0.25993538108714498</v>
      </c>
      <c r="G2089" s="2">
        <v>0</v>
      </c>
      <c r="H2089" s="2">
        <v>5</v>
      </c>
      <c r="I2089">
        <v>0</v>
      </c>
    </row>
    <row r="2090" spans="1:9" x14ac:dyDescent="0.25">
      <c r="A2090" s="1">
        <v>2021</v>
      </c>
      <c r="B2090">
        <v>88</v>
      </c>
      <c r="C2090" s="7">
        <f ca="1">C2090:C2568</f>
        <v>0</v>
      </c>
      <c r="D2090" s="10">
        <v>4.1519999999999992</v>
      </c>
      <c r="E2090" s="8">
        <v>80</v>
      </c>
      <c r="F2090">
        <v>0.17269853068703434</v>
      </c>
      <c r="G2090" s="2">
        <v>0</v>
      </c>
      <c r="H2090" s="2">
        <v>3.6</v>
      </c>
      <c r="I2090">
        <v>0</v>
      </c>
    </row>
    <row r="2091" spans="1:9" x14ac:dyDescent="0.25">
      <c r="A2091" s="1">
        <v>2021</v>
      </c>
      <c r="B2091">
        <v>88</v>
      </c>
      <c r="C2091" s="7">
        <v>100</v>
      </c>
      <c r="D2091" s="10">
        <v>7.32</v>
      </c>
      <c r="E2091" s="8">
        <v>63</v>
      </c>
      <c r="F2091">
        <v>0.38754632433319347</v>
      </c>
      <c r="G2091" s="2">
        <v>0</v>
      </c>
      <c r="H2091" s="2">
        <v>6.1</v>
      </c>
      <c r="I2091">
        <v>0</v>
      </c>
    </row>
    <row r="2092" spans="1:9" x14ac:dyDescent="0.25">
      <c r="A2092" s="1">
        <v>2021</v>
      </c>
      <c r="B2092">
        <v>88</v>
      </c>
      <c r="C2092" s="7">
        <v>200</v>
      </c>
      <c r="D2092" s="10">
        <v>5.4390000000000001</v>
      </c>
      <c r="E2092" s="8">
        <v>71</v>
      </c>
      <c r="F2092">
        <v>0.27084828540383432</v>
      </c>
      <c r="G2092" s="2">
        <v>0</v>
      </c>
      <c r="H2092" s="2">
        <v>5</v>
      </c>
      <c r="I2092">
        <v>0</v>
      </c>
    </row>
    <row r="2093" spans="1:9" x14ac:dyDescent="0.25">
      <c r="A2093" s="1">
        <v>2021</v>
      </c>
      <c r="B2093">
        <v>88</v>
      </c>
      <c r="C2093" s="7">
        <v>300</v>
      </c>
      <c r="D2093" s="10">
        <v>7.2210000000000001</v>
      </c>
      <c r="E2093" s="8">
        <v>64</v>
      </c>
      <c r="F2093">
        <v>0.37480352979389109</v>
      </c>
      <c r="G2093" s="2">
        <v>0</v>
      </c>
      <c r="H2093" s="2">
        <v>5</v>
      </c>
      <c r="I2093">
        <v>0</v>
      </c>
    </row>
    <row r="2094" spans="1:9" x14ac:dyDescent="0.25">
      <c r="A2094" s="1">
        <v>2021</v>
      </c>
      <c r="B2094">
        <v>88</v>
      </c>
      <c r="C2094" s="7">
        <v>400</v>
      </c>
      <c r="D2094" s="10">
        <v>4.2509999999999994</v>
      </c>
      <c r="E2094" s="8">
        <v>79</v>
      </c>
      <c r="F2094">
        <v>0.18243101241517778</v>
      </c>
      <c r="G2094" s="2">
        <v>0</v>
      </c>
      <c r="H2094" s="2">
        <v>5</v>
      </c>
      <c r="I2094">
        <v>0</v>
      </c>
    </row>
    <row r="2095" spans="1:9" x14ac:dyDescent="0.25">
      <c r="A2095" s="1">
        <v>2021</v>
      </c>
      <c r="B2095">
        <v>88</v>
      </c>
      <c r="C2095" s="7">
        <v>500</v>
      </c>
      <c r="D2095" s="10">
        <v>4.4489999999999998</v>
      </c>
      <c r="E2095" s="8">
        <v>85</v>
      </c>
      <c r="F2095">
        <v>0.13189006606830278</v>
      </c>
      <c r="G2095" s="2">
        <v>0</v>
      </c>
      <c r="H2095" s="2">
        <v>2.5</v>
      </c>
      <c r="I2095">
        <v>0</v>
      </c>
    </row>
    <row r="2096" spans="1:9" x14ac:dyDescent="0.25">
      <c r="A2096" s="1">
        <v>2021</v>
      </c>
      <c r="B2096">
        <v>88</v>
      </c>
      <c r="C2096" s="7">
        <v>600</v>
      </c>
      <c r="D2096" s="10">
        <v>6.0330000000000004</v>
      </c>
      <c r="E2096" s="8">
        <v>83</v>
      </c>
      <c r="F2096">
        <v>0.16462711736490754</v>
      </c>
      <c r="G2096" s="2">
        <v>44</v>
      </c>
      <c r="H2096" s="2">
        <v>7.9</v>
      </c>
      <c r="I2096">
        <v>0</v>
      </c>
    </row>
    <row r="2097" spans="1:9" x14ac:dyDescent="0.25">
      <c r="A2097" s="1">
        <v>2021</v>
      </c>
      <c r="B2097">
        <v>88</v>
      </c>
      <c r="C2097" s="7">
        <v>700</v>
      </c>
      <c r="D2097" s="10">
        <v>12.170999999999999</v>
      </c>
      <c r="E2097" s="8">
        <v>57</v>
      </c>
      <c r="F2097">
        <v>0.60534917806248001</v>
      </c>
      <c r="G2097" s="2">
        <v>220</v>
      </c>
      <c r="H2097" s="2">
        <v>18.7</v>
      </c>
      <c r="I2097">
        <v>0</v>
      </c>
    </row>
    <row r="2098" spans="1:9" x14ac:dyDescent="0.25">
      <c r="A2098" s="1">
        <v>2021</v>
      </c>
      <c r="B2098">
        <v>88</v>
      </c>
      <c r="C2098" s="7">
        <v>800</v>
      </c>
      <c r="D2098" s="10">
        <v>13.853999999999999</v>
      </c>
      <c r="E2098" s="8">
        <v>50</v>
      </c>
      <c r="F2098">
        <v>0.77993760047968408</v>
      </c>
      <c r="G2098" s="2">
        <v>407</v>
      </c>
      <c r="H2098" s="2">
        <v>17.600000000000001</v>
      </c>
      <c r="I2098">
        <v>0</v>
      </c>
    </row>
    <row r="2099" spans="1:9" x14ac:dyDescent="0.25">
      <c r="A2099" s="1">
        <v>2021</v>
      </c>
      <c r="B2099">
        <v>88</v>
      </c>
      <c r="C2099" s="7">
        <v>900</v>
      </c>
      <c r="D2099" s="10">
        <v>14.943</v>
      </c>
      <c r="E2099" s="8">
        <v>47</v>
      </c>
      <c r="F2099">
        <v>0.88347388365132207</v>
      </c>
      <c r="G2099" s="2">
        <v>578</v>
      </c>
      <c r="H2099" s="2">
        <v>20.2</v>
      </c>
      <c r="I2099">
        <v>0</v>
      </c>
    </row>
    <row r="2100" spans="1:9" x14ac:dyDescent="0.25">
      <c r="A2100" s="1">
        <v>2021</v>
      </c>
      <c r="B2100">
        <v>88</v>
      </c>
      <c r="C2100" s="7">
        <v>1000</v>
      </c>
      <c r="D2100" s="10">
        <v>16.329000000000001</v>
      </c>
      <c r="E2100" s="8">
        <v>44</v>
      </c>
      <c r="F2100">
        <v>1.0157715519425197</v>
      </c>
      <c r="G2100" s="2">
        <v>709</v>
      </c>
      <c r="H2100" s="2">
        <v>20.2</v>
      </c>
      <c r="I2100">
        <v>0</v>
      </c>
    </row>
    <row r="2101" spans="1:9" x14ac:dyDescent="0.25">
      <c r="A2101" s="1">
        <v>2021</v>
      </c>
      <c r="B2101">
        <v>88</v>
      </c>
      <c r="C2101" s="7">
        <v>1100</v>
      </c>
      <c r="D2101" s="10">
        <v>17.417999999999999</v>
      </c>
      <c r="E2101" s="8">
        <v>40</v>
      </c>
      <c r="F2101">
        <v>1.1630202100613114</v>
      </c>
      <c r="G2101" s="2">
        <v>791</v>
      </c>
      <c r="H2101" s="2">
        <v>18.399999999999999</v>
      </c>
      <c r="I2101">
        <v>0</v>
      </c>
    </row>
    <row r="2102" spans="1:9" x14ac:dyDescent="0.25">
      <c r="A2102" s="1">
        <v>2021</v>
      </c>
      <c r="B2102">
        <v>88</v>
      </c>
      <c r="C2102" s="7">
        <v>1200</v>
      </c>
      <c r="D2102" s="10">
        <v>18.804000000000002</v>
      </c>
      <c r="E2102" s="8">
        <v>37</v>
      </c>
      <c r="F2102">
        <v>1.3288217656070622</v>
      </c>
      <c r="G2102" s="2">
        <v>818</v>
      </c>
      <c r="H2102" s="2">
        <v>18.399999999999999</v>
      </c>
      <c r="I2102">
        <v>0</v>
      </c>
    </row>
    <row r="2103" spans="1:9" x14ac:dyDescent="0.25">
      <c r="A2103" s="1">
        <v>2021</v>
      </c>
      <c r="B2103">
        <v>88</v>
      </c>
      <c r="C2103" s="7">
        <v>1300</v>
      </c>
      <c r="D2103" s="10">
        <v>19.298999999999999</v>
      </c>
      <c r="E2103" s="8">
        <v>37</v>
      </c>
      <c r="F2103">
        <v>1.3695262663836929</v>
      </c>
      <c r="G2103" s="2">
        <v>776</v>
      </c>
      <c r="H2103" s="2">
        <v>17.3</v>
      </c>
      <c r="I2103">
        <v>0</v>
      </c>
    </row>
    <row r="2104" spans="1:9" x14ac:dyDescent="0.25">
      <c r="A2104" s="1">
        <v>2021</v>
      </c>
      <c r="B2104">
        <v>88</v>
      </c>
      <c r="C2104" s="7">
        <v>1400</v>
      </c>
      <c r="D2104" s="10">
        <v>18.704999999999998</v>
      </c>
      <c r="E2104" s="8">
        <v>41</v>
      </c>
      <c r="F2104">
        <v>1.2369651630866447</v>
      </c>
      <c r="G2104" s="2">
        <v>675</v>
      </c>
      <c r="H2104" s="2">
        <v>18</v>
      </c>
      <c r="I2104">
        <v>0</v>
      </c>
    </row>
    <row r="2105" spans="1:9" x14ac:dyDescent="0.25">
      <c r="A2105" s="1">
        <v>2021</v>
      </c>
      <c r="B2105">
        <v>88</v>
      </c>
      <c r="C2105" s="7">
        <v>1500</v>
      </c>
      <c r="D2105" s="10">
        <v>18.110999999999997</v>
      </c>
      <c r="E2105" s="8">
        <v>42</v>
      </c>
      <c r="F2105">
        <v>1.1727598546692724</v>
      </c>
      <c r="G2105" s="2">
        <v>527</v>
      </c>
      <c r="H2105" s="2">
        <v>16.600000000000001</v>
      </c>
      <c r="I2105">
        <v>0</v>
      </c>
    </row>
    <row r="2106" spans="1:9" x14ac:dyDescent="0.25">
      <c r="A2106" s="1">
        <v>2021</v>
      </c>
      <c r="B2106">
        <v>88</v>
      </c>
      <c r="C2106" s="7">
        <v>1600</v>
      </c>
      <c r="D2106" s="10">
        <v>16.625999999999998</v>
      </c>
      <c r="E2106" s="8">
        <v>42</v>
      </c>
      <c r="F2106">
        <v>1.0712681474552062</v>
      </c>
      <c r="G2106" s="2">
        <v>323</v>
      </c>
      <c r="H2106" s="2">
        <v>20.9</v>
      </c>
      <c r="I2106">
        <v>0</v>
      </c>
    </row>
    <row r="2107" spans="1:9" x14ac:dyDescent="0.25">
      <c r="A2107" s="1">
        <v>2021</v>
      </c>
      <c r="B2107">
        <v>88</v>
      </c>
      <c r="C2107" s="7">
        <v>1700</v>
      </c>
      <c r="D2107" s="10">
        <v>14.447999999999999</v>
      </c>
      <c r="E2107" s="8">
        <v>44</v>
      </c>
      <c r="F2107">
        <v>0.90573727306132112</v>
      </c>
      <c r="G2107" s="2">
        <v>109</v>
      </c>
      <c r="H2107" s="2">
        <v>21.2</v>
      </c>
      <c r="I2107">
        <v>0</v>
      </c>
    </row>
    <row r="2108" spans="1:9" x14ac:dyDescent="0.25">
      <c r="A2108" s="1">
        <v>2021</v>
      </c>
      <c r="B2108">
        <v>88</v>
      </c>
      <c r="C2108" s="7">
        <v>1800</v>
      </c>
      <c r="D2108" s="10">
        <v>12.567</v>
      </c>
      <c r="E2108" s="8">
        <v>46</v>
      </c>
      <c r="F2108">
        <v>0.77877888447670474</v>
      </c>
      <c r="G2108" s="2">
        <v>8</v>
      </c>
      <c r="H2108" s="2">
        <v>16.600000000000001</v>
      </c>
      <c r="I2108">
        <v>0</v>
      </c>
    </row>
    <row r="2109" spans="1:9" x14ac:dyDescent="0.25">
      <c r="A2109" s="1">
        <v>2021</v>
      </c>
      <c r="B2109">
        <v>88</v>
      </c>
      <c r="C2109" s="7">
        <v>1900</v>
      </c>
      <c r="D2109" s="10">
        <v>11.577</v>
      </c>
      <c r="E2109" s="8">
        <v>47</v>
      </c>
      <c r="F2109">
        <v>0.71959644888789087</v>
      </c>
      <c r="G2109" s="2">
        <v>0</v>
      </c>
      <c r="H2109" s="2">
        <v>15.1</v>
      </c>
      <c r="I2109">
        <v>0</v>
      </c>
    </row>
    <row r="2110" spans="1:9" x14ac:dyDescent="0.25">
      <c r="A2110" s="1">
        <v>2021</v>
      </c>
      <c r="B2110">
        <v>88</v>
      </c>
      <c r="C2110" s="7">
        <v>2000</v>
      </c>
      <c r="D2110" s="10">
        <v>11.873999999999999</v>
      </c>
      <c r="E2110" s="8">
        <v>43</v>
      </c>
      <c r="F2110">
        <v>0.78804347488108817</v>
      </c>
      <c r="G2110" s="2">
        <v>0</v>
      </c>
      <c r="H2110" s="2">
        <v>18</v>
      </c>
      <c r="I2110">
        <v>0</v>
      </c>
    </row>
    <row r="2111" spans="1:9" x14ac:dyDescent="0.25">
      <c r="A2111" s="1">
        <v>2021</v>
      </c>
      <c r="B2111">
        <v>88</v>
      </c>
      <c r="C2111" s="7">
        <v>2100</v>
      </c>
      <c r="D2111" s="10">
        <v>11.775</v>
      </c>
      <c r="E2111" s="8">
        <v>46</v>
      </c>
      <c r="F2111">
        <v>0.74207594689437528</v>
      </c>
      <c r="G2111" s="2">
        <v>0</v>
      </c>
      <c r="H2111" s="2">
        <v>9</v>
      </c>
      <c r="I2111">
        <v>0</v>
      </c>
    </row>
    <row r="2112" spans="1:9" x14ac:dyDescent="0.25">
      <c r="A2112" s="1">
        <v>2021</v>
      </c>
      <c r="B2112">
        <v>88</v>
      </c>
      <c r="C2112" s="7">
        <v>2200</v>
      </c>
      <c r="D2112" s="10">
        <v>10.686</v>
      </c>
      <c r="E2112" s="8">
        <v>55</v>
      </c>
      <c r="F2112">
        <v>0.57868085741880093</v>
      </c>
      <c r="G2112" s="2">
        <v>0</v>
      </c>
      <c r="H2112" s="2">
        <v>11.2</v>
      </c>
      <c r="I2112">
        <v>0</v>
      </c>
    </row>
    <row r="2113" spans="1:9" x14ac:dyDescent="0.25">
      <c r="A2113" s="1">
        <v>2021</v>
      </c>
      <c r="B2113">
        <v>88</v>
      </c>
      <c r="C2113" s="7">
        <v>2300</v>
      </c>
      <c r="D2113" s="10">
        <v>8.8049999999999997</v>
      </c>
      <c r="E2113" s="8">
        <v>65</v>
      </c>
      <c r="F2113">
        <v>0.40132927585743217</v>
      </c>
      <c r="G2113" s="2">
        <v>0</v>
      </c>
      <c r="H2113" s="2">
        <v>4</v>
      </c>
      <c r="I2113">
        <v>0</v>
      </c>
    </row>
    <row r="2114" spans="1:9" x14ac:dyDescent="0.25">
      <c r="A2114" s="1">
        <v>2021</v>
      </c>
      <c r="B2114">
        <v>89</v>
      </c>
      <c r="C2114" s="7">
        <f ca="1">C2114:C2592</f>
        <v>0</v>
      </c>
      <c r="D2114" s="10">
        <v>8.7059999999999995</v>
      </c>
      <c r="E2114" s="8">
        <v>67</v>
      </c>
      <c r="F2114">
        <v>0.37611963882265143</v>
      </c>
      <c r="G2114" s="2">
        <v>0</v>
      </c>
      <c r="H2114" s="2">
        <v>2.9</v>
      </c>
      <c r="I2114">
        <v>0</v>
      </c>
    </row>
    <row r="2115" spans="1:9" x14ac:dyDescent="0.25">
      <c r="A2115" s="1">
        <v>2021</v>
      </c>
      <c r="B2115">
        <v>89</v>
      </c>
      <c r="C2115" s="7">
        <v>100</v>
      </c>
      <c r="D2115" s="10">
        <v>6.5280000000000005</v>
      </c>
      <c r="E2115" s="8">
        <v>72</v>
      </c>
      <c r="F2115">
        <v>0.27945643640280737</v>
      </c>
      <c r="G2115" s="2">
        <v>0</v>
      </c>
      <c r="H2115" s="2">
        <v>4.3</v>
      </c>
      <c r="I2115">
        <v>0</v>
      </c>
    </row>
    <row r="2116" spans="1:9" x14ac:dyDescent="0.25">
      <c r="A2116" s="1">
        <v>2021</v>
      </c>
      <c r="B2116">
        <v>89</v>
      </c>
      <c r="C2116" s="7">
        <v>200</v>
      </c>
      <c r="D2116" s="10">
        <v>5.2409999999999997</v>
      </c>
      <c r="E2116" s="8">
        <v>76</v>
      </c>
      <c r="F2116">
        <v>0.2214613185210309</v>
      </c>
      <c r="G2116" s="2">
        <v>0</v>
      </c>
      <c r="H2116" s="2">
        <v>5</v>
      </c>
      <c r="I2116">
        <v>0</v>
      </c>
    </row>
    <row r="2117" spans="1:9" x14ac:dyDescent="0.25">
      <c r="A2117" s="1">
        <v>2021</v>
      </c>
      <c r="B2117">
        <v>89</v>
      </c>
      <c r="C2117" s="7">
        <v>300</v>
      </c>
      <c r="D2117" s="10">
        <v>4.3499999999999996</v>
      </c>
      <c r="E2117" s="8">
        <v>84</v>
      </c>
      <c r="F2117">
        <v>0.13983635106305414</v>
      </c>
      <c r="G2117" s="2">
        <v>0</v>
      </c>
      <c r="H2117" s="2">
        <v>3.2</v>
      </c>
      <c r="I2117">
        <v>0</v>
      </c>
    </row>
    <row r="2118" spans="1:9" x14ac:dyDescent="0.25">
      <c r="A2118" s="1">
        <v>2021</v>
      </c>
      <c r="B2118">
        <v>89</v>
      </c>
      <c r="C2118" s="7">
        <v>400</v>
      </c>
      <c r="D2118" s="10">
        <v>5.7359999999999998</v>
      </c>
      <c r="E2118" s="8">
        <v>78</v>
      </c>
      <c r="F2118">
        <v>0.20922469978529823</v>
      </c>
      <c r="G2118" s="2">
        <v>0</v>
      </c>
      <c r="H2118" s="2">
        <v>5.8</v>
      </c>
      <c r="I2118">
        <v>0</v>
      </c>
    </row>
    <row r="2119" spans="1:9" x14ac:dyDescent="0.25">
      <c r="A2119" s="1">
        <v>2021</v>
      </c>
      <c r="B2119">
        <v>89</v>
      </c>
      <c r="C2119" s="7">
        <v>500</v>
      </c>
      <c r="D2119" s="10">
        <v>9.3000000000000007</v>
      </c>
      <c r="E2119" s="8">
        <v>60</v>
      </c>
      <c r="F2119">
        <v>0.47271177604203618</v>
      </c>
      <c r="G2119" s="2">
        <v>0</v>
      </c>
      <c r="H2119" s="2">
        <v>8.3000000000000007</v>
      </c>
      <c r="I2119">
        <v>0</v>
      </c>
    </row>
    <row r="2120" spans="1:9" x14ac:dyDescent="0.25">
      <c r="A2120" s="1">
        <v>2021</v>
      </c>
      <c r="B2120">
        <v>89</v>
      </c>
      <c r="C2120" s="7">
        <v>600</v>
      </c>
      <c r="D2120" s="10">
        <v>10.686</v>
      </c>
      <c r="E2120" s="8">
        <v>49</v>
      </c>
      <c r="F2120">
        <v>0.65583830507464103</v>
      </c>
      <c r="G2120" s="2">
        <v>56</v>
      </c>
      <c r="H2120" s="2">
        <v>14.8</v>
      </c>
      <c r="I2120">
        <v>0</v>
      </c>
    </row>
    <row r="2121" spans="1:9" x14ac:dyDescent="0.25">
      <c r="A2121" s="1">
        <v>2021</v>
      </c>
      <c r="B2121">
        <v>89</v>
      </c>
      <c r="C2121" s="7">
        <v>700</v>
      </c>
      <c r="D2121" s="10">
        <v>12.962999999999999</v>
      </c>
      <c r="E2121" s="8">
        <v>40</v>
      </c>
      <c r="F2121">
        <v>0.88645065379971955</v>
      </c>
      <c r="G2121" s="2">
        <v>133</v>
      </c>
      <c r="H2121" s="2">
        <v>14.4</v>
      </c>
      <c r="I2121">
        <v>0</v>
      </c>
    </row>
    <row r="2122" spans="1:9" x14ac:dyDescent="0.25">
      <c r="A2122" s="1">
        <v>2021</v>
      </c>
      <c r="B2122">
        <v>89</v>
      </c>
      <c r="C2122" s="7">
        <v>800</v>
      </c>
      <c r="D2122" s="10">
        <v>15.734999999999999</v>
      </c>
      <c r="E2122" s="8">
        <v>34</v>
      </c>
      <c r="F2122">
        <v>1.1545894759497179</v>
      </c>
      <c r="G2122" s="2">
        <v>396</v>
      </c>
      <c r="H2122" s="2">
        <v>22</v>
      </c>
      <c r="I2122">
        <v>0</v>
      </c>
    </row>
    <row r="2123" spans="1:9" x14ac:dyDescent="0.25">
      <c r="A2123" s="1">
        <v>2021</v>
      </c>
      <c r="B2123">
        <v>89</v>
      </c>
      <c r="C2123" s="7">
        <v>900</v>
      </c>
      <c r="D2123" s="10">
        <v>17.318999999999999</v>
      </c>
      <c r="E2123" s="8">
        <v>34</v>
      </c>
      <c r="F2123">
        <v>1.271625476329022</v>
      </c>
      <c r="G2123" s="2">
        <v>567</v>
      </c>
      <c r="H2123" s="2">
        <v>18</v>
      </c>
      <c r="I2123">
        <v>0</v>
      </c>
    </row>
    <row r="2124" spans="1:9" x14ac:dyDescent="0.25">
      <c r="A2124" s="1">
        <v>2021</v>
      </c>
      <c r="B2124">
        <v>89</v>
      </c>
      <c r="C2124" s="7">
        <v>1000</v>
      </c>
      <c r="D2124" s="10">
        <v>18.407999999999998</v>
      </c>
      <c r="E2124" s="8">
        <v>33</v>
      </c>
      <c r="F2124">
        <v>1.3794884859188352</v>
      </c>
      <c r="G2124" s="2">
        <v>709</v>
      </c>
      <c r="H2124" s="2">
        <v>20.9</v>
      </c>
      <c r="I2124">
        <v>0</v>
      </c>
    </row>
    <row r="2125" spans="1:9" x14ac:dyDescent="0.25">
      <c r="A2125" s="1">
        <v>2021</v>
      </c>
      <c r="B2125">
        <v>89</v>
      </c>
      <c r="C2125" s="7">
        <v>1100</v>
      </c>
      <c r="D2125" s="10">
        <v>18.902999999999999</v>
      </c>
      <c r="E2125" s="8">
        <v>34</v>
      </c>
      <c r="F2125">
        <v>1.400524936119748</v>
      </c>
      <c r="G2125" s="2">
        <v>797</v>
      </c>
      <c r="H2125" s="2">
        <v>14.8</v>
      </c>
      <c r="I2125">
        <v>0</v>
      </c>
    </row>
    <row r="2126" spans="1:9" x14ac:dyDescent="0.25">
      <c r="A2126" s="1">
        <v>2021</v>
      </c>
      <c r="B2126">
        <v>89</v>
      </c>
      <c r="C2126" s="7">
        <v>1200</v>
      </c>
      <c r="D2126" s="10">
        <v>19.001999999999999</v>
      </c>
      <c r="E2126" s="8">
        <v>34</v>
      </c>
      <c r="F2126">
        <v>1.4090018793227688</v>
      </c>
      <c r="G2126" s="2">
        <v>802</v>
      </c>
      <c r="H2126" s="2">
        <v>14.8</v>
      </c>
      <c r="I2126">
        <v>0</v>
      </c>
    </row>
    <row r="2127" spans="1:9" x14ac:dyDescent="0.25">
      <c r="A2127" s="1">
        <v>2021</v>
      </c>
      <c r="B2127">
        <v>89</v>
      </c>
      <c r="C2127" s="7">
        <v>1300</v>
      </c>
      <c r="D2127" s="10">
        <v>19.001999999999999</v>
      </c>
      <c r="E2127" s="8">
        <v>34</v>
      </c>
      <c r="F2127">
        <v>1.4090018793227688</v>
      </c>
      <c r="G2127" s="2">
        <v>759</v>
      </c>
      <c r="H2127" s="2">
        <v>17.3</v>
      </c>
      <c r="I2127">
        <v>0</v>
      </c>
    </row>
    <row r="2128" spans="1:9" x14ac:dyDescent="0.25">
      <c r="A2128" s="1">
        <v>2021</v>
      </c>
      <c r="B2128">
        <v>89</v>
      </c>
      <c r="C2128" s="7">
        <v>1400</v>
      </c>
      <c r="D2128" s="10">
        <v>18.407999999999998</v>
      </c>
      <c r="E2128" s="8">
        <v>35</v>
      </c>
      <c r="F2128">
        <v>1.3383097251451386</v>
      </c>
      <c r="G2128" s="2">
        <v>655</v>
      </c>
      <c r="H2128" s="2">
        <v>15.8</v>
      </c>
      <c r="I2128">
        <v>0</v>
      </c>
    </row>
    <row r="2129" spans="1:9" x14ac:dyDescent="0.25">
      <c r="A2129" s="1">
        <v>2021</v>
      </c>
      <c r="B2129">
        <v>89</v>
      </c>
      <c r="C2129" s="7">
        <v>1500</v>
      </c>
      <c r="D2129" s="10">
        <v>17.913</v>
      </c>
      <c r="E2129" s="8">
        <v>36</v>
      </c>
      <c r="F2129">
        <v>1.2785555984418671</v>
      </c>
      <c r="G2129" s="2">
        <v>511</v>
      </c>
      <c r="H2129" s="2">
        <v>13.3</v>
      </c>
      <c r="I2129">
        <v>0</v>
      </c>
    </row>
    <row r="2130" spans="1:9" x14ac:dyDescent="0.25">
      <c r="A2130" s="1">
        <v>2021</v>
      </c>
      <c r="B2130">
        <v>89</v>
      </c>
      <c r="C2130" s="7">
        <v>1600</v>
      </c>
      <c r="D2130" s="10">
        <v>16.823999999999998</v>
      </c>
      <c r="E2130" s="8">
        <v>39</v>
      </c>
      <c r="F2130">
        <v>1.1403587169046392</v>
      </c>
      <c r="G2130" s="2">
        <v>323</v>
      </c>
      <c r="H2130" s="2">
        <v>15.1</v>
      </c>
      <c r="I2130">
        <v>0</v>
      </c>
    </row>
    <row r="2131" spans="1:9" x14ac:dyDescent="0.25">
      <c r="A2131" s="1">
        <v>2021</v>
      </c>
      <c r="B2131">
        <v>89</v>
      </c>
      <c r="C2131" s="7">
        <v>1700</v>
      </c>
      <c r="D2131" s="10">
        <v>14.943</v>
      </c>
      <c r="E2131" s="8">
        <v>46</v>
      </c>
      <c r="F2131">
        <v>0.90014320221078092</v>
      </c>
      <c r="G2131" s="2">
        <v>125</v>
      </c>
      <c r="H2131" s="2">
        <v>10.1</v>
      </c>
      <c r="I2131">
        <v>0</v>
      </c>
    </row>
    <row r="2132" spans="1:9" x14ac:dyDescent="0.25">
      <c r="A2132" s="1">
        <v>2021</v>
      </c>
      <c r="B2132">
        <v>89</v>
      </c>
      <c r="C2132" s="7">
        <v>1800</v>
      </c>
      <c r="D2132" s="10">
        <v>12.072000000000001</v>
      </c>
      <c r="E2132" s="8">
        <v>51</v>
      </c>
      <c r="F2132">
        <v>0.68566637923260598</v>
      </c>
      <c r="G2132" s="2">
        <v>7</v>
      </c>
      <c r="H2132" s="2">
        <v>6.5</v>
      </c>
      <c r="I2132">
        <v>0</v>
      </c>
    </row>
    <row r="2133" spans="1:9" x14ac:dyDescent="0.25">
      <c r="A2133" s="1">
        <v>2021</v>
      </c>
      <c r="B2133">
        <v>89</v>
      </c>
      <c r="C2133" s="7">
        <v>1900</v>
      </c>
      <c r="D2133" s="10">
        <v>11.181000000000001</v>
      </c>
      <c r="E2133" s="8">
        <v>49</v>
      </c>
      <c r="F2133">
        <v>0.67592796005260514</v>
      </c>
      <c r="G2133" s="2">
        <v>0</v>
      </c>
      <c r="H2133" s="2">
        <v>7.9</v>
      </c>
      <c r="I2133">
        <v>0</v>
      </c>
    </row>
    <row r="2134" spans="1:9" x14ac:dyDescent="0.25">
      <c r="A2134" s="1">
        <v>2021</v>
      </c>
      <c r="B2134">
        <v>89</v>
      </c>
      <c r="C2134" s="7">
        <v>2000</v>
      </c>
      <c r="D2134" s="10">
        <v>10.686</v>
      </c>
      <c r="E2134" s="8">
        <v>44</v>
      </c>
      <c r="F2134">
        <v>0.72013617812117448</v>
      </c>
      <c r="G2134" s="2">
        <v>0</v>
      </c>
      <c r="H2134" s="2">
        <v>7.9</v>
      </c>
      <c r="I2134">
        <v>0</v>
      </c>
    </row>
    <row r="2135" spans="1:9" x14ac:dyDescent="0.25">
      <c r="A2135" s="1">
        <v>2021</v>
      </c>
      <c r="B2135">
        <v>89</v>
      </c>
      <c r="C2135" s="7">
        <v>2100</v>
      </c>
      <c r="D2135" s="10">
        <v>9.3000000000000007</v>
      </c>
      <c r="E2135" s="8">
        <v>49</v>
      </c>
      <c r="F2135">
        <v>0.60270751445359627</v>
      </c>
      <c r="G2135" s="2">
        <v>0</v>
      </c>
      <c r="H2135" s="2">
        <v>6.5</v>
      </c>
      <c r="I2135">
        <v>0</v>
      </c>
    </row>
    <row r="2136" spans="1:9" x14ac:dyDescent="0.25">
      <c r="A2136" s="1">
        <v>2021</v>
      </c>
      <c r="B2136">
        <v>89</v>
      </c>
      <c r="C2136" s="7">
        <v>2200</v>
      </c>
      <c r="D2136" s="10">
        <v>8.8049999999999997</v>
      </c>
      <c r="E2136" s="8">
        <v>55</v>
      </c>
      <c r="F2136">
        <v>0.51599478324526993</v>
      </c>
      <c r="G2136" s="2">
        <v>0</v>
      </c>
      <c r="H2136" s="2">
        <v>7.2</v>
      </c>
      <c r="I2136">
        <v>0</v>
      </c>
    </row>
    <row r="2137" spans="1:9" x14ac:dyDescent="0.25">
      <c r="A2137" s="1">
        <v>2021</v>
      </c>
      <c r="B2137">
        <v>89</v>
      </c>
      <c r="C2137" s="7">
        <v>2300</v>
      </c>
      <c r="D2137" s="10">
        <v>8.4089999999999989</v>
      </c>
      <c r="E2137" s="8">
        <v>57</v>
      </c>
      <c r="F2137">
        <v>0.48130275355157504</v>
      </c>
      <c r="G2137" s="2">
        <v>0</v>
      </c>
      <c r="H2137" s="2">
        <v>7.2</v>
      </c>
      <c r="I2137">
        <v>0</v>
      </c>
    </row>
    <row r="2138" spans="1:9" x14ac:dyDescent="0.25">
      <c r="A2138" s="1">
        <v>2021</v>
      </c>
      <c r="B2138">
        <v>90</v>
      </c>
      <c r="C2138" s="7">
        <f ca="1">C2138:C2616</f>
        <v>0</v>
      </c>
      <c r="D2138" s="10">
        <v>6.6269999999999998</v>
      </c>
      <c r="E2138" s="8">
        <v>61</v>
      </c>
      <c r="F2138">
        <v>0.39159886011030876</v>
      </c>
      <c r="G2138" s="2">
        <v>0</v>
      </c>
      <c r="H2138" s="2">
        <v>5</v>
      </c>
      <c r="I2138">
        <v>0</v>
      </c>
    </row>
    <row r="2139" spans="1:9" x14ac:dyDescent="0.25">
      <c r="A2139" s="1">
        <v>2021</v>
      </c>
      <c r="B2139">
        <v>90</v>
      </c>
      <c r="C2139" s="7">
        <v>100</v>
      </c>
      <c r="D2139" s="10">
        <v>6.0330000000000004</v>
      </c>
      <c r="E2139" s="8">
        <v>60</v>
      </c>
      <c r="F2139">
        <v>0.38735792321154727</v>
      </c>
      <c r="G2139" s="2">
        <v>0</v>
      </c>
      <c r="H2139" s="2">
        <v>4</v>
      </c>
      <c r="I2139">
        <v>0</v>
      </c>
    </row>
    <row r="2140" spans="1:9" x14ac:dyDescent="0.25">
      <c r="A2140" s="1">
        <v>2021</v>
      </c>
      <c r="B2140">
        <v>90</v>
      </c>
      <c r="C2140" s="7">
        <v>200</v>
      </c>
      <c r="D2140" s="10">
        <v>6.4289999999999994</v>
      </c>
      <c r="E2140" s="8">
        <v>52</v>
      </c>
      <c r="F2140">
        <v>0.47618597065249635</v>
      </c>
      <c r="G2140" s="2">
        <v>0</v>
      </c>
      <c r="H2140" s="2">
        <v>5.8</v>
      </c>
      <c r="I2140">
        <v>0</v>
      </c>
    </row>
    <row r="2141" spans="1:9" x14ac:dyDescent="0.25">
      <c r="A2141" s="1">
        <v>2021</v>
      </c>
      <c r="B2141">
        <v>90</v>
      </c>
      <c r="C2141" s="7">
        <v>300</v>
      </c>
      <c r="D2141" s="10">
        <v>4.944</v>
      </c>
      <c r="E2141" s="8">
        <v>50</v>
      </c>
      <c r="F2141">
        <v>0.45310041931044415</v>
      </c>
      <c r="G2141" s="2">
        <v>0</v>
      </c>
      <c r="H2141" s="2">
        <v>4.7</v>
      </c>
      <c r="I2141">
        <v>0</v>
      </c>
    </row>
    <row r="2142" spans="1:9" x14ac:dyDescent="0.25">
      <c r="A2142" s="1">
        <v>2021</v>
      </c>
      <c r="B2142">
        <v>90</v>
      </c>
      <c r="C2142" s="7">
        <v>400</v>
      </c>
      <c r="D2142" s="10">
        <v>5.0430000000000001</v>
      </c>
      <c r="E2142" s="8">
        <v>46</v>
      </c>
      <c r="F2142">
        <v>0.49231032731703211</v>
      </c>
      <c r="G2142" s="2">
        <v>0</v>
      </c>
      <c r="H2142" s="2">
        <v>5.4</v>
      </c>
      <c r="I2142">
        <v>0</v>
      </c>
    </row>
    <row r="2143" spans="1:9" x14ac:dyDescent="0.25">
      <c r="A2143" s="1">
        <v>2021</v>
      </c>
      <c r="B2143">
        <v>90</v>
      </c>
      <c r="C2143" s="7">
        <v>500</v>
      </c>
      <c r="D2143" s="10">
        <v>3.2610000000000001</v>
      </c>
      <c r="E2143" s="8">
        <v>54</v>
      </c>
      <c r="F2143">
        <v>0.37620965691178654</v>
      </c>
      <c r="G2143" s="2">
        <v>0</v>
      </c>
      <c r="H2143" s="2">
        <v>2.9</v>
      </c>
      <c r="I2143">
        <v>0</v>
      </c>
    </row>
    <row r="2144" spans="1:9" x14ac:dyDescent="0.25">
      <c r="A2144" s="1">
        <v>2021</v>
      </c>
      <c r="B2144">
        <v>90</v>
      </c>
      <c r="C2144" s="7">
        <v>600</v>
      </c>
      <c r="D2144" s="10">
        <v>4.0529999999999999</v>
      </c>
      <c r="E2144" s="8">
        <v>54</v>
      </c>
      <c r="F2144">
        <v>0.39481691620012482</v>
      </c>
      <c r="G2144" s="2">
        <v>42</v>
      </c>
      <c r="H2144" s="2">
        <v>4</v>
      </c>
      <c r="I2144">
        <v>0</v>
      </c>
    </row>
    <row r="2145" spans="1:9" x14ac:dyDescent="0.25">
      <c r="A2145" s="1">
        <v>2021</v>
      </c>
      <c r="B2145">
        <v>90</v>
      </c>
      <c r="C2145" s="7">
        <v>700</v>
      </c>
      <c r="D2145" s="10">
        <v>11.873999999999999</v>
      </c>
      <c r="E2145" s="8">
        <v>41</v>
      </c>
      <c r="F2145">
        <v>0.81569412312252987</v>
      </c>
      <c r="G2145" s="2">
        <v>190</v>
      </c>
      <c r="H2145" s="2">
        <v>7.9</v>
      </c>
      <c r="I2145">
        <v>0</v>
      </c>
    </row>
    <row r="2146" spans="1:9" x14ac:dyDescent="0.25">
      <c r="A2146" s="1">
        <v>2021</v>
      </c>
      <c r="B2146">
        <v>90</v>
      </c>
      <c r="C2146" s="7">
        <v>800</v>
      </c>
      <c r="D2146" s="10">
        <v>14.447999999999999</v>
      </c>
      <c r="E2146" s="8">
        <v>35</v>
      </c>
      <c r="F2146">
        <v>1.0513021919461762</v>
      </c>
      <c r="G2146" s="2">
        <v>320</v>
      </c>
      <c r="H2146" s="2">
        <v>11.5</v>
      </c>
      <c r="I2146">
        <v>0</v>
      </c>
    </row>
    <row r="2147" spans="1:9" x14ac:dyDescent="0.25">
      <c r="A2147" s="1">
        <v>2021</v>
      </c>
      <c r="B2147">
        <v>90</v>
      </c>
      <c r="C2147" s="7">
        <v>900</v>
      </c>
      <c r="D2147" s="10">
        <v>16.329000000000001</v>
      </c>
      <c r="E2147" s="8">
        <v>32</v>
      </c>
      <c r="F2147">
        <v>1.2334368845016312</v>
      </c>
      <c r="G2147" s="2">
        <v>624</v>
      </c>
      <c r="H2147" s="2">
        <v>12.6</v>
      </c>
      <c r="I2147">
        <v>0</v>
      </c>
    </row>
    <row r="2148" spans="1:9" x14ac:dyDescent="0.25">
      <c r="A2148" s="1">
        <v>2021</v>
      </c>
      <c r="B2148">
        <v>90</v>
      </c>
      <c r="C2148" s="7">
        <v>1000</v>
      </c>
      <c r="D2148" s="10">
        <v>18.110999999999997</v>
      </c>
      <c r="E2148" s="8">
        <v>25</v>
      </c>
      <c r="F2148">
        <v>1.5164998120723352</v>
      </c>
      <c r="G2148" s="2">
        <v>744</v>
      </c>
      <c r="H2148" s="2">
        <v>10.8</v>
      </c>
      <c r="I2148">
        <v>0</v>
      </c>
    </row>
    <row r="2149" spans="1:9" x14ac:dyDescent="0.25">
      <c r="A2149" s="1">
        <v>2021</v>
      </c>
      <c r="B2149">
        <v>90</v>
      </c>
      <c r="C2149" s="7">
        <v>1100</v>
      </c>
      <c r="D2149" s="10">
        <v>18.407999999999998</v>
      </c>
      <c r="E2149" s="8">
        <v>28</v>
      </c>
      <c r="F2149">
        <v>1.4824353878530765</v>
      </c>
      <c r="G2149" s="2">
        <v>835</v>
      </c>
      <c r="H2149" s="2">
        <v>16.600000000000001</v>
      </c>
      <c r="I2149">
        <v>0</v>
      </c>
    </row>
    <row r="2150" spans="1:9" x14ac:dyDescent="0.25">
      <c r="A2150" s="1">
        <v>2021</v>
      </c>
      <c r="B2150">
        <v>90</v>
      </c>
      <c r="C2150" s="7">
        <v>1200</v>
      </c>
      <c r="D2150" s="10">
        <v>18.804000000000002</v>
      </c>
      <c r="E2150" s="8">
        <v>35</v>
      </c>
      <c r="F2150">
        <v>1.371006583562842</v>
      </c>
      <c r="G2150" s="2">
        <v>850</v>
      </c>
      <c r="H2150" s="2">
        <v>15.5</v>
      </c>
      <c r="I2150">
        <v>0</v>
      </c>
    </row>
    <row r="2151" spans="1:9" x14ac:dyDescent="0.25">
      <c r="A2151" s="1">
        <v>2021</v>
      </c>
      <c r="B2151">
        <v>90</v>
      </c>
      <c r="C2151" s="7">
        <v>1300</v>
      </c>
      <c r="D2151" s="10">
        <v>18.605999999999998</v>
      </c>
      <c r="E2151" s="8">
        <v>37</v>
      </c>
      <c r="F2151">
        <v>1.3128807479354894</v>
      </c>
      <c r="G2151" s="2">
        <v>821</v>
      </c>
      <c r="H2151" s="2">
        <v>16.600000000000001</v>
      </c>
      <c r="I2151">
        <v>0</v>
      </c>
    </row>
    <row r="2152" spans="1:9" x14ac:dyDescent="0.25">
      <c r="A2152" s="1">
        <v>2021</v>
      </c>
      <c r="B2152">
        <v>90</v>
      </c>
      <c r="C2152" s="7">
        <v>1400</v>
      </c>
      <c r="D2152" s="10">
        <v>18.407999999999998</v>
      </c>
      <c r="E2152" s="8">
        <v>38</v>
      </c>
      <c r="F2152">
        <v>1.2765415839845937</v>
      </c>
      <c r="G2152" s="2">
        <v>719</v>
      </c>
      <c r="H2152" s="2">
        <v>14.4</v>
      </c>
      <c r="I2152">
        <v>0</v>
      </c>
    </row>
    <row r="2153" spans="1:9" x14ac:dyDescent="0.25">
      <c r="A2153" s="1">
        <v>2021</v>
      </c>
      <c r="B2153">
        <v>90</v>
      </c>
      <c r="C2153" s="7">
        <v>1500</v>
      </c>
      <c r="D2153" s="10">
        <v>17.814</v>
      </c>
      <c r="E2153" s="8">
        <v>37</v>
      </c>
      <c r="F2153">
        <v>1.2510062144767444</v>
      </c>
      <c r="G2153" s="2">
        <v>573</v>
      </c>
      <c r="H2153" s="2">
        <v>14</v>
      </c>
      <c r="I2153">
        <v>0</v>
      </c>
    </row>
    <row r="2154" spans="1:9" x14ac:dyDescent="0.25">
      <c r="A2154" s="1">
        <v>2021</v>
      </c>
      <c r="B2154">
        <v>90</v>
      </c>
      <c r="C2154" s="7">
        <v>1600</v>
      </c>
      <c r="D2154" s="10">
        <v>16.427999999999997</v>
      </c>
      <c r="E2154" s="8">
        <v>40</v>
      </c>
      <c r="F2154">
        <v>1.0949139666477905</v>
      </c>
      <c r="G2154" s="2">
        <v>388</v>
      </c>
      <c r="H2154" s="2">
        <v>11.2</v>
      </c>
      <c r="I2154">
        <v>0</v>
      </c>
    </row>
    <row r="2155" spans="1:9" x14ac:dyDescent="0.25">
      <c r="A2155" s="1">
        <v>2021</v>
      </c>
      <c r="B2155">
        <v>90</v>
      </c>
      <c r="C2155" s="7">
        <v>1700</v>
      </c>
      <c r="D2155" s="10">
        <v>14.447999999999999</v>
      </c>
      <c r="E2155" s="8">
        <v>46</v>
      </c>
      <c r="F2155">
        <v>0.87338951330913106</v>
      </c>
      <c r="G2155" s="2">
        <v>177</v>
      </c>
      <c r="H2155" s="2">
        <v>10.1</v>
      </c>
      <c r="I2155">
        <v>0</v>
      </c>
    </row>
    <row r="2156" spans="1:9" x14ac:dyDescent="0.25">
      <c r="A2156" s="1">
        <v>2021</v>
      </c>
      <c r="B2156">
        <v>90</v>
      </c>
      <c r="C2156" s="7">
        <v>1800</v>
      </c>
      <c r="D2156" s="10">
        <v>10.092000000000001</v>
      </c>
      <c r="E2156" s="8">
        <v>58</v>
      </c>
      <c r="F2156">
        <v>0.52089661270383336</v>
      </c>
      <c r="G2156" s="2">
        <v>12</v>
      </c>
      <c r="H2156" s="2">
        <v>7.9</v>
      </c>
      <c r="I2156">
        <v>0</v>
      </c>
    </row>
    <row r="2157" spans="1:9" x14ac:dyDescent="0.25">
      <c r="A2157" s="1">
        <v>2021</v>
      </c>
      <c r="B2157">
        <v>90</v>
      </c>
      <c r="C2157" s="7">
        <v>1900</v>
      </c>
      <c r="D2157" s="10">
        <v>8.6069999999999993</v>
      </c>
      <c r="E2157" s="8">
        <v>55</v>
      </c>
      <c r="F2157">
        <v>0.50980472663192544</v>
      </c>
      <c r="G2157" s="2">
        <v>0</v>
      </c>
      <c r="H2157" s="2">
        <v>7.2</v>
      </c>
      <c r="I2157">
        <v>0</v>
      </c>
    </row>
    <row r="2158" spans="1:9" x14ac:dyDescent="0.25">
      <c r="A2158" s="1">
        <v>2021</v>
      </c>
      <c r="B2158">
        <v>90</v>
      </c>
      <c r="C2158" s="7">
        <v>2000</v>
      </c>
      <c r="D2158" s="10">
        <v>8.3099999999999987</v>
      </c>
      <c r="E2158" s="8">
        <v>42</v>
      </c>
      <c r="F2158">
        <v>0.64529330264349638</v>
      </c>
      <c r="G2158" s="2">
        <v>0</v>
      </c>
      <c r="H2158" s="2">
        <v>7.2</v>
      </c>
      <c r="I2158">
        <v>0</v>
      </c>
    </row>
    <row r="2159" spans="1:9" x14ac:dyDescent="0.25">
      <c r="A2159" s="1">
        <v>2021</v>
      </c>
      <c r="B2159">
        <v>90</v>
      </c>
      <c r="C2159" s="7">
        <v>2100</v>
      </c>
      <c r="D2159" s="10">
        <v>7.7160000000000002</v>
      </c>
      <c r="E2159" s="8">
        <v>37</v>
      </c>
      <c r="F2159">
        <v>0.67599791117601593</v>
      </c>
      <c r="G2159" s="2">
        <v>0</v>
      </c>
      <c r="H2159" s="2">
        <v>7.9</v>
      </c>
      <c r="I2159">
        <v>0</v>
      </c>
    </row>
    <row r="2160" spans="1:9" x14ac:dyDescent="0.25">
      <c r="A2160" s="1">
        <v>2021</v>
      </c>
      <c r="B2160">
        <v>90</v>
      </c>
      <c r="C2160" s="7">
        <v>2200</v>
      </c>
      <c r="D2160" s="10">
        <v>9.0030000000000001</v>
      </c>
      <c r="E2160" s="8">
        <v>29</v>
      </c>
      <c r="F2160">
        <v>0.82401022162040571</v>
      </c>
      <c r="G2160" s="2">
        <v>0</v>
      </c>
      <c r="H2160" s="2">
        <v>11.2</v>
      </c>
      <c r="I2160">
        <v>0</v>
      </c>
    </row>
    <row r="2161" spans="1:9" x14ac:dyDescent="0.25">
      <c r="A2161" s="1">
        <v>2021</v>
      </c>
      <c r="B2161">
        <v>90</v>
      </c>
      <c r="C2161" s="7">
        <v>2300</v>
      </c>
      <c r="D2161" s="10">
        <v>8.7059999999999995</v>
      </c>
      <c r="E2161" s="8">
        <v>39</v>
      </c>
      <c r="F2161">
        <v>0.69525145358126461</v>
      </c>
      <c r="G2161" s="2">
        <v>0</v>
      </c>
      <c r="H2161" s="2">
        <v>8.6</v>
      </c>
      <c r="I2161">
        <v>0</v>
      </c>
    </row>
    <row r="2162" spans="1:9" x14ac:dyDescent="0.25">
      <c r="A2162" s="1">
        <v>2021</v>
      </c>
      <c r="B2162">
        <v>91</v>
      </c>
      <c r="C2162" s="7">
        <f ca="1">C2162:C2640</f>
        <v>0</v>
      </c>
      <c r="D2162" s="10">
        <v>9.0030000000000001</v>
      </c>
      <c r="E2162" s="8">
        <v>49</v>
      </c>
      <c r="F2162">
        <v>0.59189466623437592</v>
      </c>
      <c r="G2162" s="2">
        <v>0</v>
      </c>
      <c r="H2162" s="2">
        <v>9</v>
      </c>
      <c r="I2162">
        <v>0</v>
      </c>
    </row>
    <row r="2163" spans="1:9" x14ac:dyDescent="0.25">
      <c r="A2163" s="1">
        <v>2021</v>
      </c>
      <c r="B2163">
        <v>91</v>
      </c>
      <c r="C2163" s="7">
        <v>100</v>
      </c>
      <c r="D2163" s="10">
        <v>7.9139999999999997</v>
      </c>
      <c r="E2163" s="8">
        <v>52</v>
      </c>
      <c r="F2163">
        <v>0.52129972413029213</v>
      </c>
      <c r="G2163" s="2">
        <v>0</v>
      </c>
      <c r="H2163" s="2">
        <v>6.8</v>
      </c>
      <c r="I2163">
        <v>0</v>
      </c>
    </row>
    <row r="2164" spans="1:9" x14ac:dyDescent="0.25">
      <c r="A2164" s="1">
        <v>2021</v>
      </c>
      <c r="B2164">
        <v>91</v>
      </c>
      <c r="C2164" s="7">
        <v>200</v>
      </c>
      <c r="D2164" s="10">
        <v>7.8149999999999995</v>
      </c>
      <c r="E2164" s="8">
        <v>53</v>
      </c>
      <c r="F2164">
        <v>0.5073683697791268</v>
      </c>
      <c r="G2164" s="2">
        <v>0</v>
      </c>
      <c r="H2164" s="2">
        <v>7.9</v>
      </c>
      <c r="I2164">
        <v>0</v>
      </c>
    </row>
    <row r="2165" spans="1:9" x14ac:dyDescent="0.25">
      <c r="A2165" s="1">
        <v>2021</v>
      </c>
      <c r="B2165">
        <v>91</v>
      </c>
      <c r="C2165" s="7">
        <v>300</v>
      </c>
      <c r="D2165" s="10">
        <v>7.8149999999999995</v>
      </c>
      <c r="E2165" s="8">
        <v>59</v>
      </c>
      <c r="F2165">
        <v>0.44259793959455751</v>
      </c>
      <c r="G2165" s="2">
        <v>0</v>
      </c>
      <c r="H2165" s="2">
        <v>9</v>
      </c>
      <c r="I2165">
        <v>0</v>
      </c>
    </row>
    <row r="2166" spans="1:9" x14ac:dyDescent="0.25">
      <c r="A2166" s="1">
        <v>2021</v>
      </c>
      <c r="B2166">
        <v>91</v>
      </c>
      <c r="C2166" s="7">
        <v>400</v>
      </c>
      <c r="D2166" s="10">
        <v>6.5280000000000005</v>
      </c>
      <c r="E2166" s="8">
        <v>65</v>
      </c>
      <c r="F2166">
        <v>0.34932054550350911</v>
      </c>
      <c r="G2166" s="2">
        <v>0</v>
      </c>
      <c r="H2166" s="2">
        <v>5.4</v>
      </c>
      <c r="I2166">
        <v>0</v>
      </c>
    </row>
    <row r="2167" spans="1:9" x14ac:dyDescent="0.25">
      <c r="A2167" s="1">
        <v>2021</v>
      </c>
      <c r="B2167">
        <v>91</v>
      </c>
      <c r="C2167" s="7">
        <v>500</v>
      </c>
      <c r="D2167" s="10">
        <v>4.7460000000000004</v>
      </c>
      <c r="E2167" s="8">
        <v>69</v>
      </c>
      <c r="F2167">
        <v>0.27755221680606668</v>
      </c>
      <c r="G2167" s="2">
        <v>0</v>
      </c>
      <c r="H2167" s="2">
        <v>2.5</v>
      </c>
      <c r="I2167">
        <v>0</v>
      </c>
    </row>
    <row r="2168" spans="1:9" x14ac:dyDescent="0.25">
      <c r="A2168" s="1">
        <v>2021</v>
      </c>
      <c r="B2168">
        <v>91</v>
      </c>
      <c r="C2168" s="7">
        <v>600</v>
      </c>
      <c r="D2168" s="10">
        <v>9.3990000000000009</v>
      </c>
      <c r="E2168" s="8">
        <v>45</v>
      </c>
      <c r="F2168">
        <v>0.65391281155374625</v>
      </c>
      <c r="G2168" s="2">
        <v>69</v>
      </c>
      <c r="H2168" s="2">
        <v>7.6</v>
      </c>
      <c r="I2168">
        <v>0</v>
      </c>
    </row>
    <row r="2169" spans="1:9" x14ac:dyDescent="0.25">
      <c r="A2169" s="1">
        <v>2021</v>
      </c>
      <c r="B2169">
        <v>91</v>
      </c>
      <c r="C2169" s="7">
        <v>700</v>
      </c>
      <c r="D2169" s="10">
        <v>13.853999999999999</v>
      </c>
      <c r="E2169" s="8">
        <v>30</v>
      </c>
      <c r="F2169">
        <v>1.0919126406715578</v>
      </c>
      <c r="G2169" s="2">
        <v>241</v>
      </c>
      <c r="H2169" s="2">
        <v>8.6</v>
      </c>
      <c r="I2169">
        <v>0</v>
      </c>
    </row>
    <row r="2170" spans="1:9" x14ac:dyDescent="0.25">
      <c r="A2170" s="1">
        <v>2021</v>
      </c>
      <c r="B2170">
        <v>91</v>
      </c>
      <c r="C2170" s="7">
        <v>800</v>
      </c>
      <c r="D2170" s="10">
        <v>16.032</v>
      </c>
      <c r="E2170" s="8">
        <v>26</v>
      </c>
      <c r="F2170">
        <v>1.3181886216840346</v>
      </c>
      <c r="G2170" s="2">
        <v>318</v>
      </c>
      <c r="H2170" s="2">
        <v>10.4</v>
      </c>
      <c r="I2170">
        <v>0</v>
      </c>
    </row>
    <row r="2171" spans="1:9" x14ac:dyDescent="0.25">
      <c r="A2171" s="1">
        <v>2021</v>
      </c>
      <c r="B2171">
        <v>91</v>
      </c>
      <c r="C2171" s="7">
        <v>900</v>
      </c>
      <c r="D2171" s="10">
        <v>18.704999999999998</v>
      </c>
      <c r="E2171" s="8">
        <v>18</v>
      </c>
      <c r="F2171">
        <v>1.7191719215780488</v>
      </c>
      <c r="G2171" s="2">
        <v>584</v>
      </c>
      <c r="H2171" s="2">
        <v>13.7</v>
      </c>
      <c r="I2171">
        <v>0</v>
      </c>
    </row>
    <row r="2172" spans="1:9" x14ac:dyDescent="0.25">
      <c r="A2172" s="1">
        <v>2021</v>
      </c>
      <c r="B2172">
        <v>91</v>
      </c>
      <c r="C2172" s="7">
        <v>1000</v>
      </c>
      <c r="D2172" s="10">
        <v>19.893000000000001</v>
      </c>
      <c r="E2172" s="8">
        <v>22</v>
      </c>
      <c r="F2172">
        <v>1.7581210707986419</v>
      </c>
      <c r="G2172" s="2">
        <v>693</v>
      </c>
      <c r="H2172" s="2">
        <v>11.9</v>
      </c>
      <c r="I2172">
        <v>0</v>
      </c>
    </row>
    <row r="2173" spans="1:9" x14ac:dyDescent="0.25">
      <c r="A2173" s="1">
        <v>2021</v>
      </c>
      <c r="B2173">
        <v>91</v>
      </c>
      <c r="C2173" s="7">
        <v>1100</v>
      </c>
      <c r="D2173" s="10">
        <v>19.992000000000001</v>
      </c>
      <c r="E2173" s="8">
        <v>21</v>
      </c>
      <c r="F2173">
        <v>1.7914388739742526</v>
      </c>
      <c r="G2173" s="2">
        <v>677</v>
      </c>
      <c r="H2173" s="2">
        <v>12.6</v>
      </c>
      <c r="I2173">
        <v>0</v>
      </c>
    </row>
    <row r="2174" spans="1:9" x14ac:dyDescent="0.25">
      <c r="A2174" s="1">
        <v>2021</v>
      </c>
      <c r="B2174">
        <v>91</v>
      </c>
      <c r="C2174" s="7">
        <v>1200</v>
      </c>
      <c r="D2174" s="10">
        <v>21.081</v>
      </c>
      <c r="E2174" s="8">
        <v>23</v>
      </c>
      <c r="F2174">
        <v>1.8659225814838987</v>
      </c>
      <c r="G2174" s="2">
        <v>829</v>
      </c>
      <c r="H2174" s="2">
        <v>13.7</v>
      </c>
      <c r="I2174">
        <v>0</v>
      </c>
    </row>
    <row r="2175" spans="1:9" x14ac:dyDescent="0.25">
      <c r="A2175" s="1">
        <v>2021</v>
      </c>
      <c r="B2175">
        <v>91</v>
      </c>
      <c r="C2175" s="7">
        <v>1300</v>
      </c>
      <c r="D2175" s="10">
        <v>20.684999999999999</v>
      </c>
      <c r="E2175" s="8">
        <v>26</v>
      </c>
      <c r="F2175">
        <v>1.7504580558614129</v>
      </c>
      <c r="G2175" s="2">
        <v>787</v>
      </c>
      <c r="H2175" s="2">
        <v>15.5</v>
      </c>
      <c r="I2175">
        <v>0</v>
      </c>
    </row>
    <row r="2176" spans="1:9" x14ac:dyDescent="0.25">
      <c r="A2176" s="1">
        <v>2021</v>
      </c>
      <c r="B2176">
        <v>91</v>
      </c>
      <c r="C2176" s="7">
        <v>1400</v>
      </c>
      <c r="D2176" s="10">
        <v>20.289000000000001</v>
      </c>
      <c r="E2176" s="8">
        <v>24</v>
      </c>
      <c r="F2176">
        <v>1.7548931343833019</v>
      </c>
      <c r="G2176" s="2">
        <v>646</v>
      </c>
      <c r="H2176" s="2">
        <v>17.3</v>
      </c>
      <c r="I2176">
        <v>0</v>
      </c>
    </row>
    <row r="2177" spans="1:9" x14ac:dyDescent="0.25">
      <c r="A2177" s="1">
        <v>2021</v>
      </c>
      <c r="B2177">
        <v>91</v>
      </c>
      <c r="C2177" s="7">
        <v>1500</v>
      </c>
      <c r="D2177" s="10">
        <v>18.605999999999998</v>
      </c>
      <c r="E2177" s="8">
        <v>27</v>
      </c>
      <c r="F2177">
        <v>1.5212745174490592</v>
      </c>
      <c r="G2177" s="2">
        <v>404</v>
      </c>
      <c r="H2177" s="2">
        <v>13.7</v>
      </c>
      <c r="I2177">
        <v>0</v>
      </c>
    </row>
    <row r="2178" spans="1:9" x14ac:dyDescent="0.25">
      <c r="A2178" s="1">
        <v>2021</v>
      </c>
      <c r="B2178">
        <v>91</v>
      </c>
      <c r="C2178" s="7">
        <v>1600</v>
      </c>
      <c r="D2178" s="10">
        <v>17.913</v>
      </c>
      <c r="E2178" s="8">
        <v>26</v>
      </c>
      <c r="F2178">
        <v>1.4783299106984089</v>
      </c>
      <c r="G2178" s="2">
        <v>341</v>
      </c>
      <c r="H2178" s="2">
        <v>12.6</v>
      </c>
      <c r="I2178">
        <v>0</v>
      </c>
    </row>
    <row r="2179" spans="1:9" x14ac:dyDescent="0.25">
      <c r="A2179" s="1">
        <v>2021</v>
      </c>
      <c r="B2179">
        <v>91</v>
      </c>
      <c r="C2179" s="7">
        <v>1700</v>
      </c>
      <c r="D2179" s="10">
        <v>16.032</v>
      </c>
      <c r="E2179" s="8">
        <v>27</v>
      </c>
      <c r="F2179">
        <v>1.3003752619315478</v>
      </c>
      <c r="G2179" s="2">
        <v>128</v>
      </c>
      <c r="H2179" s="2">
        <v>15.1</v>
      </c>
      <c r="I2179">
        <v>0</v>
      </c>
    </row>
    <row r="2180" spans="1:9" x14ac:dyDescent="0.25">
      <c r="A2180" s="1">
        <v>2021</v>
      </c>
      <c r="B2180">
        <v>91</v>
      </c>
      <c r="C2180" s="7">
        <v>1800</v>
      </c>
      <c r="D2180" s="10">
        <v>14.052000000000001</v>
      </c>
      <c r="E2180" s="8">
        <v>30</v>
      </c>
      <c r="F2180">
        <v>1.1051706602808258</v>
      </c>
      <c r="G2180" s="2">
        <v>9</v>
      </c>
      <c r="H2180" s="2">
        <v>8.3000000000000007</v>
      </c>
      <c r="I2180">
        <v>0</v>
      </c>
    </row>
    <row r="2181" spans="1:9" x14ac:dyDescent="0.25">
      <c r="A2181" s="1">
        <v>2021</v>
      </c>
      <c r="B2181">
        <v>91</v>
      </c>
      <c r="C2181" s="7">
        <v>1900</v>
      </c>
      <c r="D2181" s="10">
        <v>12.567</v>
      </c>
      <c r="E2181" s="8">
        <v>33</v>
      </c>
      <c r="F2181">
        <v>0.96626268999887444</v>
      </c>
      <c r="G2181" s="2">
        <v>0</v>
      </c>
      <c r="H2181" s="2">
        <v>5.4</v>
      </c>
      <c r="I2181">
        <v>0</v>
      </c>
    </row>
    <row r="2182" spans="1:9" x14ac:dyDescent="0.25">
      <c r="A2182" s="1">
        <v>2021</v>
      </c>
      <c r="B2182">
        <v>91</v>
      </c>
      <c r="C2182" s="7">
        <v>2000</v>
      </c>
      <c r="D2182" s="10">
        <v>12.468</v>
      </c>
      <c r="E2182" s="8">
        <v>29</v>
      </c>
      <c r="F2182">
        <v>1.0177896495934753</v>
      </c>
      <c r="G2182" s="2">
        <v>0</v>
      </c>
      <c r="H2182" s="2">
        <v>4.7</v>
      </c>
      <c r="I2182">
        <v>0</v>
      </c>
    </row>
    <row r="2183" spans="1:9" x14ac:dyDescent="0.25">
      <c r="A2183" s="1">
        <v>2021</v>
      </c>
      <c r="B2183">
        <v>91</v>
      </c>
      <c r="C2183" s="7">
        <v>2100</v>
      </c>
      <c r="D2183" s="10">
        <v>11.379</v>
      </c>
      <c r="E2183" s="8">
        <v>31</v>
      </c>
      <c r="F2183">
        <v>0.92559453007942682</v>
      </c>
      <c r="G2183" s="2">
        <v>0</v>
      </c>
      <c r="H2183" s="2">
        <v>6.5</v>
      </c>
      <c r="I2183">
        <v>0</v>
      </c>
    </row>
    <row r="2184" spans="1:9" x14ac:dyDescent="0.25">
      <c r="A2184" s="1">
        <v>2021</v>
      </c>
      <c r="B2184">
        <v>91</v>
      </c>
      <c r="C2184" s="7">
        <v>2200</v>
      </c>
      <c r="D2184" s="10">
        <v>11.577</v>
      </c>
      <c r="E2184" s="8">
        <v>34</v>
      </c>
      <c r="F2184">
        <v>0.8961012382377509</v>
      </c>
      <c r="G2184" s="2">
        <v>0</v>
      </c>
      <c r="H2184" s="2">
        <v>9</v>
      </c>
      <c r="I2184">
        <v>0</v>
      </c>
    </row>
    <row r="2185" spans="1:9" x14ac:dyDescent="0.25">
      <c r="A2185" s="1">
        <v>2021</v>
      </c>
      <c r="B2185">
        <v>91</v>
      </c>
      <c r="C2185" s="7">
        <v>2300</v>
      </c>
      <c r="D2185" s="10">
        <v>12.468</v>
      </c>
      <c r="E2185" s="8">
        <v>38</v>
      </c>
      <c r="F2185">
        <v>0.88877406020838678</v>
      </c>
      <c r="G2185" s="2">
        <v>0</v>
      </c>
      <c r="H2185" s="2">
        <v>6.8</v>
      </c>
      <c r="I2185">
        <v>0</v>
      </c>
    </row>
    <row r="2186" spans="1:9" x14ac:dyDescent="0.25">
      <c r="A2186" s="1">
        <v>2021</v>
      </c>
      <c r="B2186">
        <v>92</v>
      </c>
      <c r="C2186" s="7">
        <f ca="1">C2186:C2664</f>
        <v>0</v>
      </c>
      <c r="D2186" s="10">
        <v>12.962999999999999</v>
      </c>
      <c r="E2186" s="8">
        <v>36</v>
      </c>
      <c r="F2186">
        <v>0.94554736405303419</v>
      </c>
      <c r="G2186" s="2">
        <v>0</v>
      </c>
      <c r="H2186" s="2">
        <v>8.6</v>
      </c>
      <c r="I2186">
        <v>0</v>
      </c>
    </row>
    <row r="2187" spans="1:9" x14ac:dyDescent="0.25">
      <c r="A2187" s="1">
        <v>2021</v>
      </c>
      <c r="B2187">
        <v>92</v>
      </c>
      <c r="C2187" s="7">
        <v>100</v>
      </c>
      <c r="D2187" s="10">
        <v>11.972999999999999</v>
      </c>
      <c r="E2187" s="8">
        <v>42</v>
      </c>
      <c r="F2187">
        <v>0.80672226222128263</v>
      </c>
      <c r="G2187" s="2">
        <v>0</v>
      </c>
      <c r="H2187" s="2">
        <v>7.9</v>
      </c>
      <c r="I2187">
        <v>0</v>
      </c>
    </row>
    <row r="2188" spans="1:9" x14ac:dyDescent="0.25">
      <c r="A2188" s="1">
        <v>2021</v>
      </c>
      <c r="B2188">
        <v>92</v>
      </c>
      <c r="C2188" s="7">
        <v>200</v>
      </c>
      <c r="D2188" s="10">
        <v>9.6960000000000015</v>
      </c>
      <c r="E2188" s="8">
        <v>46</v>
      </c>
      <c r="F2188">
        <v>0.65375209910014753</v>
      </c>
      <c r="G2188" s="2">
        <v>0</v>
      </c>
      <c r="H2188" s="2">
        <v>3.6</v>
      </c>
      <c r="I2188">
        <v>0</v>
      </c>
    </row>
    <row r="2189" spans="1:9" x14ac:dyDescent="0.25">
      <c r="A2189" s="1">
        <v>2021</v>
      </c>
      <c r="B2189">
        <v>92</v>
      </c>
      <c r="C2189" s="7">
        <v>300</v>
      </c>
      <c r="D2189" s="10">
        <v>9.9929999999999986</v>
      </c>
      <c r="E2189" s="8">
        <v>46</v>
      </c>
      <c r="F2189">
        <v>0.66569497107353215</v>
      </c>
      <c r="G2189" s="2">
        <v>0</v>
      </c>
      <c r="H2189" s="2">
        <v>5.8</v>
      </c>
      <c r="I2189">
        <v>0</v>
      </c>
    </row>
    <row r="2190" spans="1:9" x14ac:dyDescent="0.25">
      <c r="A2190" s="1">
        <v>2021</v>
      </c>
      <c r="B2190">
        <v>92</v>
      </c>
      <c r="C2190" s="7">
        <v>400</v>
      </c>
      <c r="D2190" s="10">
        <v>6.33</v>
      </c>
      <c r="E2190" s="8">
        <v>59</v>
      </c>
      <c r="F2190">
        <v>0.40429511031537169</v>
      </c>
      <c r="G2190" s="2">
        <v>0</v>
      </c>
      <c r="H2190" s="2">
        <v>4</v>
      </c>
      <c r="I2190">
        <v>0</v>
      </c>
    </row>
    <row r="2191" spans="1:9" x14ac:dyDescent="0.25">
      <c r="A2191" s="1">
        <v>2021</v>
      </c>
      <c r="B2191">
        <v>92</v>
      </c>
      <c r="C2191" s="7">
        <v>500</v>
      </c>
      <c r="D2191" s="10">
        <v>4.3499999999999996</v>
      </c>
      <c r="E2191" s="8">
        <v>70</v>
      </c>
      <c r="F2191">
        <v>0.26219315824322653</v>
      </c>
      <c r="G2191" s="2">
        <v>0</v>
      </c>
      <c r="H2191" s="2">
        <v>4.3</v>
      </c>
      <c r="I2191">
        <v>0</v>
      </c>
    </row>
    <row r="2192" spans="1:9" x14ac:dyDescent="0.25">
      <c r="A2192" s="1">
        <v>2021</v>
      </c>
      <c r="B2192">
        <v>92</v>
      </c>
      <c r="C2192" s="7">
        <v>600</v>
      </c>
      <c r="D2192" s="10">
        <v>7.1219999999999999</v>
      </c>
      <c r="E2192" s="8">
        <v>63</v>
      </c>
      <c r="F2192">
        <v>0.38289718103599124</v>
      </c>
      <c r="G2192" s="2">
        <v>60</v>
      </c>
      <c r="H2192" s="2">
        <v>6.8</v>
      </c>
      <c r="I2192">
        <v>0</v>
      </c>
    </row>
    <row r="2193" spans="1:9" x14ac:dyDescent="0.25">
      <c r="A2193" s="1">
        <v>2021</v>
      </c>
      <c r="B2193">
        <v>92</v>
      </c>
      <c r="C2193" s="7">
        <v>700</v>
      </c>
      <c r="D2193" s="10">
        <v>16.032</v>
      </c>
      <c r="E2193" s="8">
        <v>37</v>
      </c>
      <c r="F2193">
        <v>1.1222416644066782</v>
      </c>
      <c r="G2193" s="2">
        <v>249</v>
      </c>
      <c r="H2193" s="2">
        <v>8.6</v>
      </c>
      <c r="I2193">
        <v>0</v>
      </c>
    </row>
    <row r="2194" spans="1:9" x14ac:dyDescent="0.25">
      <c r="A2194" s="1">
        <v>2021</v>
      </c>
      <c r="B2194">
        <v>92</v>
      </c>
      <c r="C2194" s="7">
        <v>800</v>
      </c>
      <c r="D2194" s="10">
        <v>18.110999999999997</v>
      </c>
      <c r="E2194" s="8">
        <v>33</v>
      </c>
      <c r="F2194">
        <v>1.3547398321179527</v>
      </c>
      <c r="G2194" s="2">
        <v>447</v>
      </c>
      <c r="H2194" s="2">
        <v>8.3000000000000007</v>
      </c>
      <c r="I2194">
        <v>0</v>
      </c>
    </row>
    <row r="2195" spans="1:9" x14ac:dyDescent="0.25">
      <c r="A2195" s="1">
        <v>2021</v>
      </c>
      <c r="B2195">
        <v>92</v>
      </c>
      <c r="C2195" s="7">
        <v>900</v>
      </c>
      <c r="D2195" s="10">
        <v>18.309000000000001</v>
      </c>
      <c r="E2195" s="8">
        <v>34</v>
      </c>
      <c r="F2195">
        <v>1.3507235944093421</v>
      </c>
      <c r="G2195" s="2">
        <v>620</v>
      </c>
      <c r="H2195" s="2">
        <v>13.7</v>
      </c>
      <c r="I2195">
        <v>0</v>
      </c>
    </row>
    <row r="2196" spans="1:9" x14ac:dyDescent="0.25">
      <c r="A2196" s="1">
        <v>2021</v>
      </c>
      <c r="B2196">
        <v>92</v>
      </c>
      <c r="C2196" s="7">
        <v>1000</v>
      </c>
      <c r="D2196" s="10">
        <v>19.497</v>
      </c>
      <c r="E2196" s="8">
        <v>31</v>
      </c>
      <c r="F2196">
        <v>1.5181698438145796</v>
      </c>
      <c r="G2196" s="2">
        <v>751</v>
      </c>
      <c r="H2196" s="2">
        <v>10.4</v>
      </c>
      <c r="I2196">
        <v>0</v>
      </c>
    </row>
    <row r="2197" spans="1:9" x14ac:dyDescent="0.25">
      <c r="A2197" s="1">
        <v>2021</v>
      </c>
      <c r="B2197">
        <v>92</v>
      </c>
      <c r="C2197" s="7">
        <v>1100</v>
      </c>
      <c r="D2197" s="10">
        <v>20.289000000000001</v>
      </c>
      <c r="E2197" s="8">
        <v>31</v>
      </c>
      <c r="F2197">
        <v>1.5932582404269451</v>
      </c>
      <c r="G2197" s="2">
        <v>826</v>
      </c>
      <c r="H2197" s="2">
        <v>11.2</v>
      </c>
      <c r="I2197">
        <v>0</v>
      </c>
    </row>
    <row r="2198" spans="1:9" x14ac:dyDescent="0.25">
      <c r="A2198" s="1">
        <v>2021</v>
      </c>
      <c r="B2198">
        <v>92</v>
      </c>
      <c r="C2198" s="7">
        <v>1200</v>
      </c>
      <c r="D2198" s="10">
        <v>20.784000000000002</v>
      </c>
      <c r="E2198" s="8">
        <v>31</v>
      </c>
      <c r="F2198">
        <v>1.6420629657583397</v>
      </c>
      <c r="G2198" s="2">
        <v>841</v>
      </c>
      <c r="H2198" s="2">
        <v>13</v>
      </c>
      <c r="I2198">
        <v>0</v>
      </c>
    </row>
    <row r="2199" spans="1:9" x14ac:dyDescent="0.25">
      <c r="A2199" s="1">
        <v>2021</v>
      </c>
      <c r="B2199">
        <v>92</v>
      </c>
      <c r="C2199" s="7">
        <v>1300</v>
      </c>
      <c r="D2199" s="10">
        <v>21.081</v>
      </c>
      <c r="E2199" s="8">
        <v>35</v>
      </c>
      <c r="F2199">
        <v>1.5751294519019923</v>
      </c>
      <c r="G2199" s="2">
        <v>798</v>
      </c>
      <c r="H2199" s="2">
        <v>20.2</v>
      </c>
      <c r="I2199">
        <v>0</v>
      </c>
    </row>
    <row r="2200" spans="1:9" x14ac:dyDescent="0.25">
      <c r="A2200" s="1">
        <v>2021</v>
      </c>
      <c r="B2200">
        <v>92</v>
      </c>
      <c r="C2200" s="7">
        <v>1400</v>
      </c>
      <c r="D2200" s="10">
        <v>20.190000000000001</v>
      </c>
      <c r="E2200" s="8">
        <v>46</v>
      </c>
      <c r="F2200">
        <v>1.2393960732234017</v>
      </c>
      <c r="G2200" s="2">
        <v>691</v>
      </c>
      <c r="H2200" s="2">
        <v>13.3</v>
      </c>
      <c r="I2200">
        <v>0</v>
      </c>
    </row>
    <row r="2201" spans="1:9" x14ac:dyDescent="0.25">
      <c r="A2201" s="1">
        <v>2021</v>
      </c>
      <c r="B2201">
        <v>92</v>
      </c>
      <c r="C2201" s="7">
        <v>1500</v>
      </c>
      <c r="D2201" s="10">
        <v>19.992000000000001</v>
      </c>
      <c r="E2201" s="8">
        <v>45</v>
      </c>
      <c r="F2201">
        <v>1.2472042793491631</v>
      </c>
      <c r="G2201" s="2">
        <v>543</v>
      </c>
      <c r="H2201" s="2">
        <v>14</v>
      </c>
      <c r="I2201">
        <v>0</v>
      </c>
    </row>
    <row r="2202" spans="1:9" x14ac:dyDescent="0.25">
      <c r="A2202" s="1">
        <v>2021</v>
      </c>
      <c r="B2202">
        <v>92</v>
      </c>
      <c r="C2202" s="7">
        <v>1600</v>
      </c>
      <c r="D2202" s="10">
        <v>18.507000000000001</v>
      </c>
      <c r="E2202" s="8">
        <v>55</v>
      </c>
      <c r="F2202">
        <v>0.9321300685149716</v>
      </c>
      <c r="G2202" s="2">
        <v>355</v>
      </c>
      <c r="H2202" s="2">
        <v>14.4</v>
      </c>
      <c r="I2202">
        <v>0</v>
      </c>
    </row>
    <row r="2203" spans="1:9" x14ac:dyDescent="0.25">
      <c r="A2203" s="1">
        <v>2021</v>
      </c>
      <c r="B2203">
        <v>92</v>
      </c>
      <c r="C2203" s="7">
        <v>1700</v>
      </c>
      <c r="D2203" s="10">
        <v>16.923000000000002</v>
      </c>
      <c r="E2203" s="8">
        <v>63</v>
      </c>
      <c r="F2203">
        <v>0.69587959544208533</v>
      </c>
      <c r="G2203" s="2">
        <v>160</v>
      </c>
      <c r="H2203" s="2">
        <v>7.6</v>
      </c>
      <c r="I2203">
        <v>0</v>
      </c>
    </row>
    <row r="2204" spans="1:9" x14ac:dyDescent="0.25">
      <c r="A2204" s="1">
        <v>2021</v>
      </c>
      <c r="B2204">
        <v>92</v>
      </c>
      <c r="C2204" s="7">
        <v>1800</v>
      </c>
      <c r="D2204" s="10">
        <v>13.754999999999999</v>
      </c>
      <c r="E2204" s="8">
        <v>76</v>
      </c>
      <c r="F2204">
        <v>0.37211773495634026</v>
      </c>
      <c r="G2204" s="2">
        <v>12</v>
      </c>
      <c r="H2204" s="2">
        <v>4.7</v>
      </c>
      <c r="I2204">
        <v>0</v>
      </c>
    </row>
    <row r="2205" spans="1:9" x14ac:dyDescent="0.25">
      <c r="A2205" s="1">
        <v>2021</v>
      </c>
      <c r="B2205">
        <v>92</v>
      </c>
      <c r="C2205" s="7">
        <v>1900</v>
      </c>
      <c r="D2205" s="10">
        <v>11.577</v>
      </c>
      <c r="E2205" s="8">
        <v>84</v>
      </c>
      <c r="F2205">
        <v>0.21723666381521234</v>
      </c>
      <c r="G2205" s="2">
        <v>0</v>
      </c>
      <c r="H2205" s="2">
        <v>4</v>
      </c>
      <c r="I2205">
        <v>0</v>
      </c>
    </row>
    <row r="2206" spans="1:9" x14ac:dyDescent="0.25">
      <c r="A2206" s="1">
        <v>2021</v>
      </c>
      <c r="B2206">
        <v>92</v>
      </c>
      <c r="C2206" s="7">
        <v>2000</v>
      </c>
      <c r="D2206" s="10">
        <v>9.5969999999999995</v>
      </c>
      <c r="E2206" s="8">
        <v>87</v>
      </c>
      <c r="F2206">
        <v>0.15643789452646972</v>
      </c>
      <c r="G2206" s="2">
        <v>0</v>
      </c>
      <c r="H2206" s="2">
        <v>4</v>
      </c>
      <c r="I2206">
        <v>0</v>
      </c>
    </row>
    <row r="2207" spans="1:9" x14ac:dyDescent="0.25">
      <c r="A2207" s="1">
        <v>2021</v>
      </c>
      <c r="B2207">
        <v>92</v>
      </c>
      <c r="C2207" s="7">
        <v>2100</v>
      </c>
      <c r="D2207" s="10">
        <v>8.8049999999999997</v>
      </c>
      <c r="E2207" s="8">
        <v>80</v>
      </c>
      <c r="F2207">
        <v>0.22933101477567541</v>
      </c>
      <c r="G2207" s="2">
        <v>0</v>
      </c>
      <c r="H2207" s="2">
        <v>4</v>
      </c>
      <c r="I2207">
        <v>0</v>
      </c>
    </row>
    <row r="2208" spans="1:9" x14ac:dyDescent="0.25">
      <c r="A2208" s="1">
        <v>2021</v>
      </c>
      <c r="B2208">
        <v>92</v>
      </c>
      <c r="C2208" s="7">
        <v>2200</v>
      </c>
      <c r="D2208" s="10">
        <v>8.7059999999999995</v>
      </c>
      <c r="E2208" s="8">
        <v>76</v>
      </c>
      <c r="F2208">
        <v>0.27354155550738279</v>
      </c>
      <c r="G2208" s="2">
        <v>0</v>
      </c>
      <c r="H2208" s="2">
        <v>5</v>
      </c>
      <c r="I2208">
        <v>0</v>
      </c>
    </row>
    <row r="2209" spans="1:9" x14ac:dyDescent="0.25">
      <c r="A2209" s="1">
        <v>2021</v>
      </c>
      <c r="B2209">
        <v>92</v>
      </c>
      <c r="C2209" s="7">
        <v>2300</v>
      </c>
      <c r="D2209" s="10">
        <v>5.6370000000000005</v>
      </c>
      <c r="E2209" s="8">
        <v>85</v>
      </c>
      <c r="F2209">
        <v>0.14179496344909681</v>
      </c>
      <c r="G2209" s="2">
        <v>0</v>
      </c>
      <c r="H2209" s="2">
        <v>4</v>
      </c>
      <c r="I2209">
        <v>0</v>
      </c>
    </row>
    <row r="2210" spans="1:9" x14ac:dyDescent="0.25">
      <c r="A2210" s="1">
        <v>2021</v>
      </c>
      <c r="B2210">
        <v>93</v>
      </c>
      <c r="C2210" s="7">
        <f ca="1">C2210:C2688</f>
        <v>0</v>
      </c>
      <c r="D2210" s="10">
        <v>5.7359999999999998</v>
      </c>
      <c r="E2210" s="8">
        <v>83</v>
      </c>
      <c r="F2210">
        <v>0.16167363165227588</v>
      </c>
      <c r="G2210" s="2">
        <v>0</v>
      </c>
      <c r="H2210" s="2">
        <v>5.8</v>
      </c>
      <c r="I2210">
        <v>0</v>
      </c>
    </row>
    <row r="2211" spans="1:9" x14ac:dyDescent="0.25">
      <c r="A2211" s="1">
        <v>2021</v>
      </c>
      <c r="B2211">
        <v>93</v>
      </c>
      <c r="C2211" s="7">
        <v>100</v>
      </c>
      <c r="D2211" s="10">
        <v>5.5380000000000003</v>
      </c>
      <c r="E2211" s="8">
        <v>88</v>
      </c>
      <c r="F2211">
        <v>0.11275350873036361</v>
      </c>
      <c r="G2211" s="2">
        <v>0</v>
      </c>
      <c r="H2211" s="2">
        <v>2.9</v>
      </c>
      <c r="I2211">
        <v>0</v>
      </c>
    </row>
    <row r="2212" spans="1:9" x14ac:dyDescent="0.25">
      <c r="A2212" s="1">
        <v>2021</v>
      </c>
      <c r="B2212">
        <v>93</v>
      </c>
      <c r="C2212" s="7">
        <v>200</v>
      </c>
      <c r="D2212" s="10">
        <v>5.835</v>
      </c>
      <c r="E2212" s="8">
        <v>91</v>
      </c>
      <c r="F2212">
        <v>8.6109984009244966E-2</v>
      </c>
      <c r="G2212" s="2">
        <v>0</v>
      </c>
      <c r="H2212" s="2">
        <v>1.1000000000000001</v>
      </c>
      <c r="I2212">
        <v>0</v>
      </c>
    </row>
    <row r="2213" spans="1:9" x14ac:dyDescent="0.25">
      <c r="A2213" s="1">
        <v>2021</v>
      </c>
      <c r="B2213">
        <v>93</v>
      </c>
      <c r="C2213" s="7">
        <v>300</v>
      </c>
      <c r="D2213" s="10">
        <v>4.4489999999999998</v>
      </c>
      <c r="E2213" s="8">
        <v>92</v>
      </c>
      <c r="F2213">
        <v>7.0341368569761586E-2</v>
      </c>
      <c r="G2213" s="2">
        <v>0</v>
      </c>
      <c r="H2213" s="2">
        <v>2.2000000000000002</v>
      </c>
      <c r="I2213">
        <v>0</v>
      </c>
    </row>
    <row r="2214" spans="1:9" x14ac:dyDescent="0.25">
      <c r="A2214" s="1">
        <v>2021</v>
      </c>
      <c r="B2214">
        <v>93</v>
      </c>
      <c r="C2214" s="7">
        <v>400</v>
      </c>
      <c r="D2214" s="10">
        <v>3.657</v>
      </c>
      <c r="E2214" s="8">
        <v>96</v>
      </c>
      <c r="F2214">
        <v>3.3513131087475889E-2</v>
      </c>
      <c r="G2214" s="2">
        <v>0</v>
      </c>
      <c r="H2214" s="2">
        <v>2.5</v>
      </c>
      <c r="I2214">
        <v>0</v>
      </c>
    </row>
    <row r="2215" spans="1:9" x14ac:dyDescent="0.25">
      <c r="A2215" s="1">
        <v>2021</v>
      </c>
      <c r="B2215">
        <v>93</v>
      </c>
      <c r="C2215" s="7">
        <v>500</v>
      </c>
      <c r="D2215" s="10">
        <v>3.0629999999999997</v>
      </c>
      <c r="E2215" s="8">
        <v>98</v>
      </c>
      <c r="F2215">
        <v>1.6160717926166357E-2</v>
      </c>
      <c r="G2215" s="2">
        <v>0</v>
      </c>
      <c r="H2215" s="2">
        <v>2.5</v>
      </c>
      <c r="I2215">
        <v>0</v>
      </c>
    </row>
    <row r="2216" spans="1:9" x14ac:dyDescent="0.25">
      <c r="A2216" s="1">
        <v>2021</v>
      </c>
      <c r="B2216">
        <v>93</v>
      </c>
      <c r="C2216" s="7">
        <v>600</v>
      </c>
      <c r="D2216" s="10">
        <v>3.7560000000000002</v>
      </c>
      <c r="E2216" s="8">
        <v>98</v>
      </c>
      <c r="F2216">
        <v>1.6857987839570487E-2</v>
      </c>
      <c r="G2216" s="2">
        <v>61</v>
      </c>
      <c r="H2216" s="2">
        <v>2.5</v>
      </c>
      <c r="I2216">
        <v>0</v>
      </c>
    </row>
    <row r="2217" spans="1:9" x14ac:dyDescent="0.25">
      <c r="A2217" s="1">
        <v>2021</v>
      </c>
      <c r="B2217">
        <v>93</v>
      </c>
      <c r="C2217" s="7">
        <v>700</v>
      </c>
      <c r="D2217" s="10">
        <v>10.29</v>
      </c>
      <c r="E2217" s="8">
        <v>78</v>
      </c>
      <c r="F2217">
        <v>0.27616356280003762</v>
      </c>
      <c r="G2217" s="2">
        <v>221</v>
      </c>
      <c r="H2217" s="2">
        <v>2.5</v>
      </c>
      <c r="I2217">
        <v>0</v>
      </c>
    </row>
    <row r="2218" spans="1:9" x14ac:dyDescent="0.25">
      <c r="A2218" s="1">
        <v>2021</v>
      </c>
      <c r="B2218">
        <v>93</v>
      </c>
      <c r="C2218" s="7">
        <v>800</v>
      </c>
      <c r="D2218" s="10">
        <v>15.537000000000001</v>
      </c>
      <c r="E2218" s="8">
        <v>56</v>
      </c>
      <c r="F2218">
        <v>0.76049240712168897</v>
      </c>
      <c r="G2218" s="2">
        <v>397</v>
      </c>
      <c r="H2218" s="2">
        <v>7.9</v>
      </c>
      <c r="I2218">
        <v>0</v>
      </c>
    </row>
    <row r="2219" spans="1:9" x14ac:dyDescent="0.25">
      <c r="A2219" s="1">
        <v>2021</v>
      </c>
      <c r="B2219">
        <v>93</v>
      </c>
      <c r="C2219" s="7">
        <v>900</v>
      </c>
      <c r="D2219" s="10">
        <v>16.329000000000001</v>
      </c>
      <c r="E2219" s="8">
        <v>51</v>
      </c>
      <c r="F2219">
        <v>0.88880010794970477</v>
      </c>
      <c r="G2219" s="2">
        <v>603</v>
      </c>
      <c r="H2219" s="2">
        <v>10.4</v>
      </c>
      <c r="I2219">
        <v>0</v>
      </c>
    </row>
    <row r="2220" spans="1:9" x14ac:dyDescent="0.25">
      <c r="A2220" s="1">
        <v>2021</v>
      </c>
      <c r="B2220">
        <v>93</v>
      </c>
      <c r="C2220" s="7">
        <v>1000</v>
      </c>
      <c r="D2220" s="10">
        <v>17.517000000000003</v>
      </c>
      <c r="E2220" s="8">
        <v>52</v>
      </c>
      <c r="F2220">
        <v>0.9360476886370197</v>
      </c>
      <c r="G2220" s="2">
        <v>726</v>
      </c>
      <c r="H2220" s="2">
        <v>16.2</v>
      </c>
      <c r="I2220">
        <v>0</v>
      </c>
    </row>
    <row r="2221" spans="1:9" x14ac:dyDescent="0.25">
      <c r="A2221" s="1">
        <v>2021</v>
      </c>
      <c r="B2221">
        <v>93</v>
      </c>
      <c r="C2221" s="7">
        <v>1100</v>
      </c>
      <c r="D2221" s="10">
        <v>18.110999999999997</v>
      </c>
      <c r="E2221" s="8">
        <v>47</v>
      </c>
      <c r="F2221">
        <v>1.0716598671977833</v>
      </c>
      <c r="G2221" s="2">
        <v>803</v>
      </c>
      <c r="H2221" s="2">
        <v>19.8</v>
      </c>
      <c r="I2221">
        <v>0</v>
      </c>
    </row>
    <row r="2222" spans="1:9" x14ac:dyDescent="0.25">
      <c r="A2222" s="1">
        <v>2021</v>
      </c>
      <c r="B2222">
        <v>93</v>
      </c>
      <c r="C2222" s="7">
        <v>1200</v>
      </c>
      <c r="D2222" s="10">
        <v>18.804000000000002</v>
      </c>
      <c r="E2222" s="8">
        <v>44</v>
      </c>
      <c r="F2222">
        <v>1.1811749027618332</v>
      </c>
      <c r="G2222" s="2">
        <v>827</v>
      </c>
      <c r="H2222" s="2">
        <v>16.899999999999999</v>
      </c>
      <c r="I2222">
        <v>0</v>
      </c>
    </row>
    <row r="2223" spans="1:9" x14ac:dyDescent="0.25">
      <c r="A2223" s="1">
        <v>2021</v>
      </c>
      <c r="B2223">
        <v>93</v>
      </c>
      <c r="C2223" s="7">
        <v>1300</v>
      </c>
      <c r="D2223" s="10">
        <v>19.298999999999999</v>
      </c>
      <c r="E2223" s="8">
        <v>43</v>
      </c>
      <c r="F2223">
        <v>1.2390951933947698</v>
      </c>
      <c r="G2223" s="2">
        <v>796</v>
      </c>
      <c r="H2223" s="2">
        <v>17.600000000000001</v>
      </c>
      <c r="I2223">
        <v>0</v>
      </c>
    </row>
    <row r="2224" spans="1:9" x14ac:dyDescent="0.25">
      <c r="A2224" s="1">
        <v>2021</v>
      </c>
      <c r="B2224">
        <v>93</v>
      </c>
      <c r="C2224" s="7">
        <v>1400</v>
      </c>
      <c r="D2224" s="10">
        <v>19.596</v>
      </c>
      <c r="E2224" s="8">
        <v>40</v>
      </c>
      <c r="F2224">
        <v>1.3281381349285732</v>
      </c>
      <c r="G2224" s="2">
        <v>694</v>
      </c>
      <c r="H2224" s="2">
        <v>18</v>
      </c>
      <c r="I2224">
        <v>0</v>
      </c>
    </row>
    <row r="2225" spans="1:9" x14ac:dyDescent="0.25">
      <c r="A2225" s="1">
        <v>2021</v>
      </c>
      <c r="B2225">
        <v>93</v>
      </c>
      <c r="C2225" s="7">
        <v>1500</v>
      </c>
      <c r="D2225" s="10">
        <v>19.497</v>
      </c>
      <c r="E2225" s="8">
        <v>42</v>
      </c>
      <c r="F2225">
        <v>1.2761427672644294</v>
      </c>
      <c r="G2225" s="2">
        <v>539</v>
      </c>
      <c r="H2225" s="2">
        <v>20.9</v>
      </c>
      <c r="I2225">
        <v>0</v>
      </c>
    </row>
    <row r="2226" spans="1:9" x14ac:dyDescent="0.25">
      <c r="A2226" s="1">
        <v>2021</v>
      </c>
      <c r="B2226">
        <v>93</v>
      </c>
      <c r="C2226" s="7">
        <v>1600</v>
      </c>
      <c r="D2226" s="10">
        <v>19.298999999999999</v>
      </c>
      <c r="E2226" s="8">
        <v>44</v>
      </c>
      <c r="F2226">
        <v>1.2173566812299492</v>
      </c>
      <c r="G2226" s="2">
        <v>360</v>
      </c>
      <c r="H2226" s="2">
        <v>16.899999999999999</v>
      </c>
      <c r="I2226">
        <v>0</v>
      </c>
    </row>
    <row r="2227" spans="1:9" x14ac:dyDescent="0.25">
      <c r="A2227" s="1">
        <v>2021</v>
      </c>
      <c r="B2227">
        <v>93</v>
      </c>
      <c r="C2227" s="7">
        <v>1700</v>
      </c>
      <c r="D2227" s="10">
        <v>18.507000000000001</v>
      </c>
      <c r="E2227" s="8">
        <v>46</v>
      </c>
      <c r="F2227">
        <v>1.1185560822179659</v>
      </c>
      <c r="G2227" s="2">
        <v>168</v>
      </c>
      <c r="H2227" s="2">
        <v>14.8</v>
      </c>
      <c r="I2227">
        <v>0</v>
      </c>
    </row>
    <row r="2228" spans="1:9" x14ac:dyDescent="0.25">
      <c r="A2228" s="1">
        <v>2021</v>
      </c>
      <c r="B2228">
        <v>93</v>
      </c>
      <c r="C2228" s="7">
        <v>1800</v>
      </c>
      <c r="D2228" s="10">
        <v>16.625999999999998</v>
      </c>
      <c r="E2228" s="8">
        <v>52</v>
      </c>
      <c r="F2228">
        <v>0.88656674272154989</v>
      </c>
      <c r="G2228" s="2">
        <v>13</v>
      </c>
      <c r="H2228" s="2">
        <v>11.2</v>
      </c>
      <c r="I2228">
        <v>0</v>
      </c>
    </row>
    <row r="2229" spans="1:9" x14ac:dyDescent="0.25">
      <c r="A2229" s="1">
        <v>2021</v>
      </c>
      <c r="B2229">
        <v>93</v>
      </c>
      <c r="C2229" s="7">
        <v>1900</v>
      </c>
      <c r="D2229" s="10">
        <v>11.478</v>
      </c>
      <c r="E2229" s="8">
        <v>70</v>
      </c>
      <c r="F2229">
        <v>0.40486820295118475</v>
      </c>
      <c r="G2229" s="2">
        <v>0</v>
      </c>
      <c r="H2229" s="2">
        <v>3.6</v>
      </c>
      <c r="I2229">
        <v>0</v>
      </c>
    </row>
    <row r="2230" spans="1:9" x14ac:dyDescent="0.25">
      <c r="A2230" s="1">
        <v>2021</v>
      </c>
      <c r="B2230">
        <v>93</v>
      </c>
      <c r="C2230" s="7">
        <v>2000</v>
      </c>
      <c r="D2230" s="10">
        <v>12.567</v>
      </c>
      <c r="E2230" s="8">
        <v>68</v>
      </c>
      <c r="F2230">
        <v>0.46149859820841754</v>
      </c>
      <c r="G2230" s="2">
        <v>0</v>
      </c>
      <c r="H2230" s="2">
        <v>6.8</v>
      </c>
      <c r="I2230">
        <v>0</v>
      </c>
    </row>
    <row r="2231" spans="1:9" x14ac:dyDescent="0.25">
      <c r="A2231" s="1">
        <v>2021</v>
      </c>
      <c r="B2231">
        <v>93</v>
      </c>
      <c r="C2231" s="7">
        <v>2100</v>
      </c>
      <c r="D2231" s="10">
        <v>13.161</v>
      </c>
      <c r="E2231" s="8">
        <v>65</v>
      </c>
      <c r="F2231">
        <v>0.52337480468719244</v>
      </c>
      <c r="G2231" s="2">
        <v>0</v>
      </c>
      <c r="H2231" s="2">
        <v>15.1</v>
      </c>
      <c r="I2231">
        <v>0</v>
      </c>
    </row>
    <row r="2232" spans="1:9" x14ac:dyDescent="0.25">
      <c r="A2232" s="1">
        <v>2021</v>
      </c>
      <c r="B2232">
        <v>93</v>
      </c>
      <c r="C2232" s="7">
        <v>2200</v>
      </c>
      <c r="D2232" s="10">
        <v>11.181000000000001</v>
      </c>
      <c r="E2232" s="8">
        <v>80</v>
      </c>
      <c r="F2232">
        <v>0.26506978825592364</v>
      </c>
      <c r="G2232" s="2">
        <v>0</v>
      </c>
      <c r="H2232" s="2">
        <v>15.8</v>
      </c>
      <c r="I2232">
        <v>0</v>
      </c>
    </row>
    <row r="2233" spans="1:9" x14ac:dyDescent="0.25">
      <c r="A2233" s="1">
        <v>2021</v>
      </c>
      <c r="B2233">
        <v>93</v>
      </c>
      <c r="C2233" s="7">
        <v>2300</v>
      </c>
      <c r="D2233" s="10">
        <v>10.29</v>
      </c>
      <c r="E2233" s="8">
        <v>92</v>
      </c>
      <c r="F2233">
        <v>0.10042311374546808</v>
      </c>
      <c r="G2233" s="2">
        <v>0</v>
      </c>
      <c r="H2233" s="2">
        <v>17.600000000000001</v>
      </c>
      <c r="I2233">
        <v>0</v>
      </c>
    </row>
    <row r="2234" spans="1:9" x14ac:dyDescent="0.25">
      <c r="A2234" s="1">
        <v>2021</v>
      </c>
      <c r="B2234">
        <v>94</v>
      </c>
      <c r="C2234" s="7">
        <f ca="1">C2234:C2712</f>
        <v>0</v>
      </c>
      <c r="D2234" s="10">
        <v>10.191000000000001</v>
      </c>
      <c r="E2234" s="8">
        <v>87</v>
      </c>
      <c r="F2234">
        <v>0.16220577855101426</v>
      </c>
      <c r="G2234" s="2">
        <v>0</v>
      </c>
      <c r="H2234" s="2">
        <v>12.2</v>
      </c>
      <c r="I2234">
        <v>0</v>
      </c>
    </row>
    <row r="2235" spans="1:9" x14ac:dyDescent="0.25">
      <c r="A2235" s="1">
        <v>2021</v>
      </c>
      <c r="B2235">
        <v>94</v>
      </c>
      <c r="C2235" s="7">
        <v>100</v>
      </c>
      <c r="D2235" s="10">
        <v>8.5079999999999991</v>
      </c>
      <c r="E2235" s="8">
        <v>78</v>
      </c>
      <c r="F2235">
        <v>0.24773838273443183</v>
      </c>
      <c r="G2235" s="2">
        <v>0</v>
      </c>
      <c r="H2235" s="2">
        <v>14.8</v>
      </c>
      <c r="I2235">
        <v>0</v>
      </c>
    </row>
    <row r="2236" spans="1:9" x14ac:dyDescent="0.25">
      <c r="A2236" s="1">
        <v>2021</v>
      </c>
      <c r="B2236">
        <v>94</v>
      </c>
      <c r="C2236" s="7">
        <v>200</v>
      </c>
      <c r="D2236" s="10">
        <v>6.8250000000000002</v>
      </c>
      <c r="E2236" s="8">
        <v>78</v>
      </c>
      <c r="F2236">
        <v>0.22358411551663193</v>
      </c>
      <c r="G2236" s="2">
        <v>0</v>
      </c>
      <c r="H2236" s="2">
        <v>7.2</v>
      </c>
      <c r="I2236">
        <v>0</v>
      </c>
    </row>
    <row r="2237" spans="1:9" x14ac:dyDescent="0.25">
      <c r="A2237" s="1">
        <v>2021</v>
      </c>
      <c r="B2237">
        <v>94</v>
      </c>
      <c r="C2237" s="7">
        <v>300</v>
      </c>
      <c r="D2237" s="10">
        <v>5.835</v>
      </c>
      <c r="E2237" s="8">
        <v>80</v>
      </c>
      <c r="F2237">
        <v>0.19135552002054423</v>
      </c>
      <c r="G2237" s="2">
        <v>0</v>
      </c>
      <c r="H2237" s="2">
        <v>5.8</v>
      </c>
      <c r="I2237">
        <v>0</v>
      </c>
    </row>
    <row r="2238" spans="1:9" x14ac:dyDescent="0.25">
      <c r="A2238" s="1">
        <v>2021</v>
      </c>
      <c r="B2238">
        <v>94</v>
      </c>
      <c r="C2238" s="7">
        <v>400</v>
      </c>
      <c r="D2238" s="10">
        <v>5.0430000000000001</v>
      </c>
      <c r="E2238" s="8">
        <v>83</v>
      </c>
      <c r="F2238">
        <v>0.15498658452573222</v>
      </c>
      <c r="G2238" s="2">
        <v>0</v>
      </c>
      <c r="H2238" s="2">
        <v>7.2</v>
      </c>
      <c r="I2238">
        <v>0</v>
      </c>
    </row>
    <row r="2239" spans="1:9" x14ac:dyDescent="0.25">
      <c r="A2239" s="1">
        <v>2021</v>
      </c>
      <c r="B2239">
        <v>94</v>
      </c>
      <c r="C2239" s="7">
        <v>500</v>
      </c>
      <c r="D2239" s="10">
        <v>3.1619999999999999</v>
      </c>
      <c r="E2239" s="8">
        <v>91</v>
      </c>
      <c r="F2239">
        <v>7.3163401835010133E-2</v>
      </c>
      <c r="G2239" s="2">
        <v>0</v>
      </c>
      <c r="H2239" s="2">
        <v>4.3</v>
      </c>
      <c r="I2239">
        <v>0</v>
      </c>
    </row>
    <row r="2240" spans="1:9" x14ac:dyDescent="0.25">
      <c r="A2240" s="1">
        <v>2021</v>
      </c>
      <c r="B2240">
        <v>94</v>
      </c>
      <c r="C2240" s="7">
        <v>600</v>
      </c>
      <c r="D2240" s="10">
        <v>3.5579999999999998</v>
      </c>
      <c r="E2240" s="8">
        <v>93</v>
      </c>
      <c r="F2240">
        <v>5.8295137013255172E-2</v>
      </c>
      <c r="G2240" s="2">
        <v>34</v>
      </c>
      <c r="H2240" s="2">
        <v>4</v>
      </c>
      <c r="I2240">
        <v>0</v>
      </c>
    </row>
    <row r="2241" spans="1:9" x14ac:dyDescent="0.25">
      <c r="A2241" s="1">
        <v>2021</v>
      </c>
      <c r="B2241">
        <v>94</v>
      </c>
      <c r="C2241" s="7">
        <v>700</v>
      </c>
      <c r="D2241" s="10">
        <v>6.9239999999999995</v>
      </c>
      <c r="E2241" s="8">
        <v>78</v>
      </c>
      <c r="F2241">
        <v>0.22493740084519109</v>
      </c>
      <c r="G2241" s="2">
        <v>261</v>
      </c>
      <c r="H2241" s="2">
        <v>6.1</v>
      </c>
      <c r="I2241">
        <v>0</v>
      </c>
    </row>
    <row r="2242" spans="1:9" x14ac:dyDescent="0.25">
      <c r="A2242" s="1">
        <v>2021</v>
      </c>
      <c r="B2242">
        <v>94</v>
      </c>
      <c r="C2242" s="7">
        <v>800</v>
      </c>
      <c r="D2242" s="10">
        <v>9.6960000000000015</v>
      </c>
      <c r="E2242" s="8">
        <v>66</v>
      </c>
      <c r="F2242">
        <v>0.41162169202601884</v>
      </c>
      <c r="G2242" s="2">
        <v>456</v>
      </c>
      <c r="H2242" s="2">
        <v>9.6999999999999993</v>
      </c>
      <c r="I2242">
        <v>0</v>
      </c>
    </row>
    <row r="2243" spans="1:9" x14ac:dyDescent="0.25">
      <c r="A2243" s="1">
        <v>2021</v>
      </c>
      <c r="B2243">
        <v>94</v>
      </c>
      <c r="C2243" s="7">
        <v>900</v>
      </c>
      <c r="D2243" s="10">
        <v>11.577</v>
      </c>
      <c r="E2243" s="8">
        <v>61</v>
      </c>
      <c r="F2243">
        <v>0.52951436804958008</v>
      </c>
      <c r="G2243" s="2">
        <v>632</v>
      </c>
      <c r="H2243" s="2">
        <v>9.4</v>
      </c>
      <c r="I2243">
        <v>0</v>
      </c>
    </row>
    <row r="2244" spans="1:9" x14ac:dyDescent="0.25">
      <c r="A2244" s="1">
        <v>2021</v>
      </c>
      <c r="B2244">
        <v>94</v>
      </c>
      <c r="C2244" s="7">
        <v>1000</v>
      </c>
      <c r="D2244" s="10">
        <v>13.853999999999999</v>
      </c>
      <c r="E2244" s="8">
        <v>54</v>
      </c>
      <c r="F2244">
        <v>0.71754259244130936</v>
      </c>
      <c r="G2244" s="2">
        <v>792</v>
      </c>
      <c r="H2244" s="2">
        <v>10.4</v>
      </c>
      <c r="I2244">
        <v>0</v>
      </c>
    </row>
    <row r="2245" spans="1:9" x14ac:dyDescent="0.25">
      <c r="A2245" s="1">
        <v>2021</v>
      </c>
      <c r="B2245">
        <v>94</v>
      </c>
      <c r="C2245" s="7">
        <v>1100</v>
      </c>
      <c r="D2245" s="10">
        <v>12.962999999999999</v>
      </c>
      <c r="E2245" s="8">
        <v>57</v>
      </c>
      <c r="F2245">
        <v>0.63528963522313231</v>
      </c>
      <c r="G2245" s="2">
        <v>288</v>
      </c>
      <c r="H2245" s="2">
        <v>10.1</v>
      </c>
      <c r="I2245">
        <v>0</v>
      </c>
    </row>
    <row r="2246" spans="1:9" x14ac:dyDescent="0.25">
      <c r="A2246" s="1">
        <v>2021</v>
      </c>
      <c r="B2246">
        <v>94</v>
      </c>
      <c r="C2246" s="7">
        <v>1200</v>
      </c>
      <c r="D2246" s="10">
        <v>13.754999999999999</v>
      </c>
      <c r="E2246" s="8">
        <v>56</v>
      </c>
      <c r="F2246">
        <v>0.68221584741995744</v>
      </c>
      <c r="G2246" s="2">
        <v>237</v>
      </c>
      <c r="H2246" s="2">
        <v>9.6999999999999993</v>
      </c>
      <c r="I2246">
        <v>0</v>
      </c>
    </row>
    <row r="2247" spans="1:9" x14ac:dyDescent="0.25">
      <c r="A2247" s="1">
        <v>2021</v>
      </c>
      <c r="B2247">
        <v>94</v>
      </c>
      <c r="C2247" s="7">
        <v>1300</v>
      </c>
      <c r="D2247" s="10">
        <v>13.754999999999999</v>
      </c>
      <c r="E2247" s="8">
        <v>55</v>
      </c>
      <c r="F2247">
        <v>0.69772075304313819</v>
      </c>
      <c r="G2247" s="2">
        <v>145</v>
      </c>
      <c r="H2247" s="2">
        <v>8.3000000000000007</v>
      </c>
      <c r="I2247">
        <v>0</v>
      </c>
    </row>
    <row r="2248" spans="1:9" x14ac:dyDescent="0.25">
      <c r="A2248" s="1">
        <v>2021</v>
      </c>
      <c r="B2248">
        <v>94</v>
      </c>
      <c r="C2248" s="7">
        <v>1400</v>
      </c>
      <c r="D2248" s="10">
        <v>15.437999999999999</v>
      </c>
      <c r="E2248" s="8">
        <v>48</v>
      </c>
      <c r="F2248">
        <v>0.8933565436989036</v>
      </c>
      <c r="G2248" s="2">
        <v>658</v>
      </c>
      <c r="H2248" s="2">
        <v>12.6</v>
      </c>
      <c r="I2248">
        <v>0</v>
      </c>
    </row>
    <row r="2249" spans="1:9" x14ac:dyDescent="0.25">
      <c r="A2249" s="1">
        <v>2021</v>
      </c>
      <c r="B2249">
        <v>94</v>
      </c>
      <c r="C2249" s="7">
        <v>1500</v>
      </c>
      <c r="D2249" s="10">
        <v>16.329000000000001</v>
      </c>
      <c r="E2249" s="8">
        <v>49</v>
      </c>
      <c r="F2249">
        <v>0.92507766337622332</v>
      </c>
      <c r="G2249" s="2">
        <v>600</v>
      </c>
      <c r="H2249" s="2">
        <v>13</v>
      </c>
      <c r="I2249">
        <v>0</v>
      </c>
    </row>
    <row r="2250" spans="1:9" x14ac:dyDescent="0.25">
      <c r="A2250" s="1">
        <v>2021</v>
      </c>
      <c r="B2250">
        <v>94</v>
      </c>
      <c r="C2250" s="7">
        <v>1600</v>
      </c>
      <c r="D2250" s="10">
        <v>15.141</v>
      </c>
      <c r="E2250" s="8">
        <v>54</v>
      </c>
      <c r="F2250">
        <v>0.77609901303375428</v>
      </c>
      <c r="G2250" s="2">
        <v>349</v>
      </c>
      <c r="H2250" s="2">
        <v>11.9</v>
      </c>
      <c r="I2250">
        <v>0</v>
      </c>
    </row>
    <row r="2251" spans="1:9" x14ac:dyDescent="0.25">
      <c r="A2251" s="1">
        <v>2021</v>
      </c>
      <c r="B2251">
        <v>94</v>
      </c>
      <c r="C2251" s="7">
        <v>1700</v>
      </c>
      <c r="D2251" s="10">
        <v>13.952999999999999</v>
      </c>
      <c r="E2251" s="8">
        <v>60</v>
      </c>
      <c r="F2251">
        <v>0.6277266567634493</v>
      </c>
      <c r="G2251" s="2">
        <v>171</v>
      </c>
      <c r="H2251" s="2">
        <v>8.3000000000000007</v>
      </c>
      <c r="I2251">
        <v>0</v>
      </c>
    </row>
    <row r="2252" spans="1:9" x14ac:dyDescent="0.25">
      <c r="A2252" s="1">
        <v>2021</v>
      </c>
      <c r="B2252">
        <v>94</v>
      </c>
      <c r="C2252" s="7">
        <v>1800</v>
      </c>
      <c r="D2252" s="10">
        <v>10.785</v>
      </c>
      <c r="E2252" s="8">
        <v>75</v>
      </c>
      <c r="F2252">
        <v>0.3234352406820562</v>
      </c>
      <c r="G2252" s="2">
        <v>17</v>
      </c>
      <c r="H2252" s="2">
        <v>4.7</v>
      </c>
      <c r="I2252">
        <v>0</v>
      </c>
    </row>
    <row r="2253" spans="1:9" x14ac:dyDescent="0.25">
      <c r="A2253" s="1">
        <v>2021</v>
      </c>
      <c r="B2253">
        <v>94</v>
      </c>
      <c r="C2253" s="7">
        <v>1900</v>
      </c>
      <c r="D2253" s="10">
        <v>8.2110000000000003</v>
      </c>
      <c r="E2253" s="8">
        <v>82</v>
      </c>
      <c r="F2253">
        <v>0.19905859877154741</v>
      </c>
      <c r="G2253" s="2">
        <v>0</v>
      </c>
      <c r="H2253" s="2">
        <v>4.3</v>
      </c>
      <c r="I2253">
        <v>0</v>
      </c>
    </row>
    <row r="2254" spans="1:9" x14ac:dyDescent="0.25">
      <c r="A2254" s="1">
        <v>2021</v>
      </c>
      <c r="B2254">
        <v>94</v>
      </c>
      <c r="C2254" s="7">
        <v>2000</v>
      </c>
      <c r="D2254" s="10">
        <v>6.8250000000000002</v>
      </c>
      <c r="E2254" s="8">
        <v>85</v>
      </c>
      <c r="F2254">
        <v>0.15244371512497634</v>
      </c>
      <c r="G2254" s="2">
        <v>0</v>
      </c>
      <c r="H2254" s="2">
        <v>4.3</v>
      </c>
      <c r="I2254">
        <v>0</v>
      </c>
    </row>
    <row r="2255" spans="1:9" x14ac:dyDescent="0.25">
      <c r="A2255" s="1">
        <v>2021</v>
      </c>
      <c r="B2255">
        <v>94</v>
      </c>
      <c r="C2255" s="7">
        <v>2100</v>
      </c>
      <c r="D2255" s="10">
        <v>5.5380000000000003</v>
      </c>
      <c r="E2255" s="8">
        <v>90</v>
      </c>
      <c r="F2255">
        <v>9.3961257275302912E-2</v>
      </c>
      <c r="G2255" s="2">
        <v>0</v>
      </c>
      <c r="H2255" s="2">
        <v>3.6</v>
      </c>
      <c r="I2255">
        <v>0</v>
      </c>
    </row>
    <row r="2256" spans="1:9" x14ac:dyDescent="0.25">
      <c r="A2256" s="1">
        <v>2021</v>
      </c>
      <c r="B2256">
        <v>94</v>
      </c>
      <c r="C2256" s="7">
        <v>2200</v>
      </c>
      <c r="D2256" s="10">
        <v>6.33</v>
      </c>
      <c r="E2256" s="8">
        <v>88</v>
      </c>
      <c r="F2256">
        <v>0.1183302761898648</v>
      </c>
      <c r="G2256" s="2">
        <v>0</v>
      </c>
      <c r="H2256" s="2">
        <v>2.2000000000000002</v>
      </c>
      <c r="I2256">
        <v>0</v>
      </c>
    </row>
    <row r="2257" spans="1:9" x14ac:dyDescent="0.25">
      <c r="A2257" s="1">
        <v>2021</v>
      </c>
      <c r="B2257">
        <v>94</v>
      </c>
      <c r="C2257" s="7">
        <v>2300</v>
      </c>
      <c r="D2257" s="10">
        <v>6.5280000000000005</v>
      </c>
      <c r="E2257" s="8">
        <v>88</v>
      </c>
      <c r="F2257">
        <v>0.11976704417263162</v>
      </c>
      <c r="G2257" s="2">
        <v>0</v>
      </c>
      <c r="H2257" s="2">
        <v>1.4</v>
      </c>
      <c r="I2257">
        <v>0</v>
      </c>
    </row>
    <row r="2258" spans="1:9" x14ac:dyDescent="0.25">
      <c r="A2258" s="1">
        <v>2021</v>
      </c>
      <c r="B2258">
        <v>95</v>
      </c>
      <c r="C2258" s="7">
        <f ca="1">C2258:C2736</f>
        <v>0</v>
      </c>
      <c r="D2258" s="10">
        <v>4.1519999999999992</v>
      </c>
      <c r="E2258" s="8">
        <v>96</v>
      </c>
      <c r="F2258">
        <v>3.4539706137406867E-2</v>
      </c>
      <c r="G2258" s="2">
        <v>0</v>
      </c>
      <c r="H2258" s="2">
        <v>1.8</v>
      </c>
      <c r="I2258">
        <v>0</v>
      </c>
    </row>
    <row r="2259" spans="1:9" x14ac:dyDescent="0.25">
      <c r="A2259" s="1">
        <v>2021</v>
      </c>
      <c r="B2259">
        <v>95</v>
      </c>
      <c r="C2259" s="7">
        <v>100</v>
      </c>
      <c r="D2259" s="10">
        <v>3.2610000000000001</v>
      </c>
      <c r="E2259" s="8">
        <v>97</v>
      </c>
      <c r="F2259">
        <v>2.4535412407290402E-2</v>
      </c>
      <c r="G2259" s="2">
        <v>0</v>
      </c>
      <c r="H2259" s="2">
        <v>4.7</v>
      </c>
      <c r="I2259">
        <v>0</v>
      </c>
    </row>
    <row r="2260" spans="1:9" x14ac:dyDescent="0.25">
      <c r="A2260" s="1">
        <v>2021</v>
      </c>
      <c r="B2260">
        <v>95</v>
      </c>
      <c r="C2260" s="7">
        <v>200</v>
      </c>
      <c r="D2260" s="10">
        <v>2.37</v>
      </c>
      <c r="E2260" s="8">
        <v>99</v>
      </c>
      <c r="F2260">
        <v>7.7461440349386734E-3</v>
      </c>
      <c r="G2260" s="2">
        <v>0</v>
      </c>
      <c r="H2260" s="2">
        <v>3.6</v>
      </c>
      <c r="I2260">
        <v>0</v>
      </c>
    </row>
    <row r="2261" spans="1:9" x14ac:dyDescent="0.25">
      <c r="A2261" s="1">
        <v>2021</v>
      </c>
      <c r="B2261">
        <v>95</v>
      </c>
      <c r="C2261" s="7">
        <v>300</v>
      </c>
      <c r="D2261" s="10">
        <v>2.766</v>
      </c>
      <c r="E2261" s="8">
        <v>99</v>
      </c>
      <c r="F2261">
        <v>7.9353936309288775E-3</v>
      </c>
      <c r="G2261" s="2">
        <v>0</v>
      </c>
      <c r="H2261" s="2">
        <v>3.6</v>
      </c>
      <c r="I2261">
        <v>0</v>
      </c>
    </row>
    <row r="2262" spans="1:9" x14ac:dyDescent="0.25">
      <c r="A2262" s="1">
        <v>2021</v>
      </c>
      <c r="B2262">
        <v>95</v>
      </c>
      <c r="C2262" s="7">
        <v>400</v>
      </c>
      <c r="D2262" s="10">
        <v>1.875</v>
      </c>
      <c r="E2262" s="8">
        <v>99</v>
      </c>
      <c r="F2262">
        <v>7.5159163031853771E-3</v>
      </c>
      <c r="G2262" s="2">
        <v>0</v>
      </c>
      <c r="H2262" s="2">
        <v>2.2000000000000002</v>
      </c>
      <c r="I2262">
        <v>0</v>
      </c>
    </row>
    <row r="2263" spans="1:9" x14ac:dyDescent="0.25">
      <c r="A2263" s="1">
        <v>2021</v>
      </c>
      <c r="B2263">
        <v>95</v>
      </c>
      <c r="C2263" s="7">
        <v>500</v>
      </c>
      <c r="D2263" s="10">
        <v>0.88500000000000001</v>
      </c>
      <c r="E2263" s="8">
        <v>100</v>
      </c>
      <c r="F2263">
        <v>0</v>
      </c>
      <c r="G2263" s="2">
        <v>0</v>
      </c>
      <c r="H2263" s="2">
        <v>2.9</v>
      </c>
      <c r="I2263">
        <v>0</v>
      </c>
    </row>
    <row r="2264" spans="1:9" x14ac:dyDescent="0.25">
      <c r="A2264" s="1">
        <v>2021</v>
      </c>
      <c r="B2264">
        <v>95</v>
      </c>
      <c r="C2264" s="7">
        <v>600</v>
      </c>
      <c r="D2264" s="10">
        <v>1.5780000000000001</v>
      </c>
      <c r="E2264" s="8">
        <v>100</v>
      </c>
      <c r="F2264">
        <v>0</v>
      </c>
      <c r="G2264" s="2">
        <v>56</v>
      </c>
      <c r="H2264" s="2">
        <v>1.4</v>
      </c>
      <c r="I2264">
        <v>0</v>
      </c>
    </row>
    <row r="2265" spans="1:9" x14ac:dyDescent="0.25">
      <c r="A2265" s="1">
        <v>2021</v>
      </c>
      <c r="B2265">
        <v>95</v>
      </c>
      <c r="C2265" s="7">
        <v>700</v>
      </c>
      <c r="D2265" s="10">
        <v>8.8049999999999997</v>
      </c>
      <c r="E2265" s="8">
        <v>78</v>
      </c>
      <c r="F2265">
        <v>0.25226411625324296</v>
      </c>
      <c r="G2265" s="2">
        <v>251</v>
      </c>
      <c r="H2265" s="2">
        <v>8.3000000000000007</v>
      </c>
      <c r="I2265">
        <v>0</v>
      </c>
    </row>
    <row r="2266" spans="1:9" x14ac:dyDescent="0.25">
      <c r="A2266" s="1">
        <v>2021</v>
      </c>
      <c r="B2266">
        <v>95</v>
      </c>
      <c r="C2266" s="7">
        <v>800</v>
      </c>
      <c r="D2266" s="10">
        <v>12.468</v>
      </c>
      <c r="E2266" s="8">
        <v>56</v>
      </c>
      <c r="F2266">
        <v>0.63074288143821011</v>
      </c>
      <c r="G2266" s="2">
        <v>462</v>
      </c>
      <c r="H2266" s="2">
        <v>13.7</v>
      </c>
      <c r="I2266">
        <v>0</v>
      </c>
    </row>
    <row r="2267" spans="1:9" x14ac:dyDescent="0.25">
      <c r="A2267" s="1">
        <v>2021</v>
      </c>
      <c r="B2267">
        <v>95</v>
      </c>
      <c r="C2267" s="7">
        <v>900</v>
      </c>
      <c r="D2267" s="10">
        <v>13.457999999999998</v>
      </c>
      <c r="E2267" s="8">
        <v>48</v>
      </c>
      <c r="F2267">
        <v>0.79179050762574299</v>
      </c>
      <c r="G2267" s="2">
        <v>633</v>
      </c>
      <c r="H2267" s="2">
        <v>16.600000000000001</v>
      </c>
      <c r="I2267">
        <v>0</v>
      </c>
    </row>
    <row r="2268" spans="1:9" x14ac:dyDescent="0.25">
      <c r="A2268" s="1">
        <v>2021</v>
      </c>
      <c r="B2268">
        <v>95</v>
      </c>
      <c r="C2268" s="7">
        <v>1000</v>
      </c>
      <c r="D2268" s="10">
        <v>14.646000000000001</v>
      </c>
      <c r="E2268" s="8">
        <v>40</v>
      </c>
      <c r="F2268">
        <v>0.98221580204290582</v>
      </c>
      <c r="G2268" s="2">
        <v>766</v>
      </c>
      <c r="H2268" s="2">
        <v>17.600000000000001</v>
      </c>
      <c r="I2268">
        <v>0</v>
      </c>
    </row>
    <row r="2269" spans="1:9" x14ac:dyDescent="0.25">
      <c r="A2269" s="1">
        <v>2021</v>
      </c>
      <c r="B2269">
        <v>95</v>
      </c>
      <c r="C2269" s="7">
        <v>1100</v>
      </c>
      <c r="D2269" s="10">
        <v>15.537000000000001</v>
      </c>
      <c r="E2269" s="8">
        <v>42</v>
      </c>
      <c r="F2269">
        <v>1.0024672639331356</v>
      </c>
      <c r="G2269" s="2">
        <v>850</v>
      </c>
      <c r="H2269" s="2">
        <v>20.5</v>
      </c>
      <c r="I2269">
        <v>0</v>
      </c>
    </row>
    <row r="2270" spans="1:9" x14ac:dyDescent="0.25">
      <c r="A2270" s="1">
        <v>2021</v>
      </c>
      <c r="B2270">
        <v>95</v>
      </c>
      <c r="C2270" s="7">
        <v>1200</v>
      </c>
      <c r="D2270" s="10">
        <v>16.329000000000001</v>
      </c>
      <c r="E2270" s="8">
        <v>40</v>
      </c>
      <c r="F2270">
        <v>1.088326662795557</v>
      </c>
      <c r="G2270" s="2">
        <v>864</v>
      </c>
      <c r="H2270" s="2">
        <v>16.899999999999999</v>
      </c>
      <c r="I2270">
        <v>0</v>
      </c>
    </row>
    <row r="2271" spans="1:9" x14ac:dyDescent="0.25">
      <c r="A2271" s="1">
        <v>2021</v>
      </c>
      <c r="B2271">
        <v>95</v>
      </c>
      <c r="C2271" s="7">
        <v>1300</v>
      </c>
      <c r="D2271" s="10">
        <v>17.121000000000002</v>
      </c>
      <c r="E2271" s="8">
        <v>36</v>
      </c>
      <c r="F2271">
        <v>1.2182987691151683</v>
      </c>
      <c r="G2271" s="2">
        <v>820</v>
      </c>
      <c r="H2271" s="2">
        <v>20.5</v>
      </c>
      <c r="I2271">
        <v>0</v>
      </c>
    </row>
    <row r="2272" spans="1:9" x14ac:dyDescent="0.25">
      <c r="A2272" s="1">
        <v>2021</v>
      </c>
      <c r="B2272">
        <v>95</v>
      </c>
      <c r="C2272" s="7">
        <v>1400</v>
      </c>
      <c r="D2272" s="10">
        <v>17.22</v>
      </c>
      <c r="E2272" s="8">
        <v>35</v>
      </c>
      <c r="F2272">
        <v>1.244823890607442</v>
      </c>
      <c r="G2272" s="2">
        <v>721</v>
      </c>
      <c r="H2272" s="2">
        <v>22.7</v>
      </c>
      <c r="I2272">
        <v>0</v>
      </c>
    </row>
    <row r="2273" spans="1:9" x14ac:dyDescent="0.25">
      <c r="A2273" s="1">
        <v>2021</v>
      </c>
      <c r="B2273">
        <v>95</v>
      </c>
      <c r="C2273" s="7">
        <v>1500</v>
      </c>
      <c r="D2273" s="10">
        <v>18.110999999999997</v>
      </c>
      <c r="E2273" s="8">
        <v>32</v>
      </c>
      <c r="F2273">
        <v>1.3749598296122505</v>
      </c>
      <c r="G2273" s="2">
        <v>605</v>
      </c>
      <c r="H2273" s="2">
        <v>19.8</v>
      </c>
      <c r="I2273">
        <v>0</v>
      </c>
    </row>
    <row r="2274" spans="1:9" x14ac:dyDescent="0.25">
      <c r="A2274" s="1">
        <v>2021</v>
      </c>
      <c r="B2274">
        <v>95</v>
      </c>
      <c r="C2274" s="7">
        <v>1600</v>
      </c>
      <c r="D2274" s="10">
        <v>18.110999999999997</v>
      </c>
      <c r="E2274" s="8">
        <v>31</v>
      </c>
      <c r="F2274">
        <v>1.3951798271065483</v>
      </c>
      <c r="G2274" s="2">
        <v>429</v>
      </c>
      <c r="H2274" s="2">
        <v>22</v>
      </c>
      <c r="I2274">
        <v>0</v>
      </c>
    </row>
    <row r="2275" spans="1:9" x14ac:dyDescent="0.25">
      <c r="A2275" s="1">
        <v>2021</v>
      </c>
      <c r="B2275">
        <v>95</v>
      </c>
      <c r="C2275" s="7">
        <v>1700</v>
      </c>
      <c r="D2275" s="10">
        <v>16.427999999999997</v>
      </c>
      <c r="E2275" s="8">
        <v>33</v>
      </c>
      <c r="F2275">
        <v>1.222653929423366</v>
      </c>
      <c r="G2275" s="2">
        <v>115</v>
      </c>
      <c r="H2275" s="2">
        <v>18.7</v>
      </c>
      <c r="I2275">
        <v>0</v>
      </c>
    </row>
    <row r="2276" spans="1:9" x14ac:dyDescent="0.25">
      <c r="A2276" s="1">
        <v>2021</v>
      </c>
      <c r="B2276">
        <v>95</v>
      </c>
      <c r="C2276" s="7">
        <v>1800</v>
      </c>
      <c r="D2276" s="10">
        <v>14.151</v>
      </c>
      <c r="E2276" s="8">
        <v>39</v>
      </c>
      <c r="F2276">
        <v>0.96890649790381222</v>
      </c>
      <c r="G2276" s="2">
        <v>23</v>
      </c>
      <c r="H2276" s="2">
        <v>6.1</v>
      </c>
      <c r="I2276">
        <v>0</v>
      </c>
    </row>
    <row r="2277" spans="1:9" x14ac:dyDescent="0.25">
      <c r="A2277" s="1">
        <v>2021</v>
      </c>
      <c r="B2277">
        <v>95</v>
      </c>
      <c r="C2277" s="7">
        <v>1900</v>
      </c>
      <c r="D2277" s="10">
        <v>10.388999999999999</v>
      </c>
      <c r="E2277" s="8">
        <v>62</v>
      </c>
      <c r="F2277">
        <v>0.47989698265384961</v>
      </c>
      <c r="G2277" s="2">
        <v>0</v>
      </c>
      <c r="H2277" s="2">
        <v>6.8</v>
      </c>
      <c r="I2277">
        <v>0</v>
      </c>
    </row>
    <row r="2278" spans="1:9" x14ac:dyDescent="0.25">
      <c r="A2278" s="1">
        <v>2021</v>
      </c>
      <c r="B2278">
        <v>95</v>
      </c>
      <c r="C2278" s="7">
        <v>2000</v>
      </c>
      <c r="D2278" s="10">
        <v>10.092000000000001</v>
      </c>
      <c r="E2278" s="8">
        <v>76</v>
      </c>
      <c r="F2278">
        <v>0.29765520725933325</v>
      </c>
      <c r="G2278" s="2">
        <v>0</v>
      </c>
      <c r="H2278" s="2">
        <v>11.2</v>
      </c>
      <c r="I2278">
        <v>0</v>
      </c>
    </row>
    <row r="2279" spans="1:9" x14ac:dyDescent="0.25">
      <c r="A2279" s="1">
        <v>2021</v>
      </c>
      <c r="B2279">
        <v>95</v>
      </c>
      <c r="C2279" s="7">
        <v>2100</v>
      </c>
      <c r="D2279" s="10">
        <v>7.8149999999999995</v>
      </c>
      <c r="E2279" s="8">
        <v>77</v>
      </c>
      <c r="F2279">
        <v>0.24828664904084929</v>
      </c>
      <c r="G2279" s="2">
        <v>0</v>
      </c>
      <c r="H2279" s="2">
        <v>4</v>
      </c>
      <c r="I2279">
        <v>0</v>
      </c>
    </row>
    <row r="2280" spans="1:9" x14ac:dyDescent="0.25">
      <c r="A2280" s="1">
        <v>2021</v>
      </c>
      <c r="B2280">
        <v>95</v>
      </c>
      <c r="C2280" s="7">
        <v>2200</v>
      </c>
      <c r="D2280" s="10">
        <v>8.2110000000000003</v>
      </c>
      <c r="E2280" s="8">
        <v>63</v>
      </c>
      <c r="F2280">
        <v>0.40917600858595871</v>
      </c>
      <c r="G2280" s="2">
        <v>0</v>
      </c>
      <c r="H2280" s="2">
        <v>6.8</v>
      </c>
      <c r="I2280">
        <v>0</v>
      </c>
    </row>
    <row r="2281" spans="1:9" x14ac:dyDescent="0.25">
      <c r="A2281" s="1">
        <v>2021</v>
      </c>
      <c r="B2281">
        <v>95</v>
      </c>
      <c r="C2281" s="7">
        <v>2300</v>
      </c>
      <c r="D2281" s="10">
        <v>6.6269999999999998</v>
      </c>
      <c r="E2281" s="8">
        <v>71</v>
      </c>
      <c r="F2281">
        <v>0.2911888959794604</v>
      </c>
      <c r="G2281" s="2">
        <v>0</v>
      </c>
      <c r="H2281" s="2">
        <v>3.6</v>
      </c>
      <c r="I2281">
        <v>0</v>
      </c>
    </row>
    <row r="2282" spans="1:9" x14ac:dyDescent="0.25">
      <c r="A2282" s="1">
        <v>2021</v>
      </c>
      <c r="B2282">
        <v>96</v>
      </c>
      <c r="C2282" s="7">
        <f ca="1">C2282:C2760</f>
        <v>0</v>
      </c>
      <c r="D2282" s="10">
        <v>4.8449999999999998</v>
      </c>
      <c r="E2282" s="8">
        <v>81</v>
      </c>
      <c r="F2282">
        <v>0.17114228813089127</v>
      </c>
      <c r="G2282" s="2">
        <v>0</v>
      </c>
      <c r="H2282" s="2">
        <v>3.6</v>
      </c>
      <c r="I2282">
        <v>0</v>
      </c>
    </row>
    <row r="2283" spans="1:9" x14ac:dyDescent="0.25">
      <c r="A2283" s="1">
        <v>2021</v>
      </c>
      <c r="B2283">
        <v>96</v>
      </c>
      <c r="C2283" s="7">
        <v>100</v>
      </c>
      <c r="D2283" s="10">
        <v>6.5280000000000005</v>
      </c>
      <c r="E2283" s="8">
        <v>67</v>
      </c>
      <c r="F2283">
        <v>0.32935937147473726</v>
      </c>
      <c r="G2283" s="2">
        <v>0</v>
      </c>
      <c r="H2283" s="2">
        <v>10.8</v>
      </c>
      <c r="I2283">
        <v>0</v>
      </c>
    </row>
    <row r="2284" spans="1:9" x14ac:dyDescent="0.25">
      <c r="A2284" s="1">
        <v>2021</v>
      </c>
      <c r="B2284">
        <v>96</v>
      </c>
      <c r="C2284" s="7">
        <v>200</v>
      </c>
      <c r="D2284" s="10">
        <v>7.2210000000000001</v>
      </c>
      <c r="E2284" s="8">
        <v>59</v>
      </c>
      <c r="F2284">
        <v>0.42685957559859822</v>
      </c>
      <c r="G2284" s="2">
        <v>0</v>
      </c>
      <c r="H2284" s="2">
        <v>22.3</v>
      </c>
      <c r="I2284">
        <v>0</v>
      </c>
    </row>
    <row r="2285" spans="1:9" x14ac:dyDescent="0.25">
      <c r="A2285" s="1">
        <v>2021</v>
      </c>
      <c r="B2285">
        <v>96</v>
      </c>
      <c r="C2285" s="7">
        <v>300</v>
      </c>
      <c r="D2285" s="10">
        <v>6.5280000000000005</v>
      </c>
      <c r="E2285" s="8">
        <v>57</v>
      </c>
      <c r="F2285">
        <v>0.42916524161859704</v>
      </c>
      <c r="G2285" s="2">
        <v>0</v>
      </c>
      <c r="H2285" s="2">
        <v>21.2</v>
      </c>
      <c r="I2285">
        <v>0</v>
      </c>
    </row>
    <row r="2286" spans="1:9" x14ac:dyDescent="0.25">
      <c r="A2286" s="1">
        <v>2021</v>
      </c>
      <c r="B2286">
        <v>96</v>
      </c>
      <c r="C2286" s="7">
        <v>400</v>
      </c>
      <c r="D2286" s="10">
        <v>5.7359999999999998</v>
      </c>
      <c r="E2286" s="8">
        <v>62</v>
      </c>
      <c r="F2286">
        <v>0.36138811781096958</v>
      </c>
      <c r="G2286" s="2">
        <v>0</v>
      </c>
      <c r="H2286" s="2">
        <v>24.1</v>
      </c>
      <c r="I2286">
        <v>0</v>
      </c>
    </row>
    <row r="2287" spans="1:9" x14ac:dyDescent="0.25">
      <c r="A2287" s="1">
        <v>2021</v>
      </c>
      <c r="B2287">
        <v>96</v>
      </c>
      <c r="C2287" s="7">
        <v>500</v>
      </c>
      <c r="D2287" s="10">
        <v>4.944</v>
      </c>
      <c r="E2287" s="8">
        <v>71</v>
      </c>
      <c r="F2287">
        <v>0.26279824320005762</v>
      </c>
      <c r="G2287" s="2">
        <v>1</v>
      </c>
      <c r="H2287" s="2">
        <v>24.8</v>
      </c>
      <c r="I2287">
        <v>0</v>
      </c>
    </row>
    <row r="2288" spans="1:9" x14ac:dyDescent="0.25">
      <c r="A2288" s="1">
        <v>2021</v>
      </c>
      <c r="B2288">
        <v>96</v>
      </c>
      <c r="C2288" s="7">
        <v>600</v>
      </c>
      <c r="D2288" s="10">
        <v>4.944</v>
      </c>
      <c r="E2288" s="8">
        <v>77</v>
      </c>
      <c r="F2288">
        <v>0.2084261928828044</v>
      </c>
      <c r="G2288" s="2">
        <v>94</v>
      </c>
      <c r="H2288" s="2">
        <v>34.9</v>
      </c>
      <c r="I2288">
        <v>0</v>
      </c>
    </row>
    <row r="2289" spans="1:9" x14ac:dyDescent="0.25">
      <c r="A2289" s="1">
        <v>2021</v>
      </c>
      <c r="B2289">
        <v>96</v>
      </c>
      <c r="C2289" s="7">
        <v>700</v>
      </c>
      <c r="D2289" s="10">
        <v>6.5280000000000005</v>
      </c>
      <c r="E2289" s="8">
        <v>72</v>
      </c>
      <c r="F2289">
        <v>0.27945643640280737</v>
      </c>
      <c r="G2289" s="2">
        <v>292</v>
      </c>
      <c r="H2289" s="2">
        <v>30.6</v>
      </c>
      <c r="I2289">
        <v>0</v>
      </c>
    </row>
    <row r="2290" spans="1:9" x14ac:dyDescent="0.25">
      <c r="A2290" s="1">
        <v>2021</v>
      </c>
      <c r="B2290">
        <v>96</v>
      </c>
      <c r="C2290" s="7">
        <v>800</v>
      </c>
      <c r="D2290" s="10">
        <v>8.2110000000000003</v>
      </c>
      <c r="E2290" s="8">
        <v>65</v>
      </c>
      <c r="F2290">
        <v>0.38705838650023128</v>
      </c>
      <c r="G2290" s="2">
        <v>483</v>
      </c>
      <c r="H2290" s="2">
        <v>28.4</v>
      </c>
      <c r="I2290">
        <v>0</v>
      </c>
    </row>
    <row r="2291" spans="1:9" x14ac:dyDescent="0.25">
      <c r="A2291" s="1">
        <v>2021</v>
      </c>
      <c r="B2291">
        <v>96</v>
      </c>
      <c r="C2291" s="7">
        <v>900</v>
      </c>
      <c r="D2291" s="10">
        <v>10.092000000000001</v>
      </c>
      <c r="E2291" s="8">
        <v>60</v>
      </c>
      <c r="F2291">
        <v>0.49609201209888876</v>
      </c>
      <c r="G2291" s="2">
        <v>650</v>
      </c>
      <c r="H2291" s="2">
        <v>34.200000000000003</v>
      </c>
      <c r="I2291">
        <v>0</v>
      </c>
    </row>
    <row r="2292" spans="1:9" x14ac:dyDescent="0.25">
      <c r="A2292" s="1">
        <v>2021</v>
      </c>
      <c r="B2292">
        <v>96</v>
      </c>
      <c r="C2292" s="7">
        <v>1000</v>
      </c>
      <c r="D2292" s="10">
        <v>11.478</v>
      </c>
      <c r="E2292" s="8">
        <v>55</v>
      </c>
      <c r="F2292">
        <v>0.60730230442677702</v>
      </c>
      <c r="G2292" s="2">
        <v>779</v>
      </c>
      <c r="H2292" s="2">
        <v>31.3</v>
      </c>
      <c r="I2292">
        <v>0</v>
      </c>
    </row>
    <row r="2293" spans="1:9" x14ac:dyDescent="0.25">
      <c r="A2293" s="1">
        <v>2021</v>
      </c>
      <c r="B2293">
        <v>96</v>
      </c>
      <c r="C2293" s="7">
        <v>1100</v>
      </c>
      <c r="D2293" s="10">
        <v>13.26</v>
      </c>
      <c r="E2293" s="8">
        <v>49</v>
      </c>
      <c r="F2293">
        <v>0.76724783244111994</v>
      </c>
      <c r="G2293" s="2">
        <v>853</v>
      </c>
      <c r="H2293" s="2">
        <v>26.3</v>
      </c>
      <c r="I2293">
        <v>0</v>
      </c>
    </row>
    <row r="2294" spans="1:9" x14ac:dyDescent="0.25">
      <c r="A2294" s="1">
        <v>2021</v>
      </c>
      <c r="B2294">
        <v>96</v>
      </c>
      <c r="C2294" s="7">
        <v>1200</v>
      </c>
      <c r="D2294" s="10">
        <v>13.853999999999999</v>
      </c>
      <c r="E2294" s="8">
        <v>50</v>
      </c>
      <c r="F2294">
        <v>0.77993760047968408</v>
      </c>
      <c r="G2294" s="2">
        <v>868</v>
      </c>
      <c r="H2294" s="2">
        <v>28.1</v>
      </c>
      <c r="I2294">
        <v>0</v>
      </c>
    </row>
    <row r="2295" spans="1:9" x14ac:dyDescent="0.25">
      <c r="A2295" s="1">
        <v>2021</v>
      </c>
      <c r="B2295">
        <v>96</v>
      </c>
      <c r="C2295" s="7">
        <v>1300</v>
      </c>
      <c r="D2295" s="10">
        <v>14.646000000000001</v>
      </c>
      <c r="E2295" s="8">
        <v>46</v>
      </c>
      <c r="F2295">
        <v>0.8839942218386152</v>
      </c>
      <c r="G2295" s="2">
        <v>828</v>
      </c>
      <c r="H2295" s="2">
        <v>27</v>
      </c>
      <c r="I2295">
        <v>0</v>
      </c>
    </row>
    <row r="2296" spans="1:9" x14ac:dyDescent="0.25">
      <c r="A2296" s="1">
        <v>2021</v>
      </c>
      <c r="B2296">
        <v>96</v>
      </c>
      <c r="C2296" s="7">
        <v>1400</v>
      </c>
      <c r="D2296" s="10">
        <v>15.042</v>
      </c>
      <c r="E2296" s="8">
        <v>45</v>
      </c>
      <c r="F2296">
        <v>0.92236170269906725</v>
      </c>
      <c r="G2296" s="2">
        <v>735</v>
      </c>
      <c r="H2296" s="2">
        <v>27</v>
      </c>
      <c r="I2296">
        <v>0</v>
      </c>
    </row>
    <row r="2297" spans="1:9" x14ac:dyDescent="0.25">
      <c r="A2297" s="1">
        <v>2021</v>
      </c>
      <c r="B2297">
        <v>96</v>
      </c>
      <c r="C2297" s="7">
        <v>1500</v>
      </c>
      <c r="D2297" s="10">
        <v>15.141</v>
      </c>
      <c r="E2297" s="8">
        <v>45</v>
      </c>
      <c r="F2297">
        <v>0.92794447210557585</v>
      </c>
      <c r="G2297" s="2">
        <v>588</v>
      </c>
      <c r="H2297" s="2">
        <v>25.6</v>
      </c>
      <c r="I2297">
        <v>0</v>
      </c>
    </row>
    <row r="2298" spans="1:9" x14ac:dyDescent="0.25">
      <c r="A2298" s="1">
        <v>2021</v>
      </c>
      <c r="B2298">
        <v>96</v>
      </c>
      <c r="C2298" s="7">
        <v>1600</v>
      </c>
      <c r="D2298" s="10">
        <v>14.646000000000001</v>
      </c>
      <c r="E2298" s="8">
        <v>44</v>
      </c>
      <c r="F2298">
        <v>0.91673474857337867</v>
      </c>
      <c r="G2298" s="2">
        <v>406</v>
      </c>
      <c r="H2298" s="2">
        <v>25.2</v>
      </c>
      <c r="I2298">
        <v>0</v>
      </c>
    </row>
    <row r="2299" spans="1:9" x14ac:dyDescent="0.25">
      <c r="A2299" s="1">
        <v>2021</v>
      </c>
      <c r="B2299">
        <v>96</v>
      </c>
      <c r="C2299" s="7">
        <v>1700</v>
      </c>
      <c r="D2299" s="10">
        <v>13.557</v>
      </c>
      <c r="E2299" s="8">
        <v>44</v>
      </c>
      <c r="F2299">
        <v>0.85785858315479535</v>
      </c>
      <c r="G2299" s="2">
        <v>205</v>
      </c>
      <c r="H2299" s="2">
        <v>23.8</v>
      </c>
      <c r="I2299">
        <v>0</v>
      </c>
    </row>
    <row r="2300" spans="1:9" x14ac:dyDescent="0.25">
      <c r="A2300" s="1">
        <v>2021</v>
      </c>
      <c r="B2300">
        <v>96</v>
      </c>
      <c r="C2300" s="7">
        <v>1800</v>
      </c>
      <c r="D2300" s="10">
        <v>10.982999999999999</v>
      </c>
      <c r="E2300" s="8">
        <v>48</v>
      </c>
      <c r="F2300">
        <v>0.68091378411764947</v>
      </c>
      <c r="G2300" s="2">
        <v>25</v>
      </c>
      <c r="H2300" s="2">
        <v>19.8</v>
      </c>
      <c r="I2300">
        <v>0</v>
      </c>
    </row>
    <row r="2301" spans="1:9" x14ac:dyDescent="0.25">
      <c r="A2301" s="1">
        <v>2021</v>
      </c>
      <c r="B2301">
        <v>96</v>
      </c>
      <c r="C2301" s="7">
        <v>1900</v>
      </c>
      <c r="D2301" s="10">
        <v>8.4089999999999989</v>
      </c>
      <c r="E2301" s="8">
        <v>53</v>
      </c>
      <c r="F2301">
        <v>0.52607510271916347</v>
      </c>
      <c r="G2301" s="2">
        <v>0</v>
      </c>
      <c r="H2301" s="2">
        <v>14</v>
      </c>
      <c r="I2301">
        <v>0</v>
      </c>
    </row>
    <row r="2302" spans="1:9" x14ac:dyDescent="0.25">
      <c r="A2302" s="1">
        <v>2021</v>
      </c>
      <c r="B2302">
        <v>96</v>
      </c>
      <c r="C2302" s="7">
        <v>2000</v>
      </c>
      <c r="D2302" s="10">
        <v>6.6269999999999998</v>
      </c>
      <c r="E2302" s="8">
        <v>59</v>
      </c>
      <c r="F2302">
        <v>0.41168085293647838</v>
      </c>
      <c r="G2302" s="2">
        <v>0</v>
      </c>
      <c r="H2302" s="2">
        <v>12.6</v>
      </c>
      <c r="I2302">
        <v>0</v>
      </c>
    </row>
    <row r="2303" spans="1:9" x14ac:dyDescent="0.25">
      <c r="A2303" s="1">
        <v>2021</v>
      </c>
      <c r="B2303">
        <v>96</v>
      </c>
      <c r="C2303" s="7">
        <v>2100</v>
      </c>
      <c r="D2303" s="10">
        <v>4.7460000000000004</v>
      </c>
      <c r="E2303" s="8">
        <v>69</v>
      </c>
      <c r="F2303">
        <v>0.27755221680606668</v>
      </c>
      <c r="G2303" s="2">
        <v>0</v>
      </c>
      <c r="H2303" s="2">
        <v>7.9</v>
      </c>
      <c r="I2303">
        <v>0</v>
      </c>
    </row>
    <row r="2304" spans="1:9" x14ac:dyDescent="0.25">
      <c r="A2304" s="1">
        <v>2021</v>
      </c>
      <c r="B2304">
        <v>96</v>
      </c>
      <c r="C2304" s="7">
        <v>2200</v>
      </c>
      <c r="D2304" s="10">
        <v>3.4590000000000001</v>
      </c>
      <c r="E2304" s="8">
        <v>73</v>
      </c>
      <c r="F2304">
        <v>0.22349989576433016</v>
      </c>
      <c r="G2304" s="2">
        <v>0</v>
      </c>
      <c r="H2304" s="2">
        <v>9.4</v>
      </c>
      <c r="I2304">
        <v>0</v>
      </c>
    </row>
    <row r="2305" spans="1:9" x14ac:dyDescent="0.25">
      <c r="A2305" s="1">
        <v>2021</v>
      </c>
      <c r="B2305">
        <v>96</v>
      </c>
      <c r="C2305" s="7">
        <v>2300</v>
      </c>
      <c r="D2305" s="10">
        <v>2.964</v>
      </c>
      <c r="E2305" s="8">
        <v>74</v>
      </c>
      <c r="F2305">
        <v>0.20882537777517907</v>
      </c>
      <c r="G2305" s="2">
        <v>0</v>
      </c>
      <c r="H2305" s="2">
        <v>13</v>
      </c>
      <c r="I2305">
        <v>0</v>
      </c>
    </row>
    <row r="2306" spans="1:9" x14ac:dyDescent="0.25">
      <c r="A2306" s="1">
        <v>2021</v>
      </c>
      <c r="B2306">
        <v>97</v>
      </c>
      <c r="C2306" s="7">
        <f ca="1">C2306:C2784</f>
        <v>0</v>
      </c>
      <c r="D2306" s="10">
        <v>1.875</v>
      </c>
      <c r="E2306" s="8">
        <v>78</v>
      </c>
      <c r="F2306">
        <v>0.16535015867007896</v>
      </c>
      <c r="G2306" s="2">
        <v>0</v>
      </c>
      <c r="H2306" s="2">
        <v>14.8</v>
      </c>
      <c r="I2306">
        <v>0</v>
      </c>
    </row>
    <row r="2307" spans="1:9" x14ac:dyDescent="0.25">
      <c r="A2307" s="1">
        <v>2021</v>
      </c>
      <c r="B2307">
        <v>97</v>
      </c>
      <c r="C2307" s="7">
        <v>100</v>
      </c>
      <c r="D2307" s="10">
        <v>1.38</v>
      </c>
      <c r="E2307" s="8">
        <v>82</v>
      </c>
      <c r="F2307">
        <v>0.13126556351012086</v>
      </c>
      <c r="G2307" s="2">
        <v>0</v>
      </c>
      <c r="H2307" s="2">
        <v>14.8</v>
      </c>
      <c r="I2307">
        <v>0</v>
      </c>
    </row>
    <row r="2308" spans="1:9" x14ac:dyDescent="0.25">
      <c r="A2308" s="1">
        <v>2021</v>
      </c>
      <c r="B2308">
        <v>97</v>
      </c>
      <c r="C2308" s="7">
        <v>200</v>
      </c>
      <c r="D2308" s="10">
        <v>1.1819999999999999</v>
      </c>
      <c r="E2308" s="8">
        <v>80</v>
      </c>
      <c r="F2308">
        <v>0.1441009502300713</v>
      </c>
      <c r="G2308" s="2">
        <v>0</v>
      </c>
      <c r="H2308" s="2">
        <v>16.2</v>
      </c>
      <c r="I2308">
        <v>0</v>
      </c>
    </row>
    <row r="2309" spans="1:9" x14ac:dyDescent="0.25">
      <c r="A2309" s="1">
        <v>2021</v>
      </c>
      <c r="B2309">
        <v>97</v>
      </c>
      <c r="C2309" s="7">
        <v>300</v>
      </c>
      <c r="D2309" s="10">
        <v>1.4790000000000001</v>
      </c>
      <c r="E2309" s="8">
        <v>79</v>
      </c>
      <c r="F2309">
        <v>0.15407008547807344</v>
      </c>
      <c r="G2309" s="2">
        <v>0</v>
      </c>
      <c r="H2309" s="2">
        <v>11.9</v>
      </c>
      <c r="I2309">
        <v>0</v>
      </c>
    </row>
    <row r="2310" spans="1:9" x14ac:dyDescent="0.25">
      <c r="A2310" s="1">
        <v>2021</v>
      </c>
      <c r="B2310">
        <v>97</v>
      </c>
      <c r="C2310" s="7">
        <v>400</v>
      </c>
      <c r="D2310" s="10">
        <v>1.1819999999999999</v>
      </c>
      <c r="E2310" s="8">
        <v>78</v>
      </c>
      <c r="F2310">
        <v>0.15851104525307846</v>
      </c>
      <c r="G2310" s="2">
        <v>0</v>
      </c>
      <c r="H2310" s="2">
        <v>13</v>
      </c>
      <c r="I2310">
        <v>0</v>
      </c>
    </row>
    <row r="2311" spans="1:9" x14ac:dyDescent="0.25">
      <c r="A2311" s="1">
        <v>2021</v>
      </c>
      <c r="B2311">
        <v>97</v>
      </c>
      <c r="C2311" s="7">
        <v>500</v>
      </c>
      <c r="D2311" s="10">
        <v>0.68700000000000006</v>
      </c>
      <c r="E2311" s="8">
        <v>79</v>
      </c>
      <c r="F2311">
        <v>0.14680894262568911</v>
      </c>
      <c r="G2311" s="2">
        <v>1</v>
      </c>
      <c r="H2311" s="2">
        <v>18.399999999999999</v>
      </c>
      <c r="I2311">
        <v>0</v>
      </c>
    </row>
    <row r="2312" spans="1:9" x14ac:dyDescent="0.25">
      <c r="A2312" s="1">
        <v>2021</v>
      </c>
      <c r="B2312">
        <v>97</v>
      </c>
      <c r="C2312" s="7">
        <v>600</v>
      </c>
      <c r="D2312" s="10">
        <v>0.78600000000000003</v>
      </c>
      <c r="E2312" s="8">
        <v>77</v>
      </c>
      <c r="F2312">
        <v>0.16176396322150011</v>
      </c>
      <c r="G2312" s="2">
        <v>96</v>
      </c>
      <c r="H2312" s="2">
        <v>16.899999999999999</v>
      </c>
      <c r="I2312">
        <v>0</v>
      </c>
    </row>
    <row r="2313" spans="1:9" x14ac:dyDescent="0.25">
      <c r="A2313" s="1">
        <v>2021</v>
      </c>
      <c r="B2313">
        <v>97</v>
      </c>
      <c r="C2313" s="7">
        <v>700</v>
      </c>
      <c r="D2313" s="10">
        <v>1.974</v>
      </c>
      <c r="E2313" s="8">
        <v>69</v>
      </c>
      <c r="F2313">
        <v>0.23440364224159571</v>
      </c>
      <c r="G2313" s="2">
        <v>171</v>
      </c>
      <c r="H2313" s="2">
        <v>16.2</v>
      </c>
      <c r="I2313">
        <v>0</v>
      </c>
    </row>
    <row r="2314" spans="1:9" x14ac:dyDescent="0.25">
      <c r="A2314" s="1">
        <v>2021</v>
      </c>
      <c r="B2314">
        <v>97</v>
      </c>
      <c r="C2314" s="7">
        <v>800</v>
      </c>
      <c r="D2314" s="10">
        <v>3.5579999999999998</v>
      </c>
      <c r="E2314" s="8">
        <v>62</v>
      </c>
      <c r="F2314">
        <v>0.31645931521481341</v>
      </c>
      <c r="G2314" s="2">
        <v>393</v>
      </c>
      <c r="H2314" s="2">
        <v>15.8</v>
      </c>
      <c r="I2314">
        <v>0</v>
      </c>
    </row>
    <row r="2315" spans="1:9" x14ac:dyDescent="0.25">
      <c r="A2315" s="1">
        <v>2021</v>
      </c>
      <c r="B2315">
        <v>97</v>
      </c>
      <c r="C2315" s="7">
        <v>900</v>
      </c>
      <c r="D2315" s="10">
        <v>4.944</v>
      </c>
      <c r="E2315" s="8">
        <v>58</v>
      </c>
      <c r="F2315">
        <v>0.38060435222077305</v>
      </c>
      <c r="G2315" s="2">
        <v>453</v>
      </c>
      <c r="H2315" s="2">
        <v>14.4</v>
      </c>
      <c r="I2315">
        <v>0</v>
      </c>
    </row>
    <row r="2316" spans="1:9" x14ac:dyDescent="0.25">
      <c r="A2316" s="1">
        <v>2021</v>
      </c>
      <c r="B2316">
        <v>97</v>
      </c>
      <c r="C2316" s="7">
        <v>1000</v>
      </c>
      <c r="D2316" s="10">
        <v>8.2110000000000003</v>
      </c>
      <c r="E2316" s="8">
        <v>48</v>
      </c>
      <c r="F2316">
        <v>0.57505817422891503</v>
      </c>
      <c r="G2316" s="2">
        <v>775</v>
      </c>
      <c r="H2316" s="2">
        <v>14.8</v>
      </c>
      <c r="I2316">
        <v>0</v>
      </c>
    </row>
    <row r="2317" spans="1:9" x14ac:dyDescent="0.25">
      <c r="A2317" s="1">
        <v>2021</v>
      </c>
      <c r="B2317">
        <v>97</v>
      </c>
      <c r="C2317" s="7">
        <v>1100</v>
      </c>
      <c r="D2317" s="10">
        <v>9.1020000000000003</v>
      </c>
      <c r="E2317" s="8">
        <v>44</v>
      </c>
      <c r="F2317">
        <v>0.65385734084980396</v>
      </c>
      <c r="G2317" s="2">
        <v>872</v>
      </c>
      <c r="H2317" s="2">
        <v>16.899999999999999</v>
      </c>
      <c r="I2317">
        <v>0</v>
      </c>
    </row>
    <row r="2318" spans="1:9" x14ac:dyDescent="0.25">
      <c r="A2318" s="1">
        <v>2021</v>
      </c>
      <c r="B2318">
        <v>97</v>
      </c>
      <c r="C2318" s="7">
        <v>1200</v>
      </c>
      <c r="D2318" s="10">
        <v>9.7949999999999999</v>
      </c>
      <c r="E2318" s="8">
        <v>39</v>
      </c>
      <c r="F2318">
        <v>0.74296763943328026</v>
      </c>
      <c r="G2318" s="2">
        <v>891</v>
      </c>
      <c r="H2318" s="2">
        <v>16.899999999999999</v>
      </c>
      <c r="I2318">
        <v>0</v>
      </c>
    </row>
    <row r="2319" spans="1:9" x14ac:dyDescent="0.25">
      <c r="A2319" s="1">
        <v>2021</v>
      </c>
      <c r="B2319">
        <v>97</v>
      </c>
      <c r="C2319" s="7">
        <v>1300</v>
      </c>
      <c r="D2319" s="10">
        <v>10.982999999999999</v>
      </c>
      <c r="E2319" s="8">
        <v>37</v>
      </c>
      <c r="F2319">
        <v>0.82495323845022916</v>
      </c>
      <c r="G2319" s="2">
        <v>848</v>
      </c>
      <c r="H2319" s="2">
        <v>17.600000000000001</v>
      </c>
      <c r="I2319">
        <v>0</v>
      </c>
    </row>
    <row r="2320" spans="1:9" x14ac:dyDescent="0.25">
      <c r="A2320" s="1">
        <v>2021</v>
      </c>
      <c r="B2320">
        <v>97</v>
      </c>
      <c r="C2320" s="7">
        <v>1400</v>
      </c>
      <c r="D2320" s="10">
        <v>11.478</v>
      </c>
      <c r="E2320" s="8">
        <v>44</v>
      </c>
      <c r="F2320">
        <v>0.7557539788422114</v>
      </c>
      <c r="G2320" s="2">
        <v>743</v>
      </c>
      <c r="H2320" s="2">
        <v>16.600000000000001</v>
      </c>
      <c r="I2320">
        <v>0</v>
      </c>
    </row>
    <row r="2321" spans="1:9" x14ac:dyDescent="0.25">
      <c r="A2321" s="1">
        <v>2021</v>
      </c>
      <c r="B2321">
        <v>97</v>
      </c>
      <c r="C2321" s="7">
        <v>1500</v>
      </c>
      <c r="D2321" s="10">
        <v>10.884</v>
      </c>
      <c r="E2321" s="8">
        <v>58</v>
      </c>
      <c r="F2321">
        <v>0.54666006177252646</v>
      </c>
      <c r="G2321" s="2">
        <v>598</v>
      </c>
      <c r="H2321" s="2">
        <v>14.8</v>
      </c>
      <c r="I2321">
        <v>0</v>
      </c>
    </row>
    <row r="2322" spans="1:9" x14ac:dyDescent="0.25">
      <c r="A2322" s="1">
        <v>2021</v>
      </c>
      <c r="B2322">
        <v>97</v>
      </c>
      <c r="C2322" s="7">
        <v>1600</v>
      </c>
      <c r="D2322" s="10">
        <v>8.8049999999999997</v>
      </c>
      <c r="E2322" s="8">
        <v>72</v>
      </c>
      <c r="F2322">
        <v>0.32106342068594573</v>
      </c>
      <c r="G2322" s="2">
        <v>404</v>
      </c>
      <c r="H2322" s="2">
        <v>17.3</v>
      </c>
      <c r="I2322">
        <v>0</v>
      </c>
    </row>
    <row r="2323" spans="1:9" x14ac:dyDescent="0.25">
      <c r="A2323" s="1">
        <v>2021</v>
      </c>
      <c r="B2323">
        <v>97</v>
      </c>
      <c r="C2323" s="7">
        <v>1700</v>
      </c>
      <c r="D2323" s="10">
        <v>7.5179999999999998</v>
      </c>
      <c r="E2323" s="8">
        <v>79</v>
      </c>
      <c r="F2323">
        <v>0.22262946674471085</v>
      </c>
      <c r="G2323" s="2">
        <v>180</v>
      </c>
      <c r="H2323" s="2">
        <v>15.1</v>
      </c>
      <c r="I2323">
        <v>0</v>
      </c>
    </row>
    <row r="2324" spans="1:9" x14ac:dyDescent="0.25">
      <c r="A2324" s="1">
        <v>2021</v>
      </c>
      <c r="B2324">
        <v>97</v>
      </c>
      <c r="C2324" s="7">
        <v>1800</v>
      </c>
      <c r="D2324" s="10">
        <v>6.1319999999999997</v>
      </c>
      <c r="E2324" s="8">
        <v>87</v>
      </c>
      <c r="F2324">
        <v>0.12665330620140769</v>
      </c>
      <c r="G2324" s="2">
        <v>15</v>
      </c>
      <c r="H2324" s="2">
        <v>11.2</v>
      </c>
      <c r="I2324">
        <v>0</v>
      </c>
    </row>
    <row r="2325" spans="1:9" x14ac:dyDescent="0.25">
      <c r="A2325" s="1">
        <v>2021</v>
      </c>
      <c r="B2325">
        <v>97</v>
      </c>
      <c r="C2325" s="7">
        <v>1900</v>
      </c>
      <c r="D2325" s="10">
        <v>5.6370000000000005</v>
      </c>
      <c r="E2325" s="8">
        <v>90</v>
      </c>
      <c r="F2325">
        <v>9.4529975632731134E-2</v>
      </c>
      <c r="G2325" s="2">
        <v>0</v>
      </c>
      <c r="H2325" s="2">
        <v>14</v>
      </c>
      <c r="I2325">
        <v>0</v>
      </c>
    </row>
    <row r="2326" spans="1:9" x14ac:dyDescent="0.25">
      <c r="A2326" s="1">
        <v>2021</v>
      </c>
      <c r="B2326">
        <v>97</v>
      </c>
      <c r="C2326" s="7">
        <v>2000</v>
      </c>
      <c r="D2326" s="10">
        <v>5.6370000000000005</v>
      </c>
      <c r="E2326" s="8">
        <v>90</v>
      </c>
      <c r="F2326">
        <v>9.4529975632731134E-2</v>
      </c>
      <c r="G2326" s="2">
        <v>0</v>
      </c>
      <c r="H2326" s="2">
        <v>13.3</v>
      </c>
      <c r="I2326">
        <v>0</v>
      </c>
    </row>
    <row r="2327" spans="1:9" x14ac:dyDescent="0.25">
      <c r="A2327" s="1">
        <v>2021</v>
      </c>
      <c r="B2327">
        <v>97</v>
      </c>
      <c r="C2327" s="7">
        <v>2100</v>
      </c>
      <c r="D2327" s="10">
        <v>5.6370000000000005</v>
      </c>
      <c r="E2327" s="8">
        <v>93</v>
      </c>
      <c r="F2327">
        <v>6.6170982942911794E-2</v>
      </c>
      <c r="G2327" s="2">
        <v>0</v>
      </c>
      <c r="H2327" s="2">
        <v>14</v>
      </c>
      <c r="I2327">
        <v>0</v>
      </c>
    </row>
    <row r="2328" spans="1:9" x14ac:dyDescent="0.25">
      <c r="A2328" s="1">
        <v>2021</v>
      </c>
      <c r="B2328">
        <v>97</v>
      </c>
      <c r="C2328" s="7">
        <v>2200</v>
      </c>
      <c r="D2328" s="10">
        <v>5.5380000000000003</v>
      </c>
      <c r="E2328" s="8">
        <v>94</v>
      </c>
      <c r="F2328">
        <v>5.6376754365181858E-2</v>
      </c>
      <c r="G2328" s="2">
        <v>0</v>
      </c>
      <c r="H2328" s="2">
        <v>13</v>
      </c>
      <c r="I2328">
        <v>0</v>
      </c>
    </row>
    <row r="2329" spans="1:9" x14ac:dyDescent="0.25">
      <c r="A2329" s="1">
        <v>2021</v>
      </c>
      <c r="B2329">
        <v>97</v>
      </c>
      <c r="C2329" s="7">
        <v>2300</v>
      </c>
      <c r="D2329" s="10">
        <v>5.4390000000000001</v>
      </c>
      <c r="E2329" s="8">
        <v>95</v>
      </c>
      <c r="F2329">
        <v>4.6697980242040305E-2</v>
      </c>
      <c r="G2329" s="2">
        <v>0</v>
      </c>
      <c r="H2329" s="2">
        <v>14</v>
      </c>
      <c r="I2329">
        <v>0</v>
      </c>
    </row>
    <row r="2330" spans="1:9" x14ac:dyDescent="0.25">
      <c r="A2330" s="1">
        <v>2021</v>
      </c>
      <c r="B2330">
        <v>98</v>
      </c>
      <c r="C2330" s="7">
        <f ca="1">C2330:C2808</f>
        <v>0</v>
      </c>
      <c r="D2330" s="10">
        <v>5.5380000000000003</v>
      </c>
      <c r="E2330" s="8">
        <v>95</v>
      </c>
      <c r="F2330">
        <v>4.6980628637651511E-2</v>
      </c>
      <c r="G2330" s="2">
        <v>0</v>
      </c>
      <c r="H2330" s="2">
        <v>13.7</v>
      </c>
      <c r="I2330">
        <v>0</v>
      </c>
    </row>
    <row r="2331" spans="1:9" x14ac:dyDescent="0.25">
      <c r="A2331" s="1">
        <v>2021</v>
      </c>
      <c r="B2331">
        <v>98</v>
      </c>
      <c r="C2331" s="7">
        <v>100</v>
      </c>
      <c r="D2331" s="10">
        <v>5.6370000000000005</v>
      </c>
      <c r="E2331" s="8">
        <v>93</v>
      </c>
      <c r="F2331">
        <v>6.6170982942911794E-2</v>
      </c>
      <c r="G2331" s="2">
        <v>0</v>
      </c>
      <c r="H2331" s="2">
        <v>15.8</v>
      </c>
      <c r="I2331">
        <v>0</v>
      </c>
    </row>
    <row r="2332" spans="1:9" x14ac:dyDescent="0.25">
      <c r="A2332" s="1">
        <v>2021</v>
      </c>
      <c r="B2332">
        <v>98</v>
      </c>
      <c r="C2332" s="7">
        <v>200</v>
      </c>
      <c r="D2332" s="10">
        <v>5.5380000000000003</v>
      </c>
      <c r="E2332" s="8">
        <v>94</v>
      </c>
      <c r="F2332">
        <v>5.6376754365181858E-2</v>
      </c>
      <c r="G2332" s="2">
        <v>0</v>
      </c>
      <c r="H2332" s="2">
        <v>13.3</v>
      </c>
      <c r="I2332">
        <v>0</v>
      </c>
    </row>
    <row r="2333" spans="1:9" x14ac:dyDescent="0.25">
      <c r="A2333" s="1">
        <v>2021</v>
      </c>
      <c r="B2333">
        <v>98</v>
      </c>
      <c r="C2333" s="7">
        <v>300</v>
      </c>
      <c r="D2333" s="10">
        <v>5.2409999999999997</v>
      </c>
      <c r="E2333" s="8">
        <v>93</v>
      </c>
      <c r="F2333">
        <v>6.459288456863399E-2</v>
      </c>
      <c r="G2333" s="2">
        <v>0</v>
      </c>
      <c r="H2333" s="2">
        <v>11.5</v>
      </c>
      <c r="I2333">
        <v>0</v>
      </c>
    </row>
    <row r="2334" spans="1:9" x14ac:dyDescent="0.25">
      <c r="A2334" s="1">
        <v>2021</v>
      </c>
      <c r="B2334">
        <v>98</v>
      </c>
      <c r="C2334" s="7">
        <v>400</v>
      </c>
      <c r="D2334" s="10">
        <v>5.34</v>
      </c>
      <c r="E2334" s="8">
        <v>94</v>
      </c>
      <c r="F2334">
        <v>5.5700438804388241E-2</v>
      </c>
      <c r="G2334" s="2">
        <v>0</v>
      </c>
      <c r="H2334" s="2">
        <v>13.3</v>
      </c>
      <c r="I2334">
        <v>0</v>
      </c>
    </row>
    <row r="2335" spans="1:9" x14ac:dyDescent="0.25">
      <c r="A2335" s="1">
        <v>2021</v>
      </c>
      <c r="B2335">
        <v>98</v>
      </c>
      <c r="C2335" s="7">
        <v>500</v>
      </c>
      <c r="D2335" s="10">
        <v>5.2409999999999997</v>
      </c>
      <c r="E2335" s="8">
        <v>93</v>
      </c>
      <c r="F2335">
        <v>6.459288456863399E-2</v>
      </c>
      <c r="G2335" s="2">
        <v>1</v>
      </c>
      <c r="H2335" s="2">
        <v>8.3000000000000007</v>
      </c>
      <c r="I2335">
        <v>0</v>
      </c>
    </row>
    <row r="2336" spans="1:9" x14ac:dyDescent="0.25">
      <c r="A2336" s="1">
        <v>2021</v>
      </c>
      <c r="B2336">
        <v>98</v>
      </c>
      <c r="C2336" s="7">
        <v>600</v>
      </c>
      <c r="D2336" s="10">
        <v>5.5380000000000003</v>
      </c>
      <c r="E2336" s="8">
        <v>91</v>
      </c>
      <c r="F2336">
        <v>8.4565131547772787E-2</v>
      </c>
      <c r="G2336" s="2">
        <v>41</v>
      </c>
      <c r="H2336" s="2">
        <v>10.1</v>
      </c>
      <c r="I2336">
        <v>0</v>
      </c>
    </row>
    <row r="2337" spans="1:9" x14ac:dyDescent="0.25">
      <c r="A2337" s="1">
        <v>2021</v>
      </c>
      <c r="B2337">
        <v>98</v>
      </c>
      <c r="C2337" s="7">
        <v>700</v>
      </c>
      <c r="D2337" s="10">
        <v>6.33</v>
      </c>
      <c r="E2337" s="8">
        <v>88</v>
      </c>
      <c r="F2337">
        <v>0.1183302761898648</v>
      </c>
      <c r="G2337" s="2">
        <v>104</v>
      </c>
      <c r="H2337" s="2">
        <v>12.2</v>
      </c>
      <c r="I2337">
        <v>0</v>
      </c>
    </row>
    <row r="2338" spans="1:9" x14ac:dyDescent="0.25">
      <c r="A2338" s="1">
        <v>2021</v>
      </c>
      <c r="B2338">
        <v>98</v>
      </c>
      <c r="C2338" s="7">
        <v>800</v>
      </c>
      <c r="D2338" s="10">
        <v>6.6269999999999998</v>
      </c>
      <c r="E2338" s="8">
        <v>87</v>
      </c>
      <c r="F2338">
        <v>0.13053295337010296</v>
      </c>
      <c r="G2338" s="2">
        <v>126</v>
      </c>
      <c r="H2338" s="2">
        <v>10.1</v>
      </c>
      <c r="I2338">
        <v>0</v>
      </c>
    </row>
    <row r="2339" spans="1:9" x14ac:dyDescent="0.25">
      <c r="A2339" s="1">
        <v>2021</v>
      </c>
      <c r="B2339">
        <v>98</v>
      </c>
      <c r="C2339" s="7">
        <v>900</v>
      </c>
      <c r="D2339" s="10">
        <v>7.2210000000000001</v>
      </c>
      <c r="E2339" s="8">
        <v>84</v>
      </c>
      <c r="F2339">
        <v>0.16657934657506268</v>
      </c>
      <c r="G2339" s="2">
        <v>175</v>
      </c>
      <c r="H2339" s="2">
        <v>10.1</v>
      </c>
      <c r="I2339">
        <v>0</v>
      </c>
    </row>
    <row r="2340" spans="1:9" x14ac:dyDescent="0.25">
      <c r="A2340" s="1">
        <v>2021</v>
      </c>
      <c r="B2340">
        <v>98</v>
      </c>
      <c r="C2340" s="7">
        <v>1000</v>
      </c>
      <c r="D2340" s="10">
        <v>7.617</v>
      </c>
      <c r="E2340" s="8">
        <v>81</v>
      </c>
      <c r="F2340">
        <v>0.2026458335106972</v>
      </c>
      <c r="G2340" s="2">
        <v>200</v>
      </c>
      <c r="H2340" s="2">
        <v>10.4</v>
      </c>
      <c r="I2340">
        <v>0</v>
      </c>
    </row>
    <row r="2341" spans="1:9" x14ac:dyDescent="0.25">
      <c r="A2341" s="1">
        <v>2021</v>
      </c>
      <c r="B2341">
        <v>98</v>
      </c>
      <c r="C2341" s="7">
        <v>1100</v>
      </c>
      <c r="D2341" s="10">
        <v>7.9139999999999997</v>
      </c>
      <c r="E2341" s="8">
        <v>80</v>
      </c>
      <c r="F2341">
        <v>0.21720821838762183</v>
      </c>
      <c r="G2341" s="2">
        <v>281</v>
      </c>
      <c r="H2341" s="2">
        <v>10.4</v>
      </c>
      <c r="I2341">
        <v>0</v>
      </c>
    </row>
    <row r="2342" spans="1:9" x14ac:dyDescent="0.25">
      <c r="A2342" s="1">
        <v>2021</v>
      </c>
      <c r="B2342">
        <v>98</v>
      </c>
      <c r="C2342" s="7">
        <v>1200</v>
      </c>
      <c r="D2342" s="10">
        <v>9.9929999999999986</v>
      </c>
      <c r="E2342" s="8">
        <v>69</v>
      </c>
      <c r="F2342">
        <v>0.38215822413480549</v>
      </c>
      <c r="G2342" s="2">
        <v>513</v>
      </c>
      <c r="H2342" s="2">
        <v>12.6</v>
      </c>
      <c r="I2342">
        <v>0</v>
      </c>
    </row>
    <row r="2343" spans="1:9" x14ac:dyDescent="0.25">
      <c r="A2343" s="1">
        <v>2021</v>
      </c>
      <c r="B2343">
        <v>98</v>
      </c>
      <c r="C2343" s="7">
        <v>1300</v>
      </c>
      <c r="D2343" s="10">
        <v>10.191000000000001</v>
      </c>
      <c r="E2343" s="8">
        <v>69</v>
      </c>
      <c r="F2343">
        <v>0.38679839500626467</v>
      </c>
      <c r="G2343" s="2">
        <v>453</v>
      </c>
      <c r="H2343" s="2">
        <v>11.9</v>
      </c>
      <c r="I2343">
        <v>0</v>
      </c>
    </row>
    <row r="2344" spans="1:9" x14ac:dyDescent="0.25">
      <c r="A2344" s="1">
        <v>2021</v>
      </c>
      <c r="B2344">
        <v>98</v>
      </c>
      <c r="C2344" s="7">
        <v>1400</v>
      </c>
      <c r="D2344" s="10">
        <v>11.676</v>
      </c>
      <c r="E2344" s="8">
        <v>65</v>
      </c>
      <c r="F2344">
        <v>0.47808147184582284</v>
      </c>
      <c r="G2344" s="2">
        <v>781</v>
      </c>
      <c r="H2344" s="2">
        <v>14.4</v>
      </c>
      <c r="I2344">
        <v>0</v>
      </c>
    </row>
    <row r="2345" spans="1:9" x14ac:dyDescent="0.25">
      <c r="A2345" s="1">
        <v>2021</v>
      </c>
      <c r="B2345">
        <v>98</v>
      </c>
      <c r="C2345" s="7">
        <v>1500</v>
      </c>
      <c r="D2345" s="10">
        <v>11.478</v>
      </c>
      <c r="E2345" s="8">
        <v>67</v>
      </c>
      <c r="F2345">
        <v>0.44535502324630305</v>
      </c>
      <c r="G2345" s="2">
        <v>689</v>
      </c>
      <c r="H2345" s="2">
        <v>16.600000000000001</v>
      </c>
      <c r="I2345">
        <v>0</v>
      </c>
    </row>
    <row r="2346" spans="1:9" x14ac:dyDescent="0.25">
      <c r="A2346" s="1">
        <v>2021</v>
      </c>
      <c r="B2346">
        <v>98</v>
      </c>
      <c r="C2346" s="7">
        <v>1600</v>
      </c>
      <c r="D2346" s="10">
        <v>10.29</v>
      </c>
      <c r="E2346" s="8">
        <v>72</v>
      </c>
      <c r="F2346">
        <v>0.35148089810913874</v>
      </c>
      <c r="G2346" s="2">
        <v>509</v>
      </c>
      <c r="H2346" s="2">
        <v>16.2</v>
      </c>
      <c r="I2346">
        <v>0</v>
      </c>
    </row>
    <row r="2347" spans="1:9" x14ac:dyDescent="0.25">
      <c r="A2347" s="1">
        <v>2021</v>
      </c>
      <c r="B2347">
        <v>98</v>
      </c>
      <c r="C2347" s="7">
        <v>1700</v>
      </c>
      <c r="D2347" s="10">
        <v>8.2110000000000003</v>
      </c>
      <c r="E2347" s="8">
        <v>83</v>
      </c>
      <c r="F2347">
        <v>0.18799978772868375</v>
      </c>
      <c r="G2347" s="2">
        <v>144</v>
      </c>
      <c r="H2347" s="2">
        <v>15.1</v>
      </c>
      <c r="I2347">
        <v>0</v>
      </c>
    </row>
    <row r="2348" spans="1:9" x14ac:dyDescent="0.25">
      <c r="A2348" s="1">
        <v>2021</v>
      </c>
      <c r="B2348">
        <v>98</v>
      </c>
      <c r="C2348" s="7">
        <v>1800</v>
      </c>
      <c r="D2348" s="10">
        <v>6.5280000000000005</v>
      </c>
      <c r="E2348" s="8">
        <v>95</v>
      </c>
      <c r="F2348">
        <v>4.9902935071929888E-2</v>
      </c>
      <c r="G2348" s="2">
        <v>8</v>
      </c>
      <c r="H2348" s="2">
        <v>14.4</v>
      </c>
      <c r="I2348">
        <v>0</v>
      </c>
    </row>
    <row r="2349" spans="1:9" x14ac:dyDescent="0.25">
      <c r="A2349" s="1">
        <v>2021</v>
      </c>
      <c r="B2349">
        <v>98</v>
      </c>
      <c r="C2349" s="7">
        <v>1900</v>
      </c>
      <c r="D2349" s="10">
        <v>6.2309999999999999</v>
      </c>
      <c r="E2349" s="8">
        <v>98</v>
      </c>
      <c r="F2349">
        <v>1.960306144534707E-2</v>
      </c>
      <c r="G2349" s="2">
        <v>0</v>
      </c>
      <c r="H2349" s="2">
        <v>15.5</v>
      </c>
      <c r="I2349">
        <v>0</v>
      </c>
    </row>
    <row r="2350" spans="1:9" x14ac:dyDescent="0.25">
      <c r="A2350" s="1">
        <v>2021</v>
      </c>
      <c r="B2350">
        <v>98</v>
      </c>
      <c r="C2350" s="7">
        <v>2000</v>
      </c>
      <c r="D2350" s="10">
        <v>5.9339999999999993</v>
      </c>
      <c r="E2350" s="8">
        <v>94</v>
      </c>
      <c r="F2350">
        <v>5.7754120695930111E-2</v>
      </c>
      <c r="G2350" s="2">
        <v>0</v>
      </c>
      <c r="H2350" s="2">
        <v>14.8</v>
      </c>
      <c r="I2350">
        <v>0</v>
      </c>
    </row>
    <row r="2351" spans="1:9" x14ac:dyDescent="0.25">
      <c r="A2351" s="1">
        <v>2021</v>
      </c>
      <c r="B2351">
        <v>98</v>
      </c>
      <c r="C2351" s="7">
        <v>2100</v>
      </c>
      <c r="D2351" s="10">
        <v>5.7359999999999998</v>
      </c>
      <c r="E2351" s="8">
        <v>96</v>
      </c>
      <c r="F2351">
        <v>3.804085450641792E-2</v>
      </c>
      <c r="G2351" s="2">
        <v>0</v>
      </c>
      <c r="H2351" s="2">
        <v>11.9</v>
      </c>
      <c r="I2351">
        <v>0</v>
      </c>
    </row>
    <row r="2352" spans="1:9" x14ac:dyDescent="0.25">
      <c r="A2352" s="1">
        <v>2021</v>
      </c>
      <c r="B2352">
        <v>98</v>
      </c>
      <c r="C2352" s="7">
        <v>2200</v>
      </c>
      <c r="D2352" s="10">
        <v>5.9339999999999993</v>
      </c>
      <c r="E2352" s="8">
        <v>98</v>
      </c>
      <c r="F2352">
        <v>1.9251373565310037E-2</v>
      </c>
      <c r="G2352" s="2">
        <v>0</v>
      </c>
      <c r="H2352" s="2">
        <v>9.6999999999999993</v>
      </c>
      <c r="I2352">
        <v>0</v>
      </c>
    </row>
    <row r="2353" spans="1:9" x14ac:dyDescent="0.25">
      <c r="A2353" s="1">
        <v>2021</v>
      </c>
      <c r="B2353">
        <v>98</v>
      </c>
      <c r="C2353" s="7">
        <v>2300</v>
      </c>
      <c r="D2353" s="10">
        <v>6.0330000000000004</v>
      </c>
      <c r="E2353" s="8">
        <v>98</v>
      </c>
      <c r="F2353">
        <v>1.9367896160577325E-2</v>
      </c>
      <c r="G2353" s="2">
        <v>0</v>
      </c>
      <c r="H2353" s="2">
        <v>11.2</v>
      </c>
      <c r="I2353">
        <v>0</v>
      </c>
    </row>
    <row r="2354" spans="1:9" x14ac:dyDescent="0.25">
      <c r="A2354" s="1">
        <v>2021</v>
      </c>
      <c r="B2354">
        <v>99</v>
      </c>
      <c r="C2354" s="7">
        <f ca="1">C2354:C2832</f>
        <v>0</v>
      </c>
      <c r="D2354" s="10">
        <v>5.9339999999999993</v>
      </c>
      <c r="E2354" s="8">
        <v>95</v>
      </c>
      <c r="F2354">
        <v>4.8128433913275148E-2</v>
      </c>
      <c r="G2354" s="2">
        <v>0</v>
      </c>
      <c r="H2354" s="2">
        <v>11.2</v>
      </c>
      <c r="I2354">
        <v>0</v>
      </c>
    </row>
    <row r="2355" spans="1:9" x14ac:dyDescent="0.25">
      <c r="A2355" s="1">
        <v>2021</v>
      </c>
      <c r="B2355">
        <v>99</v>
      </c>
      <c r="C2355" s="7">
        <v>100</v>
      </c>
      <c r="D2355" s="10">
        <v>5.2409999999999997</v>
      </c>
      <c r="E2355" s="8">
        <v>96</v>
      </c>
      <c r="F2355">
        <v>3.6910219753505169E-2</v>
      </c>
      <c r="G2355" s="2">
        <v>0</v>
      </c>
      <c r="H2355" s="2">
        <v>11.5</v>
      </c>
      <c r="I2355">
        <v>0</v>
      </c>
    </row>
    <row r="2356" spans="1:9" x14ac:dyDescent="0.25">
      <c r="A2356" s="1">
        <v>2021</v>
      </c>
      <c r="B2356">
        <v>99</v>
      </c>
      <c r="C2356" s="7">
        <v>200</v>
      </c>
      <c r="D2356" s="10">
        <v>5.2409999999999997</v>
      </c>
      <c r="E2356" s="8">
        <v>98</v>
      </c>
      <c r="F2356">
        <v>1.8455109876752585E-2</v>
      </c>
      <c r="G2356" s="2">
        <v>0</v>
      </c>
      <c r="H2356" s="2">
        <v>10.4</v>
      </c>
      <c r="I2356">
        <v>0</v>
      </c>
    </row>
    <row r="2357" spans="1:9" x14ac:dyDescent="0.25">
      <c r="A2357" s="1">
        <v>2021</v>
      </c>
      <c r="B2357">
        <v>99</v>
      </c>
      <c r="C2357" s="7">
        <v>300</v>
      </c>
      <c r="D2357" s="10">
        <v>5.34</v>
      </c>
      <c r="E2357" s="8">
        <v>98</v>
      </c>
      <c r="F2357">
        <v>1.8566812934796006E-2</v>
      </c>
      <c r="G2357" s="2">
        <v>0</v>
      </c>
      <c r="H2357" s="2">
        <v>14</v>
      </c>
      <c r="I2357">
        <v>0</v>
      </c>
    </row>
    <row r="2358" spans="1:9" x14ac:dyDescent="0.25">
      <c r="A2358" s="1">
        <v>2021</v>
      </c>
      <c r="B2358">
        <v>99</v>
      </c>
      <c r="C2358" s="7">
        <v>400</v>
      </c>
      <c r="D2358" s="10">
        <v>5.6370000000000005</v>
      </c>
      <c r="E2358" s="8">
        <v>96</v>
      </c>
      <c r="F2358">
        <v>3.7811990253092453E-2</v>
      </c>
      <c r="G2358" s="2">
        <v>0</v>
      </c>
      <c r="H2358" s="2">
        <v>13</v>
      </c>
      <c r="I2358">
        <v>0</v>
      </c>
    </row>
    <row r="2359" spans="1:9" x14ac:dyDescent="0.25">
      <c r="A2359" s="1">
        <v>2021</v>
      </c>
      <c r="B2359">
        <v>99</v>
      </c>
      <c r="C2359" s="7">
        <v>500</v>
      </c>
      <c r="D2359" s="10">
        <v>6.0330000000000004</v>
      </c>
      <c r="E2359" s="8">
        <v>97</v>
      </c>
      <c r="F2359">
        <v>2.9051844240866154E-2</v>
      </c>
      <c r="G2359" s="2">
        <v>1</v>
      </c>
      <c r="H2359" s="2">
        <v>15.1</v>
      </c>
      <c r="I2359">
        <v>0</v>
      </c>
    </row>
    <row r="2360" spans="1:9" x14ac:dyDescent="0.25">
      <c r="A2360" s="1">
        <v>2021</v>
      </c>
      <c r="B2360">
        <v>99</v>
      </c>
      <c r="C2360" s="7">
        <v>600</v>
      </c>
      <c r="D2360" s="10">
        <v>6.5280000000000005</v>
      </c>
      <c r="E2360" s="8">
        <v>100</v>
      </c>
      <c r="F2360">
        <v>0</v>
      </c>
      <c r="G2360" s="2">
        <v>27</v>
      </c>
      <c r="H2360" s="2">
        <v>16.600000000000001</v>
      </c>
      <c r="I2360">
        <v>0</v>
      </c>
    </row>
    <row r="2361" spans="1:9" x14ac:dyDescent="0.25">
      <c r="A2361" s="1">
        <v>2021</v>
      </c>
      <c r="B2361">
        <v>99</v>
      </c>
      <c r="C2361" s="7">
        <v>700</v>
      </c>
      <c r="D2361" s="10">
        <v>7.32</v>
      </c>
      <c r="E2361" s="8">
        <v>93</v>
      </c>
      <c r="F2361">
        <v>7.3319574873847437E-2</v>
      </c>
      <c r="G2361" s="2">
        <v>121</v>
      </c>
      <c r="H2361" s="2">
        <v>13.3</v>
      </c>
      <c r="I2361">
        <v>0</v>
      </c>
    </row>
    <row r="2362" spans="1:9" x14ac:dyDescent="0.25">
      <c r="A2362" s="1">
        <v>2021</v>
      </c>
      <c r="B2362">
        <v>99</v>
      </c>
      <c r="C2362" s="7">
        <v>800</v>
      </c>
      <c r="D2362" s="10">
        <v>7.9139999999999997</v>
      </c>
      <c r="E2362" s="8">
        <v>89</v>
      </c>
      <c r="F2362">
        <v>0.11946452011319197</v>
      </c>
      <c r="G2362" s="2">
        <v>167</v>
      </c>
      <c r="H2362" s="2">
        <v>15.1</v>
      </c>
      <c r="I2362">
        <v>0</v>
      </c>
    </row>
    <row r="2363" spans="1:9" x14ac:dyDescent="0.25">
      <c r="A2363" s="1">
        <v>2021</v>
      </c>
      <c r="B2363">
        <v>99</v>
      </c>
      <c r="C2363" s="7">
        <v>900</v>
      </c>
      <c r="D2363" s="10">
        <v>7.8149999999999995</v>
      </c>
      <c r="E2363" s="8">
        <v>90</v>
      </c>
      <c r="F2363">
        <v>0.10795071697428227</v>
      </c>
      <c r="G2363" s="2">
        <v>156</v>
      </c>
      <c r="H2363" s="2">
        <v>16.600000000000001</v>
      </c>
      <c r="I2363">
        <v>0</v>
      </c>
    </row>
    <row r="2364" spans="1:9" x14ac:dyDescent="0.25">
      <c r="A2364" s="1">
        <v>2021</v>
      </c>
      <c r="B2364">
        <v>99</v>
      </c>
      <c r="C2364" s="7">
        <v>1000</v>
      </c>
      <c r="D2364" s="10">
        <v>8.3099999999999987</v>
      </c>
      <c r="E2364" s="8">
        <v>86</v>
      </c>
      <c r="F2364">
        <v>0.15576045236222325</v>
      </c>
      <c r="G2364" s="2">
        <v>170</v>
      </c>
      <c r="H2364" s="2">
        <v>19.399999999999999</v>
      </c>
      <c r="I2364">
        <v>0.2</v>
      </c>
    </row>
    <row r="2365" spans="1:9" x14ac:dyDescent="0.25">
      <c r="A2365" s="1">
        <v>2021</v>
      </c>
      <c r="B2365">
        <v>99</v>
      </c>
      <c r="C2365" s="7">
        <v>1100</v>
      </c>
      <c r="D2365" s="10">
        <v>7.32</v>
      </c>
      <c r="E2365" s="8">
        <v>94</v>
      </c>
      <c r="F2365">
        <v>6.2845349891869295E-2</v>
      </c>
      <c r="G2365" s="2">
        <v>159</v>
      </c>
      <c r="H2365" s="2">
        <v>19.8</v>
      </c>
      <c r="I2365">
        <v>0.7</v>
      </c>
    </row>
    <row r="2366" spans="1:9" x14ac:dyDescent="0.25">
      <c r="A2366" s="1">
        <v>2021</v>
      </c>
      <c r="B2366">
        <v>99</v>
      </c>
      <c r="C2366" s="7">
        <v>1200</v>
      </c>
      <c r="D2366" s="10">
        <v>7.5179999999999998</v>
      </c>
      <c r="E2366" s="8">
        <v>95</v>
      </c>
      <c r="F2366">
        <v>5.3007015891597842E-2</v>
      </c>
      <c r="G2366" s="2">
        <v>155</v>
      </c>
      <c r="H2366" s="2">
        <v>19.8</v>
      </c>
      <c r="I2366">
        <v>1</v>
      </c>
    </row>
    <row r="2367" spans="1:9" x14ac:dyDescent="0.25">
      <c r="A2367" s="1">
        <v>2021</v>
      </c>
      <c r="B2367">
        <v>99</v>
      </c>
      <c r="C2367" s="7">
        <v>1300</v>
      </c>
      <c r="D2367" s="10">
        <v>7.32</v>
      </c>
      <c r="E2367" s="8">
        <v>99</v>
      </c>
      <c r="F2367">
        <v>1.0474224981978253E-2</v>
      </c>
      <c r="G2367" s="2">
        <v>115</v>
      </c>
      <c r="H2367" s="2">
        <v>18.399999999999999</v>
      </c>
      <c r="I2367">
        <v>0.7</v>
      </c>
    </row>
    <row r="2368" spans="1:9" x14ac:dyDescent="0.25">
      <c r="A2368" s="1">
        <v>2021</v>
      </c>
      <c r="B2368">
        <v>99</v>
      </c>
      <c r="C2368" s="7">
        <v>1400</v>
      </c>
      <c r="D2368" s="10">
        <v>7.2210000000000001</v>
      </c>
      <c r="E2368" s="8">
        <v>99</v>
      </c>
      <c r="F2368">
        <v>1.0411209160941404E-2</v>
      </c>
      <c r="G2368" s="2">
        <v>44</v>
      </c>
      <c r="H2368" s="2">
        <v>15.8</v>
      </c>
      <c r="I2368">
        <v>0.2</v>
      </c>
    </row>
    <row r="2369" spans="1:9" x14ac:dyDescent="0.25">
      <c r="A2369" s="1">
        <v>2021</v>
      </c>
      <c r="B2369">
        <v>99</v>
      </c>
      <c r="C2369" s="7">
        <v>1500</v>
      </c>
      <c r="D2369" s="10">
        <v>7.1219999999999999</v>
      </c>
      <c r="E2369" s="8">
        <v>98</v>
      </c>
      <c r="F2369">
        <v>2.0697144920864385E-2</v>
      </c>
      <c r="G2369" s="2">
        <v>44</v>
      </c>
      <c r="H2369" s="2">
        <v>14.4</v>
      </c>
      <c r="I2369">
        <v>0.1</v>
      </c>
    </row>
    <row r="2370" spans="1:9" x14ac:dyDescent="0.25">
      <c r="A2370" s="1">
        <v>2021</v>
      </c>
      <c r="B2370">
        <v>99</v>
      </c>
      <c r="C2370" s="7">
        <v>1600</v>
      </c>
      <c r="D2370" s="10">
        <v>7.4189999999999996</v>
      </c>
      <c r="E2370" s="8">
        <v>95</v>
      </c>
      <c r="F2370">
        <v>5.2688111091207857E-2</v>
      </c>
      <c r="G2370" s="2">
        <v>66</v>
      </c>
      <c r="H2370" s="2">
        <v>15.8</v>
      </c>
      <c r="I2370">
        <v>0</v>
      </c>
    </row>
    <row r="2371" spans="1:9" x14ac:dyDescent="0.25">
      <c r="A2371" s="1">
        <v>2021</v>
      </c>
      <c r="B2371">
        <v>99</v>
      </c>
      <c r="C2371" s="7">
        <v>1700</v>
      </c>
      <c r="D2371" s="10">
        <v>7.32</v>
      </c>
      <c r="E2371" s="8">
        <v>97</v>
      </c>
      <c r="F2371">
        <v>3.1422674945934537E-2</v>
      </c>
      <c r="G2371" s="2">
        <v>22</v>
      </c>
      <c r="H2371" s="2">
        <v>16.899999999999999</v>
      </c>
      <c r="I2371">
        <v>0</v>
      </c>
    </row>
    <row r="2372" spans="1:9" x14ac:dyDescent="0.25">
      <c r="A2372" s="1">
        <v>2021</v>
      </c>
      <c r="B2372">
        <v>99</v>
      </c>
      <c r="C2372" s="7">
        <v>1800</v>
      </c>
      <c r="D2372" s="10">
        <v>7.2210000000000001</v>
      </c>
      <c r="E2372" s="8">
        <v>100</v>
      </c>
      <c r="F2372">
        <v>0</v>
      </c>
      <c r="G2372" s="2">
        <v>4</v>
      </c>
      <c r="H2372" s="2">
        <v>16.2</v>
      </c>
      <c r="I2372">
        <v>0</v>
      </c>
    </row>
    <row r="2373" spans="1:9" x14ac:dyDescent="0.25">
      <c r="A2373" s="1">
        <v>2021</v>
      </c>
      <c r="B2373">
        <v>99</v>
      </c>
      <c r="C2373" s="7">
        <v>1900</v>
      </c>
      <c r="D2373" s="10">
        <v>7.2210000000000001</v>
      </c>
      <c r="E2373" s="8">
        <v>98</v>
      </c>
      <c r="F2373">
        <v>2.0822418321882807E-2</v>
      </c>
      <c r="G2373" s="2">
        <v>0</v>
      </c>
      <c r="H2373" s="2">
        <v>9.4</v>
      </c>
      <c r="I2373">
        <v>0</v>
      </c>
    </row>
    <row r="2374" spans="1:9" x14ac:dyDescent="0.25">
      <c r="A2374" s="1">
        <v>2021</v>
      </c>
      <c r="B2374">
        <v>99</v>
      </c>
      <c r="C2374" s="7">
        <v>2000</v>
      </c>
      <c r="D2374" s="10">
        <v>7.1219999999999999</v>
      </c>
      <c r="E2374" s="8">
        <v>99</v>
      </c>
      <c r="F2374">
        <v>1.0348572460432193E-2</v>
      </c>
      <c r="G2374" s="2">
        <v>0</v>
      </c>
      <c r="H2374" s="2">
        <v>11.5</v>
      </c>
      <c r="I2374">
        <v>0</v>
      </c>
    </row>
    <row r="2375" spans="1:9" x14ac:dyDescent="0.25">
      <c r="A2375" s="1">
        <v>2021</v>
      </c>
      <c r="B2375">
        <v>99</v>
      </c>
      <c r="C2375" s="7">
        <v>2100</v>
      </c>
      <c r="D2375" s="10">
        <v>7.617</v>
      </c>
      <c r="E2375" s="8">
        <v>100</v>
      </c>
      <c r="F2375">
        <v>0</v>
      </c>
      <c r="G2375" s="2">
        <v>0</v>
      </c>
      <c r="H2375" s="2">
        <v>9.6999999999999993</v>
      </c>
      <c r="I2375">
        <v>0</v>
      </c>
    </row>
    <row r="2376" spans="1:9" x14ac:dyDescent="0.25">
      <c r="A2376" s="1">
        <v>2021</v>
      </c>
      <c r="B2376">
        <v>99</v>
      </c>
      <c r="C2376" s="7">
        <v>2200</v>
      </c>
      <c r="D2376" s="10">
        <v>7.617</v>
      </c>
      <c r="E2376" s="8">
        <v>100</v>
      </c>
      <c r="F2376">
        <v>0</v>
      </c>
      <c r="G2376" s="2">
        <v>0</v>
      </c>
      <c r="H2376" s="2">
        <v>11.2</v>
      </c>
      <c r="I2376">
        <v>0</v>
      </c>
    </row>
    <row r="2377" spans="1:9" x14ac:dyDescent="0.25">
      <c r="A2377" s="1">
        <v>2021</v>
      </c>
      <c r="B2377">
        <v>99</v>
      </c>
      <c r="C2377" s="7">
        <v>2300</v>
      </c>
      <c r="D2377" s="10">
        <v>7.1219999999999999</v>
      </c>
      <c r="E2377" s="8">
        <v>100</v>
      </c>
      <c r="F2377">
        <v>0</v>
      </c>
      <c r="G2377" s="2">
        <v>0</v>
      </c>
      <c r="H2377" s="2">
        <v>7.2</v>
      </c>
      <c r="I2377">
        <v>0</v>
      </c>
    </row>
    <row r="2378" spans="1:9" x14ac:dyDescent="0.25">
      <c r="A2378" s="1">
        <v>2021</v>
      </c>
      <c r="B2378">
        <v>100</v>
      </c>
      <c r="C2378" s="7">
        <f ca="1">C2378:C2856</f>
        <v>0</v>
      </c>
      <c r="D2378" s="10">
        <v>7.1219999999999999</v>
      </c>
      <c r="E2378" s="8">
        <v>100</v>
      </c>
      <c r="F2378">
        <v>0</v>
      </c>
      <c r="G2378" s="2">
        <v>0</v>
      </c>
      <c r="H2378" s="2">
        <v>5.8</v>
      </c>
      <c r="I2378">
        <v>0</v>
      </c>
    </row>
    <row r="2379" spans="1:9" x14ac:dyDescent="0.25">
      <c r="A2379" s="1">
        <v>2021</v>
      </c>
      <c r="B2379">
        <v>100</v>
      </c>
      <c r="C2379" s="7">
        <v>100</v>
      </c>
      <c r="D2379" s="10">
        <v>7.32</v>
      </c>
      <c r="E2379" s="8">
        <v>100</v>
      </c>
      <c r="F2379">
        <v>0</v>
      </c>
      <c r="G2379" s="2">
        <v>0</v>
      </c>
      <c r="H2379" s="2">
        <v>6.8</v>
      </c>
      <c r="I2379">
        <v>0</v>
      </c>
    </row>
    <row r="2380" spans="1:9" x14ac:dyDescent="0.25">
      <c r="A2380" s="1">
        <v>2021</v>
      </c>
      <c r="B2380">
        <v>100</v>
      </c>
      <c r="C2380" s="7">
        <v>200</v>
      </c>
      <c r="D2380" s="10">
        <v>6.6269999999999998</v>
      </c>
      <c r="E2380" s="8">
        <v>100</v>
      </c>
      <c r="F2380">
        <v>0</v>
      </c>
      <c r="G2380" s="2">
        <v>0</v>
      </c>
      <c r="H2380" s="2">
        <v>5.4</v>
      </c>
      <c r="I2380">
        <v>0</v>
      </c>
    </row>
    <row r="2381" spans="1:9" x14ac:dyDescent="0.25">
      <c r="A2381" s="1">
        <v>2021</v>
      </c>
      <c r="B2381">
        <v>100</v>
      </c>
      <c r="C2381" s="7">
        <v>300</v>
      </c>
      <c r="D2381" s="10">
        <v>6.1319999999999997</v>
      </c>
      <c r="E2381" s="8">
        <v>100</v>
      </c>
      <c r="F2381">
        <v>0</v>
      </c>
      <c r="G2381" s="2">
        <v>0</v>
      </c>
      <c r="H2381" s="2">
        <v>4</v>
      </c>
      <c r="I2381">
        <v>0</v>
      </c>
    </row>
    <row r="2382" spans="1:9" x14ac:dyDescent="0.25">
      <c r="A2382" s="1">
        <v>2021</v>
      </c>
      <c r="B2382">
        <v>100</v>
      </c>
      <c r="C2382" s="7">
        <v>400</v>
      </c>
      <c r="D2382" s="10">
        <v>4.6470000000000002</v>
      </c>
      <c r="E2382" s="8">
        <v>100</v>
      </c>
      <c r="F2382">
        <v>0</v>
      </c>
      <c r="G2382" s="2">
        <v>0</v>
      </c>
      <c r="H2382" s="2">
        <v>3.2</v>
      </c>
      <c r="I2382">
        <v>0</v>
      </c>
    </row>
    <row r="2383" spans="1:9" x14ac:dyDescent="0.25">
      <c r="A2383" s="1">
        <v>2021</v>
      </c>
      <c r="B2383">
        <v>100</v>
      </c>
      <c r="C2383" s="7">
        <v>500</v>
      </c>
      <c r="D2383" s="10">
        <v>4.6470000000000002</v>
      </c>
      <c r="E2383" s="8">
        <v>100</v>
      </c>
      <c r="F2383">
        <v>0</v>
      </c>
      <c r="G2383" s="2">
        <v>1</v>
      </c>
      <c r="H2383" s="2">
        <v>4.3</v>
      </c>
      <c r="I2383">
        <v>0</v>
      </c>
    </row>
    <row r="2384" spans="1:9" x14ac:dyDescent="0.25">
      <c r="A2384" s="1">
        <v>2021</v>
      </c>
      <c r="B2384">
        <v>100</v>
      </c>
      <c r="C2384" s="7">
        <v>600</v>
      </c>
      <c r="D2384" s="10">
        <v>6.9239999999999995</v>
      </c>
      <c r="E2384" s="8">
        <v>100</v>
      </c>
      <c r="F2384">
        <v>0</v>
      </c>
      <c r="G2384" s="2">
        <v>28</v>
      </c>
      <c r="H2384" s="2">
        <v>7.6</v>
      </c>
      <c r="I2384">
        <v>0</v>
      </c>
    </row>
    <row r="2385" spans="1:9" x14ac:dyDescent="0.25">
      <c r="A2385" s="1">
        <v>2021</v>
      </c>
      <c r="B2385">
        <v>100</v>
      </c>
      <c r="C2385" s="7">
        <v>700</v>
      </c>
      <c r="D2385" s="10">
        <v>7.8149999999999995</v>
      </c>
      <c r="E2385" s="8">
        <v>100</v>
      </c>
      <c r="F2385">
        <v>0</v>
      </c>
      <c r="G2385" s="2">
        <v>64</v>
      </c>
      <c r="H2385" s="2">
        <v>6.1</v>
      </c>
      <c r="I2385">
        <v>0</v>
      </c>
    </row>
    <row r="2386" spans="1:9" x14ac:dyDescent="0.25">
      <c r="A2386" s="1">
        <v>2021</v>
      </c>
      <c r="B2386">
        <v>100</v>
      </c>
      <c r="C2386" s="7">
        <v>800</v>
      </c>
      <c r="D2386" s="10">
        <v>9.2010000000000005</v>
      </c>
      <c r="E2386" s="8">
        <v>97</v>
      </c>
      <c r="F2386">
        <v>3.5240085889516326E-2</v>
      </c>
      <c r="G2386" s="2">
        <v>142</v>
      </c>
      <c r="H2386" s="2">
        <v>10.4</v>
      </c>
      <c r="I2386">
        <v>0</v>
      </c>
    </row>
    <row r="2387" spans="1:9" x14ac:dyDescent="0.25">
      <c r="A2387" s="1">
        <v>2021</v>
      </c>
      <c r="B2387">
        <v>100</v>
      </c>
      <c r="C2387" s="7">
        <v>900</v>
      </c>
      <c r="D2387" s="10">
        <v>9.9929999999999986</v>
      </c>
      <c r="E2387" s="8">
        <v>94</v>
      </c>
      <c r="F2387">
        <v>7.3966107897059041E-2</v>
      </c>
      <c r="G2387" s="2">
        <v>227</v>
      </c>
      <c r="H2387" s="2">
        <v>10.8</v>
      </c>
      <c r="I2387">
        <v>0</v>
      </c>
    </row>
    <row r="2388" spans="1:9" x14ac:dyDescent="0.25">
      <c r="A2388" s="1">
        <v>2021</v>
      </c>
      <c r="B2388">
        <v>100</v>
      </c>
      <c r="C2388" s="7">
        <v>1000</v>
      </c>
      <c r="D2388" s="10">
        <v>10.29</v>
      </c>
      <c r="E2388" s="8">
        <v>95</v>
      </c>
      <c r="F2388">
        <v>6.2764446090917581E-2</v>
      </c>
      <c r="G2388" s="2">
        <v>181</v>
      </c>
      <c r="H2388" s="2">
        <v>9.6999999999999993</v>
      </c>
      <c r="I2388">
        <v>0</v>
      </c>
    </row>
    <row r="2389" spans="1:9" x14ac:dyDescent="0.25">
      <c r="A2389" s="1">
        <v>2021</v>
      </c>
      <c r="B2389">
        <v>100</v>
      </c>
      <c r="C2389" s="7">
        <v>1100</v>
      </c>
      <c r="D2389" s="10">
        <v>10.29</v>
      </c>
      <c r="E2389" s="8">
        <v>96</v>
      </c>
      <c r="F2389">
        <v>5.0211556872734153E-2</v>
      </c>
      <c r="G2389" s="2">
        <v>130</v>
      </c>
      <c r="H2389" s="2">
        <v>8.6</v>
      </c>
      <c r="I2389">
        <v>0</v>
      </c>
    </row>
    <row r="2390" spans="1:9" x14ac:dyDescent="0.25">
      <c r="A2390" s="1">
        <v>2021</v>
      </c>
      <c r="B2390">
        <v>100</v>
      </c>
      <c r="C2390" s="7">
        <v>1200</v>
      </c>
      <c r="D2390" s="10">
        <v>10.488</v>
      </c>
      <c r="E2390" s="8">
        <v>99</v>
      </c>
      <c r="F2390">
        <v>1.2705306586761056E-2</v>
      </c>
      <c r="G2390" s="2">
        <v>171</v>
      </c>
      <c r="H2390" s="2">
        <v>11.5</v>
      </c>
      <c r="I2390">
        <v>0</v>
      </c>
    </row>
    <row r="2391" spans="1:9" x14ac:dyDescent="0.25">
      <c r="A2391" s="1">
        <v>2021</v>
      </c>
      <c r="B2391">
        <v>100</v>
      </c>
      <c r="C2391" s="7">
        <v>1300</v>
      </c>
      <c r="D2391" s="10">
        <v>10.884</v>
      </c>
      <c r="E2391" s="8">
        <v>94</v>
      </c>
      <c r="F2391">
        <v>7.8094294538932241E-2</v>
      </c>
      <c r="G2391" s="2">
        <v>168</v>
      </c>
      <c r="H2391" s="2">
        <v>8.6</v>
      </c>
      <c r="I2391">
        <v>0</v>
      </c>
    </row>
    <row r="2392" spans="1:9" x14ac:dyDescent="0.25">
      <c r="A2392" s="1">
        <v>2021</v>
      </c>
      <c r="B2392">
        <v>100</v>
      </c>
      <c r="C2392" s="7">
        <v>1400</v>
      </c>
      <c r="D2392" s="10">
        <v>10.29</v>
      </c>
      <c r="E2392" s="8">
        <v>98</v>
      </c>
      <c r="F2392">
        <v>2.5105778436367077E-2</v>
      </c>
      <c r="G2392" s="2">
        <v>111</v>
      </c>
      <c r="H2392" s="2">
        <v>9</v>
      </c>
      <c r="I2392">
        <v>0</v>
      </c>
    </row>
    <row r="2393" spans="1:9" x14ac:dyDescent="0.25">
      <c r="A2393" s="1">
        <v>2021</v>
      </c>
      <c r="B2393">
        <v>100</v>
      </c>
      <c r="C2393" s="7">
        <v>1500</v>
      </c>
      <c r="D2393" s="10">
        <v>10.488</v>
      </c>
      <c r="E2393" s="8">
        <v>96</v>
      </c>
      <c r="F2393">
        <v>5.0821226347044002E-2</v>
      </c>
      <c r="G2393" s="2">
        <v>183</v>
      </c>
      <c r="H2393" s="2">
        <v>11.5</v>
      </c>
      <c r="I2393">
        <v>0</v>
      </c>
    </row>
    <row r="2394" spans="1:9" x14ac:dyDescent="0.25">
      <c r="A2394" s="1">
        <v>2021</v>
      </c>
      <c r="B2394">
        <v>100</v>
      </c>
      <c r="C2394" s="7">
        <v>1600</v>
      </c>
      <c r="D2394" s="10">
        <v>10.29</v>
      </c>
      <c r="E2394" s="8">
        <v>99</v>
      </c>
      <c r="F2394">
        <v>1.2552889218183427E-2</v>
      </c>
      <c r="G2394" s="2">
        <v>137</v>
      </c>
      <c r="H2394" s="2">
        <v>10.4</v>
      </c>
      <c r="I2394">
        <v>0</v>
      </c>
    </row>
    <row r="2395" spans="1:9" x14ac:dyDescent="0.25">
      <c r="A2395" s="1">
        <v>2021</v>
      </c>
      <c r="B2395">
        <v>100</v>
      </c>
      <c r="C2395" s="7">
        <v>1700</v>
      </c>
      <c r="D2395" s="10">
        <v>9.8940000000000001</v>
      </c>
      <c r="E2395" s="8">
        <v>99</v>
      </c>
      <c r="F2395">
        <v>1.2253517904857292E-2</v>
      </c>
      <c r="G2395" s="2">
        <v>59</v>
      </c>
      <c r="H2395" s="2">
        <v>13</v>
      </c>
      <c r="I2395">
        <v>0</v>
      </c>
    </row>
    <row r="2396" spans="1:9" x14ac:dyDescent="0.25">
      <c r="A2396" s="1">
        <v>2021</v>
      </c>
      <c r="B2396">
        <v>100</v>
      </c>
      <c r="C2396" s="7">
        <v>1800</v>
      </c>
      <c r="D2396" s="10">
        <v>9.3990000000000009</v>
      </c>
      <c r="E2396" s="8">
        <v>100</v>
      </c>
      <c r="F2396">
        <v>0</v>
      </c>
      <c r="G2396" s="2">
        <v>3</v>
      </c>
      <c r="H2396" s="2">
        <v>11.2</v>
      </c>
      <c r="I2396">
        <v>0</v>
      </c>
    </row>
    <row r="2397" spans="1:9" x14ac:dyDescent="0.25">
      <c r="A2397" s="1">
        <v>2021</v>
      </c>
      <c r="B2397">
        <v>100</v>
      </c>
      <c r="C2397" s="7">
        <v>1900</v>
      </c>
      <c r="D2397" s="10">
        <v>9.3000000000000007</v>
      </c>
      <c r="E2397" s="8">
        <v>100</v>
      </c>
      <c r="F2397">
        <v>0</v>
      </c>
      <c r="G2397" s="2">
        <v>0</v>
      </c>
      <c r="H2397" s="2">
        <v>11.2</v>
      </c>
      <c r="I2397">
        <v>0</v>
      </c>
    </row>
    <row r="2398" spans="1:9" x14ac:dyDescent="0.25">
      <c r="A2398" s="1">
        <v>2021</v>
      </c>
      <c r="B2398">
        <v>100</v>
      </c>
      <c r="C2398" s="7">
        <v>2000</v>
      </c>
      <c r="D2398" s="10">
        <v>9.0030000000000001</v>
      </c>
      <c r="E2398" s="8">
        <v>100</v>
      </c>
      <c r="F2398">
        <v>0</v>
      </c>
      <c r="G2398" s="2">
        <v>0</v>
      </c>
      <c r="H2398" s="2">
        <v>9.6999999999999993</v>
      </c>
      <c r="I2398">
        <v>0</v>
      </c>
    </row>
    <row r="2399" spans="1:9" x14ac:dyDescent="0.25">
      <c r="A2399" s="1">
        <v>2021</v>
      </c>
      <c r="B2399">
        <v>100</v>
      </c>
      <c r="C2399" s="7">
        <v>2100</v>
      </c>
      <c r="D2399" s="10">
        <v>8.6069999999999993</v>
      </c>
      <c r="E2399" s="8">
        <v>100</v>
      </c>
      <c r="F2399">
        <v>0</v>
      </c>
      <c r="G2399" s="2">
        <v>0</v>
      </c>
      <c r="H2399" s="2">
        <v>5</v>
      </c>
      <c r="I2399">
        <v>0</v>
      </c>
    </row>
    <row r="2400" spans="1:9" x14ac:dyDescent="0.25">
      <c r="A2400" s="1">
        <v>2021</v>
      </c>
      <c r="B2400">
        <v>100</v>
      </c>
      <c r="C2400" s="7">
        <v>2200</v>
      </c>
      <c r="D2400" s="10">
        <v>7.8149999999999995</v>
      </c>
      <c r="E2400" s="8">
        <v>100</v>
      </c>
      <c r="F2400">
        <v>0</v>
      </c>
      <c r="G2400" s="2">
        <v>0</v>
      </c>
      <c r="H2400" s="2">
        <v>5.8</v>
      </c>
      <c r="I2400">
        <v>0</v>
      </c>
    </row>
    <row r="2401" spans="1:9" x14ac:dyDescent="0.25">
      <c r="A2401" s="1">
        <v>2021</v>
      </c>
      <c r="B2401">
        <v>100</v>
      </c>
      <c r="C2401" s="7">
        <v>2300</v>
      </c>
      <c r="D2401" s="10">
        <v>8.0129999999999999</v>
      </c>
      <c r="E2401" s="8">
        <v>100</v>
      </c>
      <c r="F2401">
        <v>0</v>
      </c>
      <c r="G2401" s="2">
        <v>0</v>
      </c>
      <c r="H2401" s="2">
        <v>6.1</v>
      </c>
      <c r="I2401">
        <v>0</v>
      </c>
    </row>
    <row r="2402" spans="1:9" x14ac:dyDescent="0.25">
      <c r="A2402" s="1">
        <v>2021</v>
      </c>
      <c r="B2402">
        <v>101</v>
      </c>
      <c r="C2402" s="7">
        <f ca="1">C2402:C2880</f>
        <v>0</v>
      </c>
      <c r="D2402" s="10">
        <v>8.4089999999999989</v>
      </c>
      <c r="E2402" s="8">
        <v>100</v>
      </c>
      <c r="F2402">
        <v>0</v>
      </c>
      <c r="G2402" s="2">
        <v>0</v>
      </c>
      <c r="H2402" s="2">
        <v>6.8</v>
      </c>
      <c r="I2402">
        <v>0</v>
      </c>
    </row>
    <row r="2403" spans="1:9" x14ac:dyDescent="0.25">
      <c r="A2403" s="1">
        <v>2021</v>
      </c>
      <c r="B2403">
        <v>101</v>
      </c>
      <c r="C2403" s="7">
        <v>100</v>
      </c>
      <c r="D2403" s="10">
        <v>8.4089999999999989</v>
      </c>
      <c r="E2403" s="8">
        <v>100</v>
      </c>
      <c r="F2403">
        <v>0</v>
      </c>
      <c r="G2403" s="2">
        <v>0</v>
      </c>
      <c r="H2403" s="2">
        <v>7.6</v>
      </c>
      <c r="I2403">
        <v>0</v>
      </c>
    </row>
    <row r="2404" spans="1:9" x14ac:dyDescent="0.25">
      <c r="A2404" s="1">
        <v>2021</v>
      </c>
      <c r="B2404">
        <v>101</v>
      </c>
      <c r="C2404" s="7">
        <v>200</v>
      </c>
      <c r="D2404" s="10">
        <v>8.2110000000000003</v>
      </c>
      <c r="E2404" s="8">
        <v>100</v>
      </c>
      <c r="F2404">
        <v>0</v>
      </c>
      <c r="G2404" s="2">
        <v>0</v>
      </c>
      <c r="H2404" s="2">
        <v>8.6</v>
      </c>
      <c r="I2404">
        <v>0</v>
      </c>
    </row>
    <row r="2405" spans="1:9" x14ac:dyDescent="0.25">
      <c r="A2405" s="1">
        <v>2021</v>
      </c>
      <c r="B2405">
        <v>101</v>
      </c>
      <c r="C2405" s="7">
        <v>300</v>
      </c>
      <c r="D2405" s="10">
        <v>8.0129999999999999</v>
      </c>
      <c r="E2405" s="8">
        <v>100</v>
      </c>
      <c r="F2405">
        <v>0</v>
      </c>
      <c r="G2405" s="2">
        <v>0</v>
      </c>
      <c r="H2405" s="2">
        <v>6.8</v>
      </c>
      <c r="I2405">
        <v>0</v>
      </c>
    </row>
    <row r="2406" spans="1:9" x14ac:dyDescent="0.25">
      <c r="A2406" s="1">
        <v>2021</v>
      </c>
      <c r="B2406">
        <v>101</v>
      </c>
      <c r="C2406" s="7">
        <v>400</v>
      </c>
      <c r="D2406" s="10">
        <v>7.617</v>
      </c>
      <c r="E2406" s="8">
        <v>100</v>
      </c>
      <c r="F2406">
        <v>0</v>
      </c>
      <c r="G2406" s="2">
        <v>0</v>
      </c>
      <c r="H2406" s="2">
        <v>9.6999999999999993</v>
      </c>
      <c r="I2406">
        <v>0.1</v>
      </c>
    </row>
    <row r="2407" spans="1:9" x14ac:dyDescent="0.25">
      <c r="A2407" s="1">
        <v>2021</v>
      </c>
      <c r="B2407">
        <v>101</v>
      </c>
      <c r="C2407" s="7">
        <v>500</v>
      </c>
      <c r="D2407" s="10">
        <v>8.0129999999999999</v>
      </c>
      <c r="E2407" s="8">
        <v>100</v>
      </c>
      <c r="F2407">
        <v>0</v>
      </c>
      <c r="G2407" s="2">
        <v>1</v>
      </c>
      <c r="H2407" s="2">
        <v>9</v>
      </c>
      <c r="I2407">
        <v>0</v>
      </c>
    </row>
    <row r="2408" spans="1:9" x14ac:dyDescent="0.25">
      <c r="A2408" s="1">
        <v>2021</v>
      </c>
      <c r="B2408">
        <v>101</v>
      </c>
      <c r="C2408" s="7">
        <v>600</v>
      </c>
      <c r="D2408" s="10">
        <v>8.9039999999999999</v>
      </c>
      <c r="E2408" s="8">
        <v>100</v>
      </c>
      <c r="F2408">
        <v>0</v>
      </c>
      <c r="G2408" s="2">
        <v>33</v>
      </c>
      <c r="H2408" s="2">
        <v>9</v>
      </c>
      <c r="I2408">
        <v>0</v>
      </c>
    </row>
    <row r="2409" spans="1:9" x14ac:dyDescent="0.25">
      <c r="A2409" s="1">
        <v>2021</v>
      </c>
      <c r="B2409">
        <v>101</v>
      </c>
      <c r="C2409" s="7">
        <v>700</v>
      </c>
      <c r="D2409" s="10">
        <v>9.3990000000000009</v>
      </c>
      <c r="E2409" s="8">
        <v>100</v>
      </c>
      <c r="F2409">
        <v>0</v>
      </c>
      <c r="G2409" s="2">
        <v>66</v>
      </c>
      <c r="H2409" s="2">
        <v>7.6</v>
      </c>
      <c r="I2409">
        <v>0.2</v>
      </c>
    </row>
    <row r="2410" spans="1:9" x14ac:dyDescent="0.25">
      <c r="A2410" s="1">
        <v>2021</v>
      </c>
      <c r="B2410">
        <v>101</v>
      </c>
      <c r="C2410" s="7">
        <v>800</v>
      </c>
      <c r="D2410" s="10">
        <v>9.6960000000000015</v>
      </c>
      <c r="E2410" s="8">
        <v>100</v>
      </c>
      <c r="F2410">
        <v>0</v>
      </c>
      <c r="G2410" s="2">
        <v>121</v>
      </c>
      <c r="H2410" s="2">
        <v>5.8</v>
      </c>
      <c r="I2410">
        <v>0.1</v>
      </c>
    </row>
    <row r="2411" spans="1:9" x14ac:dyDescent="0.25">
      <c r="A2411" s="1">
        <v>2021</v>
      </c>
      <c r="B2411">
        <v>101</v>
      </c>
      <c r="C2411" s="7">
        <v>900</v>
      </c>
      <c r="D2411" s="10">
        <v>10.686</v>
      </c>
      <c r="E2411" s="8">
        <v>100</v>
      </c>
      <c r="F2411">
        <v>0</v>
      </c>
      <c r="G2411" s="2">
        <v>218</v>
      </c>
      <c r="H2411" s="2">
        <v>7.9</v>
      </c>
      <c r="I2411">
        <v>0</v>
      </c>
    </row>
    <row r="2412" spans="1:9" x14ac:dyDescent="0.25">
      <c r="A2412" s="1">
        <v>2021</v>
      </c>
      <c r="B2412">
        <v>101</v>
      </c>
      <c r="C2412" s="7">
        <v>1000</v>
      </c>
      <c r="D2412" s="10">
        <v>13.26</v>
      </c>
      <c r="E2412" s="8">
        <v>85</v>
      </c>
      <c r="F2412">
        <v>0.22566112718856468</v>
      </c>
      <c r="G2412" s="2">
        <v>574</v>
      </c>
      <c r="H2412" s="2">
        <v>10.8</v>
      </c>
      <c r="I2412">
        <v>0</v>
      </c>
    </row>
    <row r="2413" spans="1:9" x14ac:dyDescent="0.25">
      <c r="A2413" s="1">
        <v>2021</v>
      </c>
      <c r="B2413">
        <v>101</v>
      </c>
      <c r="C2413" s="7">
        <v>1100</v>
      </c>
      <c r="D2413" s="10">
        <v>14.151</v>
      </c>
      <c r="E2413" s="8">
        <v>74</v>
      </c>
      <c r="F2413">
        <v>0.4129765400901495</v>
      </c>
      <c r="G2413" s="2">
        <v>564</v>
      </c>
      <c r="H2413" s="2">
        <v>13.3</v>
      </c>
      <c r="I2413">
        <v>0</v>
      </c>
    </row>
    <row r="2414" spans="1:9" x14ac:dyDescent="0.25">
      <c r="A2414" s="1">
        <v>2021</v>
      </c>
      <c r="B2414">
        <v>101</v>
      </c>
      <c r="C2414" s="7">
        <v>1200</v>
      </c>
      <c r="D2414" s="10">
        <v>13.457999999999998</v>
      </c>
      <c r="E2414" s="8">
        <v>75</v>
      </c>
      <c r="F2414">
        <v>0.38066851328160722</v>
      </c>
      <c r="G2414" s="2">
        <v>176</v>
      </c>
      <c r="H2414" s="2">
        <v>12.2</v>
      </c>
      <c r="I2414">
        <v>1</v>
      </c>
    </row>
    <row r="2415" spans="1:9" x14ac:dyDescent="0.25">
      <c r="A2415" s="1">
        <v>2021</v>
      </c>
      <c r="B2415">
        <v>101</v>
      </c>
      <c r="C2415" s="7">
        <v>1300</v>
      </c>
      <c r="D2415" s="10">
        <v>11.379</v>
      </c>
      <c r="E2415" s="8">
        <v>99</v>
      </c>
      <c r="F2415">
        <v>1.341441347941208E-2</v>
      </c>
      <c r="G2415" s="2">
        <v>61</v>
      </c>
      <c r="H2415" s="2">
        <v>8.6</v>
      </c>
      <c r="I2415">
        <v>5.0999999999999996</v>
      </c>
    </row>
    <row r="2416" spans="1:9" x14ac:dyDescent="0.25">
      <c r="A2416" s="1">
        <v>2021</v>
      </c>
      <c r="B2416">
        <v>101</v>
      </c>
      <c r="C2416" s="7">
        <v>1400</v>
      </c>
      <c r="D2416" s="10">
        <v>9.6960000000000015</v>
      </c>
      <c r="E2416" s="8">
        <v>100</v>
      </c>
      <c r="F2416">
        <v>0</v>
      </c>
      <c r="G2416" s="2">
        <v>9</v>
      </c>
      <c r="H2416" s="2">
        <v>13</v>
      </c>
      <c r="I2416">
        <v>18.600000000000001</v>
      </c>
    </row>
    <row r="2417" spans="1:9" x14ac:dyDescent="0.25">
      <c r="A2417" s="1">
        <v>2021</v>
      </c>
      <c r="B2417">
        <v>101</v>
      </c>
      <c r="C2417" s="7">
        <v>1500</v>
      </c>
      <c r="D2417" s="10">
        <v>9.8940000000000001</v>
      </c>
      <c r="E2417" s="8">
        <v>100</v>
      </c>
      <c r="F2417">
        <v>0</v>
      </c>
      <c r="G2417" s="2">
        <v>174</v>
      </c>
      <c r="H2417" s="2">
        <v>9.4</v>
      </c>
      <c r="I2417">
        <v>0.4</v>
      </c>
    </row>
    <row r="2418" spans="1:9" x14ac:dyDescent="0.25">
      <c r="A2418" s="1">
        <v>2021</v>
      </c>
      <c r="B2418">
        <v>101</v>
      </c>
      <c r="C2418" s="7">
        <v>1600</v>
      </c>
      <c r="D2418" s="10">
        <v>10.884</v>
      </c>
      <c r="E2418" s="8">
        <v>97</v>
      </c>
      <c r="F2418">
        <v>3.9047147269466009E-2</v>
      </c>
      <c r="G2418" s="2">
        <v>136</v>
      </c>
      <c r="H2418" s="2">
        <v>11.9</v>
      </c>
      <c r="I2418">
        <v>0.2</v>
      </c>
    </row>
    <row r="2419" spans="1:9" x14ac:dyDescent="0.25">
      <c r="A2419" s="1">
        <v>2021</v>
      </c>
      <c r="B2419">
        <v>101</v>
      </c>
      <c r="C2419" s="7">
        <v>1700</v>
      </c>
      <c r="D2419" s="10">
        <v>9.9929999999999986</v>
      </c>
      <c r="E2419" s="8">
        <v>100</v>
      </c>
      <c r="F2419">
        <v>0</v>
      </c>
      <c r="G2419" s="2">
        <v>34</v>
      </c>
      <c r="H2419" s="2">
        <v>17.3</v>
      </c>
      <c r="I2419">
        <v>0.1</v>
      </c>
    </row>
    <row r="2420" spans="1:9" x14ac:dyDescent="0.25">
      <c r="A2420" s="1">
        <v>2021</v>
      </c>
      <c r="B2420">
        <v>101</v>
      </c>
      <c r="C2420" s="7">
        <v>1800</v>
      </c>
      <c r="D2420" s="10">
        <v>9.7949999999999999</v>
      </c>
      <c r="E2420" s="8">
        <v>99</v>
      </c>
      <c r="F2420">
        <v>1.2179797367758649E-2</v>
      </c>
      <c r="G2420" s="2">
        <v>3</v>
      </c>
      <c r="H2420" s="2">
        <v>20.5</v>
      </c>
      <c r="I2420">
        <v>0</v>
      </c>
    </row>
    <row r="2421" spans="1:9" x14ac:dyDescent="0.25">
      <c r="A2421" s="1">
        <v>2021</v>
      </c>
      <c r="B2421">
        <v>101</v>
      </c>
      <c r="C2421" s="7">
        <v>1900</v>
      </c>
      <c r="D2421" s="10">
        <v>9.4980000000000011</v>
      </c>
      <c r="E2421" s="8">
        <v>97</v>
      </c>
      <c r="F2421">
        <v>3.5883858712103089E-2</v>
      </c>
      <c r="G2421" s="2">
        <v>0</v>
      </c>
      <c r="H2421" s="2">
        <v>26.6</v>
      </c>
      <c r="I2421">
        <v>0</v>
      </c>
    </row>
    <row r="2422" spans="1:9" x14ac:dyDescent="0.25">
      <c r="A2422" s="1">
        <v>2021</v>
      </c>
      <c r="B2422">
        <v>101</v>
      </c>
      <c r="C2422" s="7">
        <v>2000</v>
      </c>
      <c r="D2422" s="10">
        <v>8.6069999999999993</v>
      </c>
      <c r="E2422" s="8">
        <v>94</v>
      </c>
      <c r="F2422">
        <v>6.7973963550923333E-2</v>
      </c>
      <c r="G2422" s="2">
        <v>0</v>
      </c>
      <c r="H2422" s="2">
        <v>22.7</v>
      </c>
      <c r="I2422">
        <v>0</v>
      </c>
    </row>
    <row r="2423" spans="1:9" x14ac:dyDescent="0.25">
      <c r="A2423" s="1">
        <v>2021</v>
      </c>
      <c r="B2423">
        <v>101</v>
      </c>
      <c r="C2423" s="7">
        <v>2100</v>
      </c>
      <c r="D2423" s="10">
        <v>7.5179999999999998</v>
      </c>
      <c r="E2423" s="8">
        <v>90</v>
      </c>
      <c r="F2423">
        <v>0.10601403178319568</v>
      </c>
      <c r="G2423" s="2">
        <v>0</v>
      </c>
      <c r="H2423" s="2">
        <v>17.3</v>
      </c>
      <c r="I2423">
        <v>0</v>
      </c>
    </row>
    <row r="2424" spans="1:9" x14ac:dyDescent="0.25">
      <c r="A2424" s="1">
        <v>2021</v>
      </c>
      <c r="B2424">
        <v>101</v>
      </c>
      <c r="C2424" s="7">
        <v>2200</v>
      </c>
      <c r="D2424" s="10">
        <v>6.6269999999999998</v>
      </c>
      <c r="E2424" s="8">
        <v>89</v>
      </c>
      <c r="F2424">
        <v>0.11045096054393322</v>
      </c>
      <c r="G2424" s="2">
        <v>0</v>
      </c>
      <c r="H2424" s="2">
        <v>23.4</v>
      </c>
      <c r="I2424">
        <v>0</v>
      </c>
    </row>
    <row r="2425" spans="1:9" x14ac:dyDescent="0.25">
      <c r="A2425" s="1">
        <v>2021</v>
      </c>
      <c r="B2425">
        <v>101</v>
      </c>
      <c r="C2425" s="7">
        <v>2300</v>
      </c>
      <c r="D2425" s="10">
        <v>5.4390000000000001</v>
      </c>
      <c r="E2425" s="8">
        <v>91</v>
      </c>
      <c r="F2425">
        <v>8.4056364435672659E-2</v>
      </c>
      <c r="G2425" s="2">
        <v>0</v>
      </c>
      <c r="H2425" s="2">
        <v>22.3</v>
      </c>
      <c r="I2425">
        <v>0</v>
      </c>
    </row>
    <row r="2426" spans="1:9" x14ac:dyDescent="0.25">
      <c r="A2426" s="1">
        <v>2021</v>
      </c>
      <c r="B2426">
        <v>102</v>
      </c>
      <c r="C2426" s="7">
        <f ca="1">C2426:C2904</f>
        <v>0</v>
      </c>
      <c r="D2426" s="10">
        <v>4.4489999999999998</v>
      </c>
      <c r="E2426" s="8">
        <v>94</v>
      </c>
      <c r="F2426">
        <v>5.2756026427321134E-2</v>
      </c>
      <c r="G2426" s="2">
        <v>0</v>
      </c>
      <c r="H2426" s="2">
        <v>16.600000000000001</v>
      </c>
      <c r="I2426">
        <v>0</v>
      </c>
    </row>
    <row r="2427" spans="1:9" x14ac:dyDescent="0.25">
      <c r="A2427" s="1">
        <v>2021</v>
      </c>
      <c r="B2427">
        <v>102</v>
      </c>
      <c r="C2427" s="7">
        <v>100</v>
      </c>
      <c r="D2427" s="10">
        <v>3.855</v>
      </c>
      <c r="E2427" s="8">
        <v>92</v>
      </c>
      <c r="F2427">
        <v>6.7840096052453891E-2</v>
      </c>
      <c r="G2427" s="2">
        <v>0</v>
      </c>
      <c r="H2427" s="2">
        <v>19.399999999999999</v>
      </c>
      <c r="I2427">
        <v>0</v>
      </c>
    </row>
    <row r="2428" spans="1:9" x14ac:dyDescent="0.25">
      <c r="A2428" s="1">
        <v>2021</v>
      </c>
      <c r="B2428">
        <v>102</v>
      </c>
      <c r="C2428" s="7">
        <v>200</v>
      </c>
      <c r="D2428" s="10">
        <v>3.0629999999999997</v>
      </c>
      <c r="E2428" s="8">
        <v>96</v>
      </c>
      <c r="F2428">
        <v>3.2321435852332714E-2</v>
      </c>
      <c r="G2428" s="2">
        <v>0</v>
      </c>
      <c r="H2428" s="2">
        <v>15.5</v>
      </c>
      <c r="I2428">
        <v>0</v>
      </c>
    </row>
    <row r="2429" spans="1:9" x14ac:dyDescent="0.25">
      <c r="A2429" s="1">
        <v>2021</v>
      </c>
      <c r="B2429">
        <v>102</v>
      </c>
      <c r="C2429" s="7">
        <v>300</v>
      </c>
      <c r="D2429" s="10">
        <v>2.6669999999999998</v>
      </c>
      <c r="E2429" s="8">
        <v>98</v>
      </c>
      <c r="F2429">
        <v>1.5775304236476329E-2</v>
      </c>
      <c r="G2429" s="2">
        <v>0</v>
      </c>
      <c r="H2429" s="2">
        <v>25.6</v>
      </c>
      <c r="I2429">
        <v>0</v>
      </c>
    </row>
    <row r="2430" spans="1:9" x14ac:dyDescent="0.25">
      <c r="A2430" s="1">
        <v>2021</v>
      </c>
      <c r="B2430">
        <v>102</v>
      </c>
      <c r="C2430" s="7">
        <v>400</v>
      </c>
      <c r="D2430" s="10">
        <v>2.1720000000000002</v>
      </c>
      <c r="E2430" s="8">
        <v>99</v>
      </c>
      <c r="F2430">
        <v>7.6532185409834419E-3</v>
      </c>
      <c r="G2430" s="2">
        <v>0</v>
      </c>
      <c r="H2430" s="2">
        <v>24.5</v>
      </c>
      <c r="I2430">
        <v>0</v>
      </c>
    </row>
    <row r="2431" spans="1:9" x14ac:dyDescent="0.25">
      <c r="A2431" s="1">
        <v>2021</v>
      </c>
      <c r="B2431">
        <v>102</v>
      </c>
      <c r="C2431" s="7">
        <v>500</v>
      </c>
      <c r="D2431" s="10">
        <v>1.677</v>
      </c>
      <c r="E2431" s="8">
        <v>99</v>
      </c>
      <c r="F2431">
        <v>7.4257527028379622E-3</v>
      </c>
      <c r="G2431" s="2">
        <v>3</v>
      </c>
      <c r="H2431" s="2">
        <v>13</v>
      </c>
      <c r="I2431">
        <v>0</v>
      </c>
    </row>
    <row r="2432" spans="1:9" x14ac:dyDescent="0.25">
      <c r="A2432" s="1">
        <v>2021</v>
      </c>
      <c r="B2432">
        <v>102</v>
      </c>
      <c r="C2432" s="7">
        <v>600</v>
      </c>
      <c r="D2432" s="10">
        <v>2.1720000000000002</v>
      </c>
      <c r="E2432" s="8">
        <v>96</v>
      </c>
      <c r="F2432">
        <v>3.0612874163933768E-2</v>
      </c>
      <c r="G2432" s="2">
        <v>110</v>
      </c>
      <c r="H2432" s="2">
        <v>19.100000000000001</v>
      </c>
      <c r="I2432">
        <v>0</v>
      </c>
    </row>
    <row r="2433" spans="1:9" x14ac:dyDescent="0.25">
      <c r="A2433" s="1">
        <v>2021</v>
      </c>
      <c r="B2433">
        <v>102</v>
      </c>
      <c r="C2433" s="7">
        <v>700</v>
      </c>
      <c r="D2433" s="10">
        <v>2.964</v>
      </c>
      <c r="E2433" s="8">
        <v>88</v>
      </c>
      <c r="F2433">
        <v>9.6380943588544099E-2</v>
      </c>
      <c r="G2433" s="2">
        <v>303</v>
      </c>
      <c r="H2433" s="2">
        <v>23.4</v>
      </c>
      <c r="I2433">
        <v>0</v>
      </c>
    </row>
    <row r="2434" spans="1:9" x14ac:dyDescent="0.25">
      <c r="A2434" s="1">
        <v>2021</v>
      </c>
      <c r="B2434">
        <v>102</v>
      </c>
      <c r="C2434" s="7">
        <v>800</v>
      </c>
      <c r="D2434" s="10">
        <v>4.4489999999999998</v>
      </c>
      <c r="E2434" s="8">
        <v>81</v>
      </c>
      <c r="F2434">
        <v>0.16706075035318368</v>
      </c>
      <c r="G2434" s="2">
        <v>511</v>
      </c>
      <c r="H2434" s="2">
        <v>14.8</v>
      </c>
      <c r="I2434">
        <v>0</v>
      </c>
    </row>
    <row r="2435" spans="1:9" x14ac:dyDescent="0.25">
      <c r="A2435" s="1">
        <v>2021</v>
      </c>
      <c r="B2435">
        <v>102</v>
      </c>
      <c r="C2435" s="7">
        <v>900</v>
      </c>
      <c r="D2435" s="10">
        <v>5.9339999999999993</v>
      </c>
      <c r="E2435" s="8">
        <v>78</v>
      </c>
      <c r="F2435">
        <v>0.21176510921841052</v>
      </c>
      <c r="G2435" s="2">
        <v>690</v>
      </c>
      <c r="H2435" s="2">
        <v>18.7</v>
      </c>
      <c r="I2435">
        <v>0</v>
      </c>
    </row>
    <row r="2436" spans="1:9" x14ac:dyDescent="0.25">
      <c r="A2436" s="1">
        <v>2021</v>
      </c>
      <c r="B2436">
        <v>102</v>
      </c>
      <c r="C2436" s="7">
        <v>1000</v>
      </c>
      <c r="D2436" s="10">
        <v>7.617</v>
      </c>
      <c r="E2436" s="8">
        <v>68</v>
      </c>
      <c r="F2436">
        <v>0.34129824591275315</v>
      </c>
      <c r="G2436" s="2">
        <v>822</v>
      </c>
      <c r="H2436" s="2">
        <v>18.399999999999999</v>
      </c>
      <c r="I2436">
        <v>0</v>
      </c>
    </row>
    <row r="2437" spans="1:9" x14ac:dyDescent="0.25">
      <c r="A2437" s="1">
        <v>2021</v>
      </c>
      <c r="B2437">
        <v>102</v>
      </c>
      <c r="C2437" s="7">
        <v>1100</v>
      </c>
      <c r="D2437" s="10">
        <v>9.2010000000000005</v>
      </c>
      <c r="E2437" s="8">
        <v>61</v>
      </c>
      <c r="F2437">
        <v>0.45812111656371335</v>
      </c>
      <c r="G2437" s="2">
        <v>901</v>
      </c>
      <c r="H2437" s="2">
        <v>17.600000000000001</v>
      </c>
      <c r="I2437">
        <v>0</v>
      </c>
    </row>
    <row r="2438" spans="1:9" x14ac:dyDescent="0.25">
      <c r="A2438" s="1">
        <v>2021</v>
      </c>
      <c r="B2438">
        <v>102</v>
      </c>
      <c r="C2438" s="7">
        <v>1200</v>
      </c>
      <c r="D2438" s="10">
        <v>10.191000000000001</v>
      </c>
      <c r="E2438" s="8">
        <v>60</v>
      </c>
      <c r="F2438">
        <v>0.49909470323388982</v>
      </c>
      <c r="G2438" s="2">
        <v>918</v>
      </c>
      <c r="H2438" s="2">
        <v>18.7</v>
      </c>
      <c r="I2438">
        <v>0</v>
      </c>
    </row>
    <row r="2439" spans="1:9" x14ac:dyDescent="0.25">
      <c r="A2439" s="1">
        <v>2021</v>
      </c>
      <c r="B2439">
        <v>102</v>
      </c>
      <c r="C2439" s="7">
        <v>1300</v>
      </c>
      <c r="D2439" s="10">
        <v>11.379</v>
      </c>
      <c r="E2439" s="8">
        <v>58</v>
      </c>
      <c r="F2439">
        <v>0.56340536613530334</v>
      </c>
      <c r="G2439" s="2">
        <v>877</v>
      </c>
      <c r="H2439" s="2">
        <v>16.899999999999999</v>
      </c>
      <c r="I2439">
        <v>0</v>
      </c>
    </row>
    <row r="2440" spans="1:9" x14ac:dyDescent="0.25">
      <c r="A2440" s="1">
        <v>2021</v>
      </c>
      <c r="B2440">
        <v>102</v>
      </c>
      <c r="C2440" s="7">
        <v>1400</v>
      </c>
      <c r="D2440" s="10">
        <v>12.170999999999999</v>
      </c>
      <c r="E2440" s="8">
        <v>53</v>
      </c>
      <c r="F2440">
        <v>0.66166072951015265</v>
      </c>
      <c r="G2440" s="2">
        <v>758</v>
      </c>
      <c r="H2440" s="2">
        <v>22.3</v>
      </c>
      <c r="I2440">
        <v>0</v>
      </c>
    </row>
    <row r="2441" spans="1:9" x14ac:dyDescent="0.25">
      <c r="A2441" s="1">
        <v>2021</v>
      </c>
      <c r="B2441">
        <v>102</v>
      </c>
      <c r="C2441" s="7">
        <v>1500</v>
      </c>
      <c r="D2441" s="10">
        <v>12.468</v>
      </c>
      <c r="E2441" s="8">
        <v>50</v>
      </c>
      <c r="F2441">
        <v>0.7167532743616023</v>
      </c>
      <c r="G2441" s="2">
        <v>629</v>
      </c>
      <c r="H2441" s="2">
        <v>19.100000000000001</v>
      </c>
      <c r="I2441">
        <v>0</v>
      </c>
    </row>
    <row r="2442" spans="1:9" x14ac:dyDescent="0.25">
      <c r="A2442" s="1">
        <v>2021</v>
      </c>
      <c r="B2442">
        <v>102</v>
      </c>
      <c r="C2442" s="7">
        <v>1600</v>
      </c>
      <c r="D2442" s="10">
        <v>12.666</v>
      </c>
      <c r="E2442" s="8">
        <v>46</v>
      </c>
      <c r="F2442">
        <v>0.78349259160262819</v>
      </c>
      <c r="G2442" s="2">
        <v>441</v>
      </c>
      <c r="H2442" s="2">
        <v>17.3</v>
      </c>
      <c r="I2442">
        <v>0</v>
      </c>
    </row>
    <row r="2443" spans="1:9" x14ac:dyDescent="0.25">
      <c r="A2443" s="1">
        <v>2021</v>
      </c>
      <c r="B2443">
        <v>102</v>
      </c>
      <c r="C2443" s="7">
        <v>1700</v>
      </c>
      <c r="D2443" s="10">
        <v>11.775</v>
      </c>
      <c r="E2443" s="8">
        <v>48</v>
      </c>
      <c r="F2443">
        <v>0.71459165256495405</v>
      </c>
      <c r="G2443" s="2">
        <v>232</v>
      </c>
      <c r="H2443" s="2">
        <v>16.2</v>
      </c>
      <c r="I2443">
        <v>0</v>
      </c>
    </row>
    <row r="2444" spans="1:9" x14ac:dyDescent="0.25">
      <c r="A2444" s="1">
        <v>2021</v>
      </c>
      <c r="B2444">
        <v>102</v>
      </c>
      <c r="C2444" s="7">
        <v>1800</v>
      </c>
      <c r="D2444" s="10">
        <v>9.9929999999999986</v>
      </c>
      <c r="E2444" s="8">
        <v>54</v>
      </c>
      <c r="F2444">
        <v>0.56707349387745321</v>
      </c>
      <c r="G2444" s="2">
        <v>29</v>
      </c>
      <c r="H2444" s="2">
        <v>11.2</v>
      </c>
      <c r="I2444">
        <v>0</v>
      </c>
    </row>
    <row r="2445" spans="1:9" x14ac:dyDescent="0.25">
      <c r="A2445" s="1">
        <v>2021</v>
      </c>
      <c r="B2445">
        <v>102</v>
      </c>
      <c r="C2445" s="7">
        <v>1900</v>
      </c>
      <c r="D2445" s="10">
        <v>5.1419999999999995</v>
      </c>
      <c r="E2445" s="8">
        <v>84</v>
      </c>
      <c r="F2445">
        <v>0.1467526308404643</v>
      </c>
      <c r="G2445" s="2">
        <v>0</v>
      </c>
      <c r="H2445" s="2">
        <v>4</v>
      </c>
      <c r="I2445">
        <v>0</v>
      </c>
    </row>
    <row r="2446" spans="1:9" x14ac:dyDescent="0.25">
      <c r="A2446" s="1">
        <v>2021</v>
      </c>
      <c r="B2446">
        <v>102</v>
      </c>
      <c r="C2446" s="7">
        <v>2000</v>
      </c>
      <c r="D2446" s="10">
        <v>2.964</v>
      </c>
      <c r="E2446" s="8">
        <v>95</v>
      </c>
      <c r="F2446">
        <v>4.0158726495226782E-2</v>
      </c>
      <c r="G2446" s="2">
        <v>0</v>
      </c>
      <c r="H2446" s="2">
        <v>2.9</v>
      </c>
      <c r="I2446">
        <v>0</v>
      </c>
    </row>
    <row r="2447" spans="1:9" x14ac:dyDescent="0.25">
      <c r="A2447" s="1">
        <v>2021</v>
      </c>
      <c r="B2447">
        <v>102</v>
      </c>
      <c r="C2447" s="7">
        <v>2100</v>
      </c>
      <c r="D2447" s="10">
        <v>2.1720000000000002</v>
      </c>
      <c r="E2447" s="8">
        <v>99</v>
      </c>
      <c r="F2447">
        <v>7.6532185409834419E-3</v>
      </c>
      <c r="G2447" s="2">
        <v>0</v>
      </c>
      <c r="H2447" s="2">
        <v>2.5</v>
      </c>
      <c r="I2447">
        <v>0</v>
      </c>
    </row>
    <row r="2448" spans="1:9" x14ac:dyDescent="0.25">
      <c r="A2448" s="1">
        <v>2021</v>
      </c>
      <c r="B2448">
        <v>102</v>
      </c>
      <c r="C2448" s="7">
        <v>2200</v>
      </c>
      <c r="D2448" s="10">
        <v>1.776</v>
      </c>
      <c r="E2448" s="8">
        <v>100</v>
      </c>
      <c r="F2448">
        <v>0</v>
      </c>
      <c r="G2448" s="2">
        <v>0</v>
      </c>
      <c r="H2448" s="2">
        <v>4</v>
      </c>
      <c r="I2448">
        <v>0</v>
      </c>
    </row>
    <row r="2449" spans="1:9" x14ac:dyDescent="0.25">
      <c r="A2449" s="1">
        <v>2021</v>
      </c>
      <c r="B2449">
        <v>102</v>
      </c>
      <c r="C2449" s="7">
        <v>2300</v>
      </c>
      <c r="D2449" s="10">
        <v>1.875</v>
      </c>
      <c r="E2449" s="8">
        <v>100</v>
      </c>
      <c r="F2449">
        <v>1.1102230246251565E-16</v>
      </c>
      <c r="G2449" s="2">
        <v>0</v>
      </c>
      <c r="H2449" s="2">
        <v>2.5</v>
      </c>
      <c r="I2449">
        <v>0</v>
      </c>
    </row>
    <row r="2450" spans="1:9" x14ac:dyDescent="0.25">
      <c r="A2450" s="1">
        <v>2021</v>
      </c>
      <c r="B2450">
        <v>103</v>
      </c>
      <c r="C2450" s="7">
        <f ca="1">C2450:C2928</f>
        <v>0</v>
      </c>
      <c r="D2450" s="10">
        <v>2.073</v>
      </c>
      <c r="E2450" s="8">
        <v>100</v>
      </c>
      <c r="F2450">
        <v>0</v>
      </c>
      <c r="G2450" s="2">
        <v>0</v>
      </c>
      <c r="H2450" s="2">
        <v>2.9</v>
      </c>
      <c r="I2450">
        <v>0</v>
      </c>
    </row>
    <row r="2451" spans="1:9" x14ac:dyDescent="0.25">
      <c r="A2451" s="1">
        <v>2021</v>
      </c>
      <c r="B2451">
        <v>103</v>
      </c>
      <c r="C2451" s="7">
        <v>100</v>
      </c>
      <c r="D2451" s="10">
        <v>2.5680000000000001</v>
      </c>
      <c r="E2451" s="8">
        <v>100</v>
      </c>
      <c r="F2451">
        <v>0</v>
      </c>
      <c r="G2451" s="2">
        <v>0</v>
      </c>
      <c r="H2451" s="2" t="s">
        <v>3</v>
      </c>
      <c r="I2451">
        <v>0</v>
      </c>
    </row>
    <row r="2452" spans="1:9" x14ac:dyDescent="0.25">
      <c r="A2452" s="1">
        <v>2021</v>
      </c>
      <c r="B2452">
        <v>103</v>
      </c>
      <c r="C2452" s="7">
        <v>200</v>
      </c>
      <c r="D2452" s="10">
        <v>2.1720000000000002</v>
      </c>
      <c r="E2452" s="8">
        <v>100</v>
      </c>
      <c r="F2452">
        <v>-1.1102230246251565E-16</v>
      </c>
      <c r="G2452" s="2">
        <v>0</v>
      </c>
      <c r="H2452" s="2">
        <v>1.8</v>
      </c>
      <c r="I2452">
        <v>0</v>
      </c>
    </row>
    <row r="2453" spans="1:9" x14ac:dyDescent="0.25">
      <c r="A2453" s="1">
        <v>2021</v>
      </c>
      <c r="B2453">
        <v>103</v>
      </c>
      <c r="C2453" s="7">
        <v>300</v>
      </c>
      <c r="D2453" s="10">
        <v>1.4790000000000001</v>
      </c>
      <c r="E2453" s="8">
        <v>100</v>
      </c>
      <c r="F2453">
        <v>0</v>
      </c>
      <c r="G2453" s="2">
        <v>0</v>
      </c>
      <c r="H2453" s="2">
        <v>1.8</v>
      </c>
      <c r="I2453">
        <v>0</v>
      </c>
    </row>
    <row r="2454" spans="1:9" x14ac:dyDescent="0.25">
      <c r="A2454" s="1">
        <v>2021</v>
      </c>
      <c r="B2454">
        <v>103</v>
      </c>
      <c r="C2454" s="7">
        <v>400</v>
      </c>
      <c r="D2454" s="10">
        <v>0.68700000000000006</v>
      </c>
      <c r="E2454" s="8">
        <v>100</v>
      </c>
      <c r="F2454">
        <v>0</v>
      </c>
      <c r="G2454" s="2">
        <v>0</v>
      </c>
      <c r="H2454" s="2">
        <v>2.5</v>
      </c>
      <c r="I2454">
        <v>0</v>
      </c>
    </row>
    <row r="2455" spans="1:9" x14ac:dyDescent="0.25">
      <c r="A2455" s="1">
        <v>2021</v>
      </c>
      <c r="B2455">
        <v>103</v>
      </c>
      <c r="C2455" s="7">
        <v>500</v>
      </c>
      <c r="D2455" s="10">
        <v>-0.30299999999999994</v>
      </c>
      <c r="E2455" s="8">
        <v>99</v>
      </c>
      <c r="F2455">
        <v>6.581516129874454E-3</v>
      </c>
      <c r="G2455" s="2">
        <v>4</v>
      </c>
      <c r="H2455" s="2">
        <v>2.9</v>
      </c>
      <c r="I2455">
        <v>0</v>
      </c>
    </row>
    <row r="2456" spans="1:9" x14ac:dyDescent="0.25">
      <c r="A2456" s="1">
        <v>2021</v>
      </c>
      <c r="B2456">
        <v>103</v>
      </c>
      <c r="C2456" s="7">
        <v>600</v>
      </c>
      <c r="D2456" s="10">
        <v>1.083</v>
      </c>
      <c r="E2456" s="8">
        <v>97</v>
      </c>
      <c r="F2456">
        <v>2.14850998863928E-2</v>
      </c>
      <c r="G2456" s="2">
        <v>104</v>
      </c>
      <c r="H2456" s="2">
        <v>2.5</v>
      </c>
      <c r="I2456">
        <v>0</v>
      </c>
    </row>
    <row r="2457" spans="1:9" x14ac:dyDescent="0.25">
      <c r="A2457" s="1">
        <v>2021</v>
      </c>
      <c r="B2457">
        <v>103</v>
      </c>
      <c r="C2457" s="7">
        <v>700</v>
      </c>
      <c r="D2457" s="10">
        <v>8.2110000000000003</v>
      </c>
      <c r="E2457" s="8">
        <v>66</v>
      </c>
      <c r="F2457">
        <v>0.37599957545736751</v>
      </c>
      <c r="G2457" s="2">
        <v>332</v>
      </c>
      <c r="H2457" s="2">
        <v>5</v>
      </c>
      <c r="I2457">
        <v>0</v>
      </c>
    </row>
    <row r="2458" spans="1:9" x14ac:dyDescent="0.25">
      <c r="A2458" s="1">
        <v>2021</v>
      </c>
      <c r="B2458">
        <v>103</v>
      </c>
      <c r="C2458" s="7">
        <v>800</v>
      </c>
      <c r="D2458" s="10">
        <v>10.686</v>
      </c>
      <c r="E2458" s="8">
        <v>44</v>
      </c>
      <c r="F2458">
        <v>0.72013617812117448</v>
      </c>
      <c r="G2458" s="2">
        <v>536</v>
      </c>
      <c r="H2458" s="2">
        <v>11.5</v>
      </c>
      <c r="I2458">
        <v>0</v>
      </c>
    </row>
    <row r="2459" spans="1:9" x14ac:dyDescent="0.25">
      <c r="A2459" s="1">
        <v>2021</v>
      </c>
      <c r="B2459">
        <v>103</v>
      </c>
      <c r="C2459" s="7">
        <v>900</v>
      </c>
      <c r="D2459" s="10">
        <v>12.567</v>
      </c>
      <c r="E2459" s="8">
        <v>40</v>
      </c>
      <c r="F2459">
        <v>0.8653098716407831</v>
      </c>
      <c r="G2459" s="2">
        <v>711</v>
      </c>
      <c r="H2459" s="2">
        <v>12.6</v>
      </c>
      <c r="I2459">
        <v>0</v>
      </c>
    </row>
    <row r="2460" spans="1:9" x14ac:dyDescent="0.25">
      <c r="A2460" s="1">
        <v>2021</v>
      </c>
      <c r="B2460">
        <v>103</v>
      </c>
      <c r="C2460" s="7">
        <v>1000</v>
      </c>
      <c r="D2460" s="10">
        <v>13.457999999999998</v>
      </c>
      <c r="E2460" s="8">
        <v>51</v>
      </c>
      <c r="F2460">
        <v>0.74611028603194995</v>
      </c>
      <c r="G2460" s="2">
        <v>823</v>
      </c>
      <c r="H2460" s="2">
        <v>13.7</v>
      </c>
      <c r="I2460">
        <v>0</v>
      </c>
    </row>
    <row r="2461" spans="1:9" x14ac:dyDescent="0.25">
      <c r="A2461" s="1">
        <v>2021</v>
      </c>
      <c r="B2461">
        <v>103</v>
      </c>
      <c r="C2461" s="7">
        <v>1100</v>
      </c>
      <c r="D2461" s="10">
        <v>13.754999999999999</v>
      </c>
      <c r="E2461" s="8">
        <v>57</v>
      </c>
      <c r="F2461">
        <v>0.66671094179677648</v>
      </c>
      <c r="G2461" s="2">
        <v>928</v>
      </c>
      <c r="H2461" s="2">
        <v>14</v>
      </c>
      <c r="I2461">
        <v>0</v>
      </c>
    </row>
    <row r="2462" spans="1:9" x14ac:dyDescent="0.25">
      <c r="A2462" s="1">
        <v>2021</v>
      </c>
      <c r="B2462">
        <v>103</v>
      </c>
      <c r="C2462" s="7">
        <v>1200</v>
      </c>
      <c r="D2462" s="10">
        <v>13.952999999999999</v>
      </c>
      <c r="E2462" s="8">
        <v>56</v>
      </c>
      <c r="F2462">
        <v>0.69049932243979417</v>
      </c>
      <c r="G2462" s="2">
        <v>827</v>
      </c>
      <c r="H2462" s="2">
        <v>14.4</v>
      </c>
      <c r="I2462">
        <v>0</v>
      </c>
    </row>
    <row r="2463" spans="1:9" x14ac:dyDescent="0.25">
      <c r="A2463" s="1">
        <v>2021</v>
      </c>
      <c r="B2463">
        <v>103</v>
      </c>
      <c r="C2463" s="7">
        <v>1300</v>
      </c>
      <c r="D2463" s="10">
        <v>13.853999999999999</v>
      </c>
      <c r="E2463" s="8">
        <v>62</v>
      </c>
      <c r="F2463">
        <v>0.59275257636455991</v>
      </c>
      <c r="G2463" s="2">
        <v>601</v>
      </c>
      <c r="H2463" s="2">
        <v>15.1</v>
      </c>
      <c r="I2463">
        <v>0</v>
      </c>
    </row>
    <row r="2464" spans="1:9" x14ac:dyDescent="0.25">
      <c r="A2464" s="1">
        <v>2021</v>
      </c>
      <c r="B2464">
        <v>103</v>
      </c>
      <c r="C2464" s="7">
        <v>1400</v>
      </c>
      <c r="D2464" s="10">
        <v>12.072000000000001</v>
      </c>
      <c r="E2464" s="8">
        <v>77</v>
      </c>
      <c r="F2464">
        <v>0.32184340249693744</v>
      </c>
      <c r="G2464" s="2">
        <v>451</v>
      </c>
      <c r="H2464" s="2">
        <v>14.4</v>
      </c>
      <c r="I2464">
        <v>0</v>
      </c>
    </row>
    <row r="2465" spans="1:9" x14ac:dyDescent="0.25">
      <c r="A2465" s="1">
        <v>2021</v>
      </c>
      <c r="B2465">
        <v>103</v>
      </c>
      <c r="C2465" s="7">
        <v>1500</v>
      </c>
      <c r="D2465" s="10">
        <v>12.468</v>
      </c>
      <c r="E2465" s="8">
        <v>77</v>
      </c>
      <c r="F2465">
        <v>0.32970650620633712</v>
      </c>
      <c r="G2465" s="2">
        <v>416</v>
      </c>
      <c r="H2465" s="2">
        <v>12.2</v>
      </c>
      <c r="I2465">
        <v>0</v>
      </c>
    </row>
    <row r="2466" spans="1:9" x14ac:dyDescent="0.25">
      <c r="A2466" s="1">
        <v>2021</v>
      </c>
      <c r="B2466">
        <v>103</v>
      </c>
      <c r="C2466" s="7">
        <v>1600</v>
      </c>
      <c r="D2466" s="10">
        <v>11.577</v>
      </c>
      <c r="E2466" s="8">
        <v>80</v>
      </c>
      <c r="F2466">
        <v>0.27154582976901542</v>
      </c>
      <c r="G2466" s="2">
        <v>203</v>
      </c>
      <c r="H2466" s="2">
        <v>11.5</v>
      </c>
      <c r="I2466">
        <v>0</v>
      </c>
    </row>
    <row r="2467" spans="1:9" x14ac:dyDescent="0.25">
      <c r="A2467" s="1">
        <v>2021</v>
      </c>
      <c r="B2467">
        <v>103</v>
      </c>
      <c r="C2467" s="7">
        <v>1700</v>
      </c>
      <c r="D2467" s="10">
        <v>10.488</v>
      </c>
      <c r="E2467" s="8">
        <v>88</v>
      </c>
      <c r="F2467">
        <v>0.15246367904113223</v>
      </c>
      <c r="G2467" s="2">
        <v>88</v>
      </c>
      <c r="H2467" s="2">
        <v>12.2</v>
      </c>
      <c r="I2467">
        <v>0</v>
      </c>
    </row>
    <row r="2468" spans="1:9" x14ac:dyDescent="0.25">
      <c r="A2468" s="1">
        <v>2021</v>
      </c>
      <c r="B2468">
        <v>103</v>
      </c>
      <c r="C2468" s="7">
        <v>1800</v>
      </c>
      <c r="D2468" s="10">
        <v>9.3990000000000009</v>
      </c>
      <c r="E2468" s="8">
        <v>94</v>
      </c>
      <c r="F2468">
        <v>7.133594307859048E-2</v>
      </c>
      <c r="G2468" s="2">
        <v>11</v>
      </c>
      <c r="H2468" s="2">
        <v>11.2</v>
      </c>
      <c r="I2468">
        <v>0</v>
      </c>
    </row>
    <row r="2469" spans="1:9" x14ac:dyDescent="0.25">
      <c r="A2469" s="1">
        <v>2021</v>
      </c>
      <c r="B2469">
        <v>103</v>
      </c>
      <c r="C2469" s="7">
        <v>1900</v>
      </c>
      <c r="D2469" s="10">
        <v>9.0030000000000001</v>
      </c>
      <c r="E2469" s="8">
        <v>96</v>
      </c>
      <c r="F2469">
        <v>4.6423111077205981E-2</v>
      </c>
      <c r="G2469" s="2">
        <v>0</v>
      </c>
      <c r="H2469" s="2">
        <v>7.9</v>
      </c>
      <c r="I2469">
        <v>0</v>
      </c>
    </row>
    <row r="2470" spans="1:9" x14ac:dyDescent="0.25">
      <c r="A2470" s="1">
        <v>2021</v>
      </c>
      <c r="B2470">
        <v>103</v>
      </c>
      <c r="C2470" s="7">
        <v>2000</v>
      </c>
      <c r="D2470" s="10">
        <v>8.8049999999999997</v>
      </c>
      <c r="E2470" s="8">
        <v>97</v>
      </c>
      <c r="F2470">
        <v>3.4399652216351218E-2</v>
      </c>
      <c r="G2470" s="2">
        <v>0</v>
      </c>
      <c r="H2470" s="2">
        <v>9.4</v>
      </c>
      <c r="I2470">
        <v>0</v>
      </c>
    </row>
    <row r="2471" spans="1:9" x14ac:dyDescent="0.25">
      <c r="A2471" s="1">
        <v>2021</v>
      </c>
      <c r="B2471">
        <v>103</v>
      </c>
      <c r="C2471" s="7">
        <v>2100</v>
      </c>
      <c r="D2471" s="10">
        <v>8.6069999999999993</v>
      </c>
      <c r="E2471" s="8">
        <v>96</v>
      </c>
      <c r="F2471">
        <v>4.5315975700615629E-2</v>
      </c>
      <c r="G2471" s="2">
        <v>0</v>
      </c>
      <c r="H2471" s="2">
        <v>5.8</v>
      </c>
      <c r="I2471">
        <v>0</v>
      </c>
    </row>
    <row r="2472" spans="1:9" x14ac:dyDescent="0.25">
      <c r="A2472" s="1">
        <v>2021</v>
      </c>
      <c r="B2472">
        <v>103</v>
      </c>
      <c r="C2472" s="7">
        <v>2200</v>
      </c>
      <c r="D2472" s="10">
        <v>8.6069999999999993</v>
      </c>
      <c r="E2472" s="8">
        <v>92</v>
      </c>
      <c r="F2472">
        <v>9.0631951401231259E-2</v>
      </c>
      <c r="G2472" s="2">
        <v>0</v>
      </c>
      <c r="H2472" s="2">
        <v>5</v>
      </c>
      <c r="I2472">
        <v>0</v>
      </c>
    </row>
    <row r="2473" spans="1:9" x14ac:dyDescent="0.25">
      <c r="A2473" s="1">
        <v>2021</v>
      </c>
      <c r="B2473">
        <v>103</v>
      </c>
      <c r="C2473" s="7">
        <v>2300</v>
      </c>
      <c r="D2473" s="10">
        <v>8.6069999999999993</v>
      </c>
      <c r="E2473" s="8">
        <v>92</v>
      </c>
      <c r="F2473">
        <v>9.0631951401231259E-2</v>
      </c>
      <c r="G2473" s="2">
        <v>0</v>
      </c>
      <c r="H2473" s="2">
        <v>6.5</v>
      </c>
      <c r="I2473">
        <v>0</v>
      </c>
    </row>
    <row r="2474" spans="1:9" x14ac:dyDescent="0.25">
      <c r="A2474" s="1">
        <v>2021</v>
      </c>
      <c r="B2474">
        <v>104</v>
      </c>
      <c r="C2474" s="7">
        <f ca="1">C2474:C2952</f>
        <v>0</v>
      </c>
      <c r="D2474" s="10">
        <v>8.5079999999999991</v>
      </c>
      <c r="E2474" s="8">
        <v>94</v>
      </c>
      <c r="F2474">
        <v>6.7565013473026792E-2</v>
      </c>
      <c r="G2474" s="2">
        <v>0</v>
      </c>
      <c r="H2474" s="2">
        <v>7.2</v>
      </c>
      <c r="I2474">
        <v>0</v>
      </c>
    </row>
    <row r="2475" spans="1:9" x14ac:dyDescent="0.25">
      <c r="A2475" s="1">
        <v>2021</v>
      </c>
      <c r="B2475">
        <v>104</v>
      </c>
      <c r="C2475" s="7">
        <v>100</v>
      </c>
      <c r="D2475" s="10">
        <v>8.4089999999999989</v>
      </c>
      <c r="E2475" s="8">
        <v>95</v>
      </c>
      <c r="F2475">
        <v>5.5965436459485485E-2</v>
      </c>
      <c r="G2475" s="2">
        <v>0</v>
      </c>
      <c r="H2475" s="2">
        <v>6.1</v>
      </c>
      <c r="I2475">
        <v>0</v>
      </c>
    </row>
    <row r="2476" spans="1:9" x14ac:dyDescent="0.25">
      <c r="A2476" s="1">
        <v>2021</v>
      </c>
      <c r="B2476">
        <v>104</v>
      </c>
      <c r="C2476" s="7">
        <v>200</v>
      </c>
      <c r="D2476" s="10">
        <v>8.3099999999999987</v>
      </c>
      <c r="E2476" s="8">
        <v>97</v>
      </c>
      <c r="F2476">
        <v>3.3377239791904989E-2</v>
      </c>
      <c r="G2476" s="2">
        <v>0</v>
      </c>
      <c r="H2476" s="2">
        <v>6.1</v>
      </c>
      <c r="I2476">
        <v>0</v>
      </c>
    </row>
    <row r="2477" spans="1:9" x14ac:dyDescent="0.25">
      <c r="A2477" s="1">
        <v>2021</v>
      </c>
      <c r="B2477">
        <v>104</v>
      </c>
      <c r="C2477" s="7">
        <v>300</v>
      </c>
      <c r="D2477" s="10">
        <v>8.3099999999999987</v>
      </c>
      <c r="E2477" s="8">
        <v>99</v>
      </c>
      <c r="F2477">
        <v>1.1125746597301589E-2</v>
      </c>
      <c r="G2477" s="2">
        <v>0</v>
      </c>
      <c r="H2477" s="2">
        <v>9</v>
      </c>
      <c r="I2477">
        <v>0</v>
      </c>
    </row>
    <row r="2478" spans="1:9" x14ac:dyDescent="0.25">
      <c r="A2478" s="1">
        <v>2021</v>
      </c>
      <c r="B2478">
        <v>104</v>
      </c>
      <c r="C2478" s="7">
        <v>400</v>
      </c>
      <c r="D2478" s="10">
        <v>8.4089999999999989</v>
      </c>
      <c r="E2478" s="8">
        <v>100</v>
      </c>
      <c r="F2478">
        <v>0</v>
      </c>
      <c r="G2478" s="2">
        <v>0</v>
      </c>
      <c r="H2478" s="2">
        <v>8.6</v>
      </c>
      <c r="I2478">
        <v>0</v>
      </c>
    </row>
    <row r="2479" spans="1:9" x14ac:dyDescent="0.25">
      <c r="A2479" s="1">
        <v>2021</v>
      </c>
      <c r="B2479">
        <v>104</v>
      </c>
      <c r="C2479" s="7">
        <v>500</v>
      </c>
      <c r="D2479" s="10">
        <v>8.5079999999999991</v>
      </c>
      <c r="E2479" s="8">
        <v>100</v>
      </c>
      <c r="F2479">
        <v>0</v>
      </c>
      <c r="G2479" s="2">
        <v>1</v>
      </c>
      <c r="H2479" s="2">
        <v>7.2</v>
      </c>
      <c r="I2479">
        <v>0</v>
      </c>
    </row>
    <row r="2480" spans="1:9" x14ac:dyDescent="0.25">
      <c r="A2480" s="1">
        <v>2021</v>
      </c>
      <c r="B2480">
        <v>104</v>
      </c>
      <c r="C2480" s="7">
        <v>600</v>
      </c>
      <c r="D2480" s="10">
        <v>8.5079999999999991</v>
      </c>
      <c r="E2480" s="8">
        <v>100</v>
      </c>
      <c r="F2480">
        <v>0</v>
      </c>
      <c r="G2480" s="2">
        <v>23</v>
      </c>
      <c r="H2480" s="2">
        <v>6.5</v>
      </c>
      <c r="I2480">
        <v>0</v>
      </c>
    </row>
    <row r="2481" spans="1:9" x14ac:dyDescent="0.25">
      <c r="A2481" s="1">
        <v>2021</v>
      </c>
      <c r="B2481">
        <v>104</v>
      </c>
      <c r="C2481" s="7">
        <v>700</v>
      </c>
      <c r="D2481" s="10">
        <v>9.0030000000000001</v>
      </c>
      <c r="E2481" s="8">
        <v>98</v>
      </c>
      <c r="F2481">
        <v>2.321155553860299E-2</v>
      </c>
      <c r="G2481" s="2">
        <v>57</v>
      </c>
      <c r="H2481" s="2">
        <v>8.6</v>
      </c>
      <c r="I2481">
        <v>0</v>
      </c>
    </row>
    <row r="2482" spans="1:9" x14ac:dyDescent="0.25">
      <c r="A2482" s="1">
        <v>2021</v>
      </c>
      <c r="B2482">
        <v>104</v>
      </c>
      <c r="C2482" s="7">
        <v>800</v>
      </c>
      <c r="D2482" s="10">
        <v>9.7949999999999999</v>
      </c>
      <c r="E2482" s="8">
        <v>92</v>
      </c>
      <c r="F2482">
        <v>9.7438378942069637E-2</v>
      </c>
      <c r="G2482" s="2">
        <v>153</v>
      </c>
      <c r="H2482" s="2">
        <v>11.2</v>
      </c>
      <c r="I2482">
        <v>0</v>
      </c>
    </row>
    <row r="2483" spans="1:9" x14ac:dyDescent="0.25">
      <c r="A2483" s="1">
        <v>2021</v>
      </c>
      <c r="B2483">
        <v>104</v>
      </c>
      <c r="C2483" s="7">
        <v>900</v>
      </c>
      <c r="D2483" s="10">
        <v>9.8940000000000001</v>
      </c>
      <c r="E2483" s="8">
        <v>97</v>
      </c>
      <c r="F2483">
        <v>3.6760553714571875E-2</v>
      </c>
      <c r="G2483" s="2">
        <v>220</v>
      </c>
      <c r="H2483" s="2">
        <v>12.6</v>
      </c>
      <c r="I2483">
        <v>0</v>
      </c>
    </row>
    <row r="2484" spans="1:9" x14ac:dyDescent="0.25">
      <c r="A2484" s="1">
        <v>2021</v>
      </c>
      <c r="B2484">
        <v>104</v>
      </c>
      <c r="C2484" s="7">
        <v>1000</v>
      </c>
      <c r="D2484" s="10">
        <v>8.8049999999999997</v>
      </c>
      <c r="E2484" s="8">
        <v>100</v>
      </c>
      <c r="F2484">
        <v>0</v>
      </c>
      <c r="G2484" s="2">
        <v>158</v>
      </c>
      <c r="H2484" s="2">
        <v>12.2</v>
      </c>
      <c r="I2484">
        <v>0</v>
      </c>
    </row>
    <row r="2485" spans="1:9" x14ac:dyDescent="0.25">
      <c r="A2485" s="1">
        <v>2021</v>
      </c>
      <c r="B2485">
        <v>104</v>
      </c>
      <c r="C2485" s="7">
        <v>1100</v>
      </c>
      <c r="D2485" s="10">
        <v>8.5079999999999991</v>
      </c>
      <c r="E2485" s="8">
        <v>100</v>
      </c>
      <c r="F2485">
        <v>0</v>
      </c>
      <c r="G2485" s="2">
        <v>168</v>
      </c>
      <c r="H2485" s="2">
        <v>9.4</v>
      </c>
      <c r="I2485">
        <v>0</v>
      </c>
    </row>
    <row r="2486" spans="1:9" x14ac:dyDescent="0.25">
      <c r="A2486" s="1">
        <v>2021</v>
      </c>
      <c r="B2486">
        <v>104</v>
      </c>
      <c r="C2486" s="7">
        <v>1200</v>
      </c>
      <c r="D2486" s="10">
        <v>10.092000000000001</v>
      </c>
      <c r="E2486" s="8">
        <v>95</v>
      </c>
      <c r="F2486">
        <v>6.2011501512361011E-2</v>
      </c>
      <c r="G2486" s="2">
        <v>393</v>
      </c>
      <c r="H2486" s="2">
        <v>9</v>
      </c>
      <c r="I2486">
        <v>0</v>
      </c>
    </row>
    <row r="2487" spans="1:9" x14ac:dyDescent="0.25">
      <c r="A2487" s="1">
        <v>2021</v>
      </c>
      <c r="B2487">
        <v>104</v>
      </c>
      <c r="C2487" s="7">
        <v>1300</v>
      </c>
      <c r="D2487" s="10">
        <v>10.488</v>
      </c>
      <c r="E2487" s="8">
        <v>91</v>
      </c>
      <c r="F2487">
        <v>0.11434775928084906</v>
      </c>
      <c r="G2487" s="2">
        <v>329</v>
      </c>
      <c r="H2487" s="2">
        <v>9.4</v>
      </c>
      <c r="I2487">
        <v>0</v>
      </c>
    </row>
    <row r="2488" spans="1:9" x14ac:dyDescent="0.25">
      <c r="A2488" s="1">
        <v>2021</v>
      </c>
      <c r="B2488">
        <v>104</v>
      </c>
      <c r="C2488" s="7">
        <v>1400</v>
      </c>
      <c r="D2488" s="10">
        <v>9.7949999999999999</v>
      </c>
      <c r="E2488" s="8">
        <v>94</v>
      </c>
      <c r="F2488">
        <v>7.3078784206552116E-2</v>
      </c>
      <c r="G2488" s="2">
        <v>196</v>
      </c>
      <c r="H2488" s="2">
        <v>9.6999999999999993</v>
      </c>
      <c r="I2488">
        <v>0</v>
      </c>
    </row>
    <row r="2489" spans="1:9" x14ac:dyDescent="0.25">
      <c r="A2489" s="1">
        <v>2021</v>
      </c>
      <c r="B2489">
        <v>104</v>
      </c>
      <c r="C2489" s="7">
        <v>1500</v>
      </c>
      <c r="D2489" s="10">
        <v>10.587</v>
      </c>
      <c r="E2489" s="8">
        <v>90</v>
      </c>
      <c r="F2489">
        <v>0.12782207868227191</v>
      </c>
      <c r="G2489" s="2">
        <v>303</v>
      </c>
      <c r="H2489" s="2">
        <v>10.1</v>
      </c>
      <c r="I2489">
        <v>0</v>
      </c>
    </row>
    <row r="2490" spans="1:9" x14ac:dyDescent="0.25">
      <c r="A2490" s="1">
        <v>2021</v>
      </c>
      <c r="B2490">
        <v>104</v>
      </c>
      <c r="C2490" s="7">
        <v>1600</v>
      </c>
      <c r="D2490" s="10">
        <v>9.3990000000000009</v>
      </c>
      <c r="E2490" s="8">
        <v>97</v>
      </c>
      <c r="F2490">
        <v>3.5667971539295129E-2</v>
      </c>
      <c r="G2490" s="2">
        <v>141</v>
      </c>
      <c r="H2490" s="2">
        <v>11.2</v>
      </c>
      <c r="I2490">
        <v>0</v>
      </c>
    </row>
    <row r="2491" spans="1:9" x14ac:dyDescent="0.25">
      <c r="A2491" s="1">
        <v>2021</v>
      </c>
      <c r="B2491">
        <v>104</v>
      </c>
      <c r="C2491" s="7">
        <v>1700</v>
      </c>
      <c r="D2491" s="10">
        <v>8.4089999999999989</v>
      </c>
      <c r="E2491" s="8">
        <v>100</v>
      </c>
      <c r="F2491">
        <v>0</v>
      </c>
      <c r="G2491" s="2">
        <v>45</v>
      </c>
      <c r="H2491" s="2">
        <v>11.5</v>
      </c>
      <c r="I2491">
        <v>0</v>
      </c>
    </row>
    <row r="2492" spans="1:9" x14ac:dyDescent="0.25">
      <c r="A2492" s="1">
        <v>2021</v>
      </c>
      <c r="B2492">
        <v>104</v>
      </c>
      <c r="C2492" s="7">
        <v>1800</v>
      </c>
      <c r="D2492" s="10">
        <v>8.0129999999999999</v>
      </c>
      <c r="E2492" s="8">
        <v>100</v>
      </c>
      <c r="F2492">
        <v>0</v>
      </c>
      <c r="G2492" s="2">
        <v>9</v>
      </c>
      <c r="H2492" s="2">
        <v>12.2</v>
      </c>
      <c r="I2492">
        <v>0</v>
      </c>
    </row>
    <row r="2493" spans="1:9" x14ac:dyDescent="0.25">
      <c r="A2493" s="1">
        <v>2021</v>
      </c>
      <c r="B2493">
        <v>104</v>
      </c>
      <c r="C2493" s="7">
        <v>1900</v>
      </c>
      <c r="D2493" s="10">
        <v>7.8149999999999995</v>
      </c>
      <c r="E2493" s="8">
        <v>100</v>
      </c>
      <c r="F2493">
        <v>0</v>
      </c>
      <c r="G2493" s="2">
        <v>0</v>
      </c>
      <c r="H2493" s="2">
        <v>10.4</v>
      </c>
      <c r="I2493">
        <v>0</v>
      </c>
    </row>
    <row r="2494" spans="1:9" x14ac:dyDescent="0.25">
      <c r="A2494" s="1">
        <v>2021</v>
      </c>
      <c r="B2494">
        <v>104</v>
      </c>
      <c r="C2494" s="7">
        <v>2000</v>
      </c>
      <c r="D2494" s="10">
        <v>7.9139999999999997</v>
      </c>
      <c r="E2494" s="8">
        <v>100</v>
      </c>
      <c r="F2494">
        <v>0</v>
      </c>
      <c r="G2494" s="2">
        <v>0</v>
      </c>
      <c r="H2494" s="2">
        <v>13</v>
      </c>
      <c r="I2494">
        <v>0</v>
      </c>
    </row>
    <row r="2495" spans="1:9" x14ac:dyDescent="0.25">
      <c r="A2495" s="1">
        <v>2021</v>
      </c>
      <c r="B2495">
        <v>104</v>
      </c>
      <c r="C2495" s="7">
        <v>2100</v>
      </c>
      <c r="D2495" s="10">
        <v>8.0129999999999999</v>
      </c>
      <c r="E2495" s="8">
        <v>100</v>
      </c>
      <c r="F2495">
        <v>0</v>
      </c>
      <c r="G2495" s="2">
        <v>0</v>
      </c>
      <c r="H2495" s="2">
        <v>13.7</v>
      </c>
      <c r="I2495">
        <v>0</v>
      </c>
    </row>
    <row r="2496" spans="1:9" x14ac:dyDescent="0.25">
      <c r="A2496" s="1">
        <v>2021</v>
      </c>
      <c r="B2496">
        <v>104</v>
      </c>
      <c r="C2496" s="7">
        <v>2200</v>
      </c>
      <c r="D2496" s="10">
        <v>8.1120000000000001</v>
      </c>
      <c r="E2496" s="8">
        <v>99</v>
      </c>
      <c r="F2496">
        <v>1.0992278191148674E-2</v>
      </c>
      <c r="G2496" s="2">
        <v>0</v>
      </c>
      <c r="H2496" s="2">
        <v>10.4</v>
      </c>
      <c r="I2496">
        <v>0</v>
      </c>
    </row>
    <row r="2497" spans="1:9" x14ac:dyDescent="0.25">
      <c r="A2497" s="1">
        <v>2021</v>
      </c>
      <c r="B2497">
        <v>104</v>
      </c>
      <c r="C2497" s="7">
        <v>2300</v>
      </c>
      <c r="D2497" s="10">
        <v>8.1120000000000001</v>
      </c>
      <c r="E2497" s="8">
        <v>99</v>
      </c>
      <c r="F2497">
        <v>1.0992278191148674E-2</v>
      </c>
      <c r="G2497" s="2">
        <v>0</v>
      </c>
      <c r="H2497" s="2">
        <v>7.9</v>
      </c>
      <c r="I2497">
        <v>0</v>
      </c>
    </row>
    <row r="2498" spans="1:9" x14ac:dyDescent="0.25">
      <c r="A2498" s="1">
        <v>2021</v>
      </c>
      <c r="B2498">
        <v>105</v>
      </c>
      <c r="C2498" s="7">
        <f ca="1">C2498:C2976</f>
        <v>0</v>
      </c>
      <c r="D2498" s="10">
        <v>8.2110000000000003</v>
      </c>
      <c r="E2498" s="8">
        <v>99</v>
      </c>
      <c r="F2498">
        <v>1.105881104286377E-2</v>
      </c>
      <c r="G2498" s="2">
        <v>0</v>
      </c>
      <c r="H2498" s="2">
        <v>14.4</v>
      </c>
      <c r="I2498">
        <v>0</v>
      </c>
    </row>
    <row r="2499" spans="1:9" x14ac:dyDescent="0.25">
      <c r="A2499" s="1">
        <v>2021</v>
      </c>
      <c r="B2499">
        <v>105</v>
      </c>
      <c r="C2499" s="7">
        <v>100</v>
      </c>
      <c r="D2499" s="10">
        <v>8.2110000000000003</v>
      </c>
      <c r="E2499" s="8">
        <v>100</v>
      </c>
      <c r="F2499">
        <v>0</v>
      </c>
      <c r="G2499" s="2">
        <v>0</v>
      </c>
      <c r="H2499" s="2">
        <v>8.3000000000000007</v>
      </c>
      <c r="I2499">
        <v>0</v>
      </c>
    </row>
    <row r="2500" spans="1:9" x14ac:dyDescent="0.25">
      <c r="A2500" s="1">
        <v>2021</v>
      </c>
      <c r="B2500">
        <v>105</v>
      </c>
      <c r="C2500" s="7">
        <v>200</v>
      </c>
      <c r="D2500" s="10">
        <v>8.0129999999999999</v>
      </c>
      <c r="E2500" s="8">
        <v>100</v>
      </c>
      <c r="F2500">
        <v>0</v>
      </c>
      <c r="G2500" s="2">
        <v>0</v>
      </c>
      <c r="H2500" s="2">
        <v>5</v>
      </c>
      <c r="I2500">
        <v>0</v>
      </c>
    </row>
    <row r="2501" spans="1:9" x14ac:dyDescent="0.25">
      <c r="A2501" s="1">
        <v>2021</v>
      </c>
      <c r="B2501">
        <v>105</v>
      </c>
      <c r="C2501" s="7">
        <v>300</v>
      </c>
      <c r="D2501" s="10">
        <v>8.0129999999999999</v>
      </c>
      <c r="E2501" s="8">
        <v>100</v>
      </c>
      <c r="F2501">
        <v>0</v>
      </c>
      <c r="G2501" s="2">
        <v>0</v>
      </c>
      <c r="H2501" s="2">
        <v>4</v>
      </c>
      <c r="I2501">
        <v>0</v>
      </c>
    </row>
    <row r="2502" spans="1:9" x14ac:dyDescent="0.25">
      <c r="A2502" s="1">
        <v>2021</v>
      </c>
      <c r="B2502">
        <v>105</v>
      </c>
      <c r="C2502" s="7">
        <v>400</v>
      </c>
      <c r="D2502" s="10">
        <v>7.7160000000000002</v>
      </c>
      <c r="E2502" s="8">
        <v>100</v>
      </c>
      <c r="F2502">
        <v>0</v>
      </c>
      <c r="G2502" s="2">
        <v>0</v>
      </c>
      <c r="H2502" s="2">
        <v>5</v>
      </c>
      <c r="I2502">
        <v>0</v>
      </c>
    </row>
    <row r="2503" spans="1:9" x14ac:dyDescent="0.25">
      <c r="A2503" s="1">
        <v>2021</v>
      </c>
      <c r="B2503">
        <v>105</v>
      </c>
      <c r="C2503" s="7">
        <v>500</v>
      </c>
      <c r="D2503" s="10">
        <v>7.7160000000000002</v>
      </c>
      <c r="E2503" s="8">
        <v>100</v>
      </c>
      <c r="F2503">
        <v>0</v>
      </c>
      <c r="G2503" s="2">
        <v>2</v>
      </c>
      <c r="H2503" s="2">
        <v>5</v>
      </c>
      <c r="I2503">
        <v>0</v>
      </c>
    </row>
    <row r="2504" spans="1:9" x14ac:dyDescent="0.25">
      <c r="A2504" s="1">
        <v>2021</v>
      </c>
      <c r="B2504">
        <v>105</v>
      </c>
      <c r="C2504" s="7">
        <v>600</v>
      </c>
      <c r="D2504" s="10">
        <v>7.9139999999999997</v>
      </c>
      <c r="E2504" s="8">
        <v>95</v>
      </c>
      <c r="F2504">
        <v>5.4302054596905514E-2</v>
      </c>
      <c r="G2504" s="2">
        <v>45</v>
      </c>
      <c r="H2504" s="2">
        <v>9.4</v>
      </c>
      <c r="I2504">
        <v>0</v>
      </c>
    </row>
    <row r="2505" spans="1:9" x14ac:dyDescent="0.25">
      <c r="A2505" s="1">
        <v>2021</v>
      </c>
      <c r="B2505">
        <v>105</v>
      </c>
      <c r="C2505" s="7">
        <v>700</v>
      </c>
      <c r="D2505" s="10">
        <v>8.2110000000000003</v>
      </c>
      <c r="E2505" s="8">
        <v>94</v>
      </c>
      <c r="F2505">
        <v>6.6352866257182397E-2</v>
      </c>
      <c r="G2505" s="2">
        <v>108</v>
      </c>
      <c r="H2505" s="2">
        <v>13.7</v>
      </c>
      <c r="I2505">
        <v>0</v>
      </c>
    </row>
    <row r="2506" spans="1:9" x14ac:dyDescent="0.25">
      <c r="A2506" s="1">
        <v>2021</v>
      </c>
      <c r="B2506">
        <v>105</v>
      </c>
      <c r="C2506" s="7">
        <v>800</v>
      </c>
      <c r="D2506" s="10">
        <v>8.6069999999999993</v>
      </c>
      <c r="E2506" s="8">
        <v>89</v>
      </c>
      <c r="F2506">
        <v>0.12461893317669293</v>
      </c>
      <c r="G2506" s="2">
        <v>242</v>
      </c>
      <c r="H2506" s="2">
        <v>12.2</v>
      </c>
      <c r="I2506">
        <v>0</v>
      </c>
    </row>
    <row r="2507" spans="1:9" x14ac:dyDescent="0.25">
      <c r="A2507" s="1">
        <v>2021</v>
      </c>
      <c r="B2507">
        <v>105</v>
      </c>
      <c r="C2507" s="7">
        <v>900</v>
      </c>
      <c r="D2507" s="10">
        <v>10.191000000000001</v>
      </c>
      <c r="E2507" s="8">
        <v>77</v>
      </c>
      <c r="F2507">
        <v>0.28697945435948669</v>
      </c>
      <c r="G2507" s="2">
        <v>409</v>
      </c>
      <c r="H2507" s="2">
        <v>11.2</v>
      </c>
      <c r="I2507">
        <v>0</v>
      </c>
    </row>
    <row r="2508" spans="1:9" x14ac:dyDescent="0.25">
      <c r="A2508" s="1">
        <v>2021</v>
      </c>
      <c r="B2508">
        <v>105</v>
      </c>
      <c r="C2508" s="7">
        <v>1000</v>
      </c>
      <c r="D2508" s="10">
        <v>9.7949999999999999</v>
      </c>
      <c r="E2508" s="8">
        <v>79</v>
      </c>
      <c r="F2508">
        <v>0.25577574472293263</v>
      </c>
      <c r="G2508" s="2">
        <v>189</v>
      </c>
      <c r="H2508" s="2">
        <v>9</v>
      </c>
      <c r="I2508">
        <v>0</v>
      </c>
    </row>
    <row r="2509" spans="1:9" x14ac:dyDescent="0.25">
      <c r="A2509" s="1">
        <v>2021</v>
      </c>
      <c r="B2509">
        <v>105</v>
      </c>
      <c r="C2509" s="7">
        <v>1100</v>
      </c>
      <c r="D2509" s="10">
        <v>9.0030000000000001</v>
      </c>
      <c r="E2509" s="8">
        <v>83</v>
      </c>
      <c r="F2509">
        <v>0.19729822207812531</v>
      </c>
      <c r="G2509" s="2">
        <v>154</v>
      </c>
      <c r="H2509" s="2">
        <v>11.2</v>
      </c>
      <c r="I2509">
        <v>0</v>
      </c>
    </row>
    <row r="2510" spans="1:9" x14ac:dyDescent="0.25">
      <c r="A2510" s="1">
        <v>2021</v>
      </c>
      <c r="B2510">
        <v>105</v>
      </c>
      <c r="C2510" s="7">
        <v>1200</v>
      </c>
      <c r="D2510" s="10">
        <v>9.6960000000000015</v>
      </c>
      <c r="E2510" s="8">
        <v>74</v>
      </c>
      <c r="F2510">
        <v>0.31476952919636736</v>
      </c>
      <c r="G2510" s="2">
        <v>509</v>
      </c>
      <c r="H2510" s="2">
        <v>12.6</v>
      </c>
      <c r="I2510">
        <v>0</v>
      </c>
    </row>
    <row r="2511" spans="1:9" x14ac:dyDescent="0.25">
      <c r="A2511" s="1">
        <v>2021</v>
      </c>
      <c r="B2511">
        <v>105</v>
      </c>
      <c r="C2511" s="7">
        <v>1300</v>
      </c>
      <c r="D2511" s="10">
        <v>12.072000000000001</v>
      </c>
      <c r="E2511" s="8">
        <v>64</v>
      </c>
      <c r="F2511">
        <v>0.50375489086477165</v>
      </c>
      <c r="G2511" s="2">
        <v>645</v>
      </c>
      <c r="H2511" s="2">
        <v>12.6</v>
      </c>
      <c r="I2511">
        <v>0</v>
      </c>
    </row>
    <row r="2512" spans="1:9" x14ac:dyDescent="0.25">
      <c r="A2512" s="1">
        <v>2021</v>
      </c>
      <c r="B2512">
        <v>105</v>
      </c>
      <c r="C2512" s="7">
        <v>1400</v>
      </c>
      <c r="D2512" s="10">
        <v>12.468</v>
      </c>
      <c r="E2512" s="8">
        <v>60</v>
      </c>
      <c r="F2512">
        <v>0.57340261948928184</v>
      </c>
      <c r="G2512" s="2">
        <v>764</v>
      </c>
      <c r="H2512" s="2">
        <v>15.1</v>
      </c>
      <c r="I2512">
        <v>0</v>
      </c>
    </row>
    <row r="2513" spans="1:9" x14ac:dyDescent="0.25">
      <c r="A2513" s="1">
        <v>2021</v>
      </c>
      <c r="B2513">
        <v>105</v>
      </c>
      <c r="C2513" s="7">
        <v>1500</v>
      </c>
      <c r="D2513" s="10">
        <v>11.873999999999999</v>
      </c>
      <c r="E2513" s="8">
        <v>64</v>
      </c>
      <c r="F2513">
        <v>0.49771166834595049</v>
      </c>
      <c r="G2513" s="2">
        <v>572</v>
      </c>
      <c r="H2513" s="2">
        <v>17.600000000000001</v>
      </c>
      <c r="I2513">
        <v>0</v>
      </c>
    </row>
    <row r="2514" spans="1:9" x14ac:dyDescent="0.25">
      <c r="A2514" s="1">
        <v>2021</v>
      </c>
      <c r="B2514">
        <v>105</v>
      </c>
      <c r="C2514" s="7">
        <v>1600</v>
      </c>
      <c r="D2514" s="10">
        <v>10.982999999999999</v>
      </c>
      <c r="E2514" s="8">
        <v>70</v>
      </c>
      <c r="F2514">
        <v>0.39283487545249007</v>
      </c>
      <c r="G2514" s="2">
        <v>410</v>
      </c>
      <c r="H2514" s="2">
        <v>16.600000000000001</v>
      </c>
      <c r="I2514">
        <v>0</v>
      </c>
    </row>
    <row r="2515" spans="1:9" x14ac:dyDescent="0.25">
      <c r="A2515" s="1">
        <v>2021</v>
      </c>
      <c r="B2515">
        <v>105</v>
      </c>
      <c r="C2515" s="7">
        <v>1700</v>
      </c>
      <c r="D2515" s="10">
        <v>9.2010000000000005</v>
      </c>
      <c r="E2515" s="8">
        <v>78</v>
      </c>
      <c r="F2515">
        <v>0.25842729652312035</v>
      </c>
      <c r="G2515" s="2">
        <v>178</v>
      </c>
      <c r="H2515" s="2">
        <v>11.2</v>
      </c>
      <c r="I2515">
        <v>0</v>
      </c>
    </row>
    <row r="2516" spans="1:9" x14ac:dyDescent="0.25">
      <c r="A2516" s="1">
        <v>2021</v>
      </c>
      <c r="B2516">
        <v>105</v>
      </c>
      <c r="C2516" s="7">
        <v>1800</v>
      </c>
      <c r="D2516" s="10">
        <v>7.32</v>
      </c>
      <c r="E2516" s="8">
        <v>88</v>
      </c>
      <c r="F2516">
        <v>0.12569069978373848</v>
      </c>
      <c r="G2516" s="2">
        <v>35</v>
      </c>
      <c r="H2516" s="2">
        <v>10.1</v>
      </c>
      <c r="I2516">
        <v>0</v>
      </c>
    </row>
    <row r="2517" spans="1:9" x14ac:dyDescent="0.25">
      <c r="A2517" s="1">
        <v>2021</v>
      </c>
      <c r="B2517">
        <v>105</v>
      </c>
      <c r="C2517" s="7">
        <v>1900</v>
      </c>
      <c r="D2517" s="10">
        <v>5.835</v>
      </c>
      <c r="E2517" s="8">
        <v>97</v>
      </c>
      <c r="F2517">
        <v>2.8703328003081729E-2</v>
      </c>
      <c r="G2517" s="2">
        <v>0</v>
      </c>
      <c r="H2517" s="2">
        <v>8.6</v>
      </c>
      <c r="I2517">
        <v>0</v>
      </c>
    </row>
    <row r="2518" spans="1:9" x14ac:dyDescent="0.25">
      <c r="A2518" s="1">
        <v>2021</v>
      </c>
      <c r="B2518">
        <v>105</v>
      </c>
      <c r="C2518" s="7">
        <v>2000</v>
      </c>
      <c r="D2518" s="10">
        <v>6.4289999999999994</v>
      </c>
      <c r="E2518" s="8">
        <v>86</v>
      </c>
      <c r="F2518">
        <v>0.13888757477364466</v>
      </c>
      <c r="G2518" s="2">
        <v>0</v>
      </c>
      <c r="H2518" s="2">
        <v>9.4</v>
      </c>
      <c r="I2518">
        <v>0</v>
      </c>
    </row>
    <row r="2519" spans="1:9" x14ac:dyDescent="0.25">
      <c r="A2519" s="1">
        <v>2021</v>
      </c>
      <c r="B2519">
        <v>105</v>
      </c>
      <c r="C2519" s="7">
        <v>2100</v>
      </c>
      <c r="D2519" s="10">
        <v>6.5280000000000005</v>
      </c>
      <c r="E2519" s="8">
        <v>78</v>
      </c>
      <c r="F2519">
        <v>0.21957291431649151</v>
      </c>
      <c r="G2519" s="2">
        <v>0</v>
      </c>
      <c r="H2519" s="2">
        <v>6.5</v>
      </c>
      <c r="I2519">
        <v>0</v>
      </c>
    </row>
    <row r="2520" spans="1:9" x14ac:dyDescent="0.25">
      <c r="A2520" s="1">
        <v>2021</v>
      </c>
      <c r="B2520">
        <v>105</v>
      </c>
      <c r="C2520" s="7">
        <v>2200</v>
      </c>
      <c r="D2520" s="10">
        <v>6.6269999999999998</v>
      </c>
      <c r="E2520" s="8">
        <v>70</v>
      </c>
      <c r="F2520">
        <v>0.30122989239254527</v>
      </c>
      <c r="G2520" s="2">
        <v>0</v>
      </c>
      <c r="H2520" s="2">
        <v>8.6</v>
      </c>
      <c r="I2520">
        <v>0</v>
      </c>
    </row>
    <row r="2521" spans="1:9" x14ac:dyDescent="0.25">
      <c r="A2521" s="1">
        <v>2021</v>
      </c>
      <c r="B2521">
        <v>105</v>
      </c>
      <c r="C2521" s="7">
        <v>2300</v>
      </c>
      <c r="D2521" s="10">
        <v>6.5280000000000005</v>
      </c>
      <c r="E2521" s="8">
        <v>62</v>
      </c>
      <c r="F2521">
        <v>0.37926230654666715</v>
      </c>
      <c r="G2521" s="2">
        <v>0</v>
      </c>
      <c r="H2521" s="2">
        <v>5.4</v>
      </c>
      <c r="I2521">
        <v>0</v>
      </c>
    </row>
    <row r="2522" spans="1:9" x14ac:dyDescent="0.25">
      <c r="A2522" s="1">
        <v>2021</v>
      </c>
      <c r="B2522">
        <v>106</v>
      </c>
      <c r="C2522" s="7">
        <f ca="1">C2522:C3000</f>
        <v>0</v>
      </c>
      <c r="D2522" s="10">
        <v>6.6269999999999998</v>
      </c>
      <c r="E2522" s="8">
        <v>59</v>
      </c>
      <c r="F2522">
        <v>0.41168085293647838</v>
      </c>
      <c r="G2522" s="2">
        <v>0</v>
      </c>
      <c r="H2522" s="2">
        <v>12.6</v>
      </c>
      <c r="I2522">
        <v>0</v>
      </c>
    </row>
    <row r="2523" spans="1:9" x14ac:dyDescent="0.25">
      <c r="A2523" s="1">
        <v>2021</v>
      </c>
      <c r="B2523">
        <v>106</v>
      </c>
      <c r="C2523" s="7">
        <v>100</v>
      </c>
      <c r="D2523" s="10">
        <v>6.5280000000000005</v>
      </c>
      <c r="E2523" s="8">
        <v>57</v>
      </c>
      <c r="F2523">
        <v>0.42916524161859704</v>
      </c>
      <c r="G2523" s="2">
        <v>0</v>
      </c>
      <c r="H2523" s="2">
        <v>5.4</v>
      </c>
      <c r="I2523">
        <v>0</v>
      </c>
    </row>
    <row r="2524" spans="1:9" x14ac:dyDescent="0.25">
      <c r="A2524" s="1">
        <v>2021</v>
      </c>
      <c r="B2524">
        <v>106</v>
      </c>
      <c r="C2524" s="7">
        <v>200</v>
      </c>
      <c r="D2524" s="10">
        <v>6.5280000000000005</v>
      </c>
      <c r="E2524" s="8">
        <v>58</v>
      </c>
      <c r="F2524">
        <v>0.41918465460421106</v>
      </c>
      <c r="G2524" s="2">
        <v>0</v>
      </c>
      <c r="H2524" s="2">
        <v>5.4</v>
      </c>
      <c r="I2524">
        <v>0</v>
      </c>
    </row>
    <row r="2525" spans="1:9" x14ac:dyDescent="0.25">
      <c r="A2525" s="1">
        <v>2021</v>
      </c>
      <c r="B2525">
        <v>106</v>
      </c>
      <c r="C2525" s="7">
        <v>300</v>
      </c>
      <c r="D2525" s="10">
        <v>5.6370000000000005</v>
      </c>
      <c r="E2525" s="8">
        <v>59</v>
      </c>
      <c r="F2525">
        <v>0.38757290009419765</v>
      </c>
      <c r="G2525" s="2">
        <v>0</v>
      </c>
      <c r="H2525" s="2">
        <v>8.3000000000000007</v>
      </c>
      <c r="I2525">
        <v>0</v>
      </c>
    </row>
    <row r="2526" spans="1:9" x14ac:dyDescent="0.25">
      <c r="A2526" s="1">
        <v>2021</v>
      </c>
      <c r="B2526">
        <v>106</v>
      </c>
      <c r="C2526" s="7">
        <v>400</v>
      </c>
      <c r="D2526" s="10">
        <v>5.34</v>
      </c>
      <c r="E2526" s="8">
        <v>81</v>
      </c>
      <c r="F2526">
        <v>0.17638472288056273</v>
      </c>
      <c r="G2526" s="2">
        <v>0</v>
      </c>
      <c r="H2526" s="2">
        <v>13</v>
      </c>
      <c r="I2526">
        <v>0</v>
      </c>
    </row>
    <row r="2527" spans="1:9" x14ac:dyDescent="0.25">
      <c r="A2527" s="1">
        <v>2021</v>
      </c>
      <c r="B2527">
        <v>106</v>
      </c>
      <c r="C2527" s="7">
        <v>500</v>
      </c>
      <c r="D2527" s="10">
        <v>5.4390000000000001</v>
      </c>
      <c r="E2527" s="8">
        <v>67</v>
      </c>
      <c r="F2527">
        <v>0.30820666959746668</v>
      </c>
      <c r="G2527" s="2">
        <v>4</v>
      </c>
      <c r="H2527" s="2">
        <v>17.600000000000001</v>
      </c>
      <c r="I2527">
        <v>0</v>
      </c>
    </row>
    <row r="2528" spans="1:9" x14ac:dyDescent="0.25">
      <c r="A2528" s="1">
        <v>2021</v>
      </c>
      <c r="B2528">
        <v>106</v>
      </c>
      <c r="C2528" s="7">
        <v>600</v>
      </c>
      <c r="D2528" s="10">
        <v>4.0529999999999999</v>
      </c>
      <c r="E2528" s="8">
        <v>75</v>
      </c>
      <c r="F2528">
        <v>0.21457441097832874</v>
      </c>
      <c r="G2528" s="2">
        <v>71</v>
      </c>
      <c r="H2528" s="2">
        <v>8.6</v>
      </c>
      <c r="I2528">
        <v>0</v>
      </c>
    </row>
    <row r="2529" spans="1:9" x14ac:dyDescent="0.25">
      <c r="A2529" s="1">
        <v>2021</v>
      </c>
      <c r="B2529">
        <v>106</v>
      </c>
      <c r="C2529" s="7">
        <v>700</v>
      </c>
      <c r="D2529" s="10">
        <v>4.7460000000000004</v>
      </c>
      <c r="E2529" s="8">
        <v>76</v>
      </c>
      <c r="F2529">
        <v>0.2148791355917935</v>
      </c>
      <c r="G2529" s="2">
        <v>170</v>
      </c>
      <c r="H2529" s="2">
        <v>9</v>
      </c>
      <c r="I2529">
        <v>0</v>
      </c>
    </row>
    <row r="2530" spans="1:9" x14ac:dyDescent="0.25">
      <c r="A2530" s="1">
        <v>2021</v>
      </c>
      <c r="B2530">
        <v>106</v>
      </c>
      <c r="C2530" s="7">
        <v>800</v>
      </c>
      <c r="D2530" s="10">
        <v>6.8250000000000002</v>
      </c>
      <c r="E2530" s="8">
        <v>69</v>
      </c>
      <c r="F2530">
        <v>0.31505034459161774</v>
      </c>
      <c r="G2530" s="2">
        <v>535</v>
      </c>
      <c r="H2530" s="2">
        <v>13.7</v>
      </c>
      <c r="I2530">
        <v>0</v>
      </c>
    </row>
    <row r="2531" spans="1:9" x14ac:dyDescent="0.25">
      <c r="A2531" s="1">
        <v>2021</v>
      </c>
      <c r="B2531">
        <v>106</v>
      </c>
      <c r="C2531" s="7">
        <v>900</v>
      </c>
      <c r="D2531" s="10">
        <v>8.6069999999999993</v>
      </c>
      <c r="E2531" s="8">
        <v>58</v>
      </c>
      <c r="F2531">
        <v>0.47581774485646378</v>
      </c>
      <c r="G2531" s="2">
        <v>653</v>
      </c>
      <c r="H2531" s="2">
        <v>12.2</v>
      </c>
      <c r="I2531">
        <v>0</v>
      </c>
    </row>
    <row r="2532" spans="1:9" x14ac:dyDescent="0.25">
      <c r="A2532" s="1">
        <v>2021</v>
      </c>
      <c r="B2532">
        <v>106</v>
      </c>
      <c r="C2532" s="7">
        <v>1000</v>
      </c>
      <c r="D2532" s="10">
        <v>8.2110000000000003</v>
      </c>
      <c r="E2532" s="8">
        <v>60</v>
      </c>
      <c r="F2532">
        <v>0.44235244171455002</v>
      </c>
      <c r="G2532" s="2">
        <v>319</v>
      </c>
      <c r="H2532" s="2">
        <v>18.399999999999999</v>
      </c>
      <c r="I2532">
        <v>0</v>
      </c>
    </row>
    <row r="2533" spans="1:9" x14ac:dyDescent="0.25">
      <c r="A2533" s="1">
        <v>2021</v>
      </c>
      <c r="B2533">
        <v>106</v>
      </c>
      <c r="C2533" s="7">
        <v>1100</v>
      </c>
      <c r="D2533" s="10">
        <v>9.4980000000000011</v>
      </c>
      <c r="E2533" s="8">
        <v>55</v>
      </c>
      <c r="F2533">
        <v>0.53825788068154434</v>
      </c>
      <c r="G2533" s="2">
        <v>353</v>
      </c>
      <c r="H2533" s="2">
        <v>10.8</v>
      </c>
      <c r="I2533">
        <v>0</v>
      </c>
    </row>
    <row r="2534" spans="1:9" x14ac:dyDescent="0.25">
      <c r="A2534" s="1">
        <v>2021</v>
      </c>
      <c r="B2534">
        <v>106</v>
      </c>
      <c r="C2534" s="7">
        <v>1200</v>
      </c>
      <c r="D2534" s="10">
        <v>7.7160000000000002</v>
      </c>
      <c r="E2534" s="8">
        <v>69</v>
      </c>
      <c r="F2534">
        <v>0.33263389280089672</v>
      </c>
      <c r="G2534" s="2">
        <v>298</v>
      </c>
      <c r="H2534" s="2">
        <v>16.600000000000001</v>
      </c>
      <c r="I2534">
        <v>0</v>
      </c>
    </row>
    <row r="2535" spans="1:9" x14ac:dyDescent="0.25">
      <c r="A2535" s="1">
        <v>2021</v>
      </c>
      <c r="B2535">
        <v>106</v>
      </c>
      <c r="C2535" s="7">
        <v>1300</v>
      </c>
      <c r="D2535" s="10">
        <v>9.2010000000000005</v>
      </c>
      <c r="E2535" s="8">
        <v>70</v>
      </c>
      <c r="F2535">
        <v>0.35240085889516415</v>
      </c>
      <c r="G2535" s="2">
        <v>525</v>
      </c>
      <c r="H2535" s="2">
        <v>12.6</v>
      </c>
      <c r="I2535">
        <v>0</v>
      </c>
    </row>
    <row r="2536" spans="1:9" x14ac:dyDescent="0.25">
      <c r="A2536" s="1">
        <v>2021</v>
      </c>
      <c r="B2536">
        <v>106</v>
      </c>
      <c r="C2536" s="7">
        <v>1400</v>
      </c>
      <c r="D2536" s="10">
        <v>7.5179999999999998</v>
      </c>
      <c r="E2536" s="8">
        <v>77</v>
      </c>
      <c r="F2536">
        <v>0.24383227310135003</v>
      </c>
      <c r="G2536" s="2">
        <v>76</v>
      </c>
      <c r="H2536" s="2">
        <v>9</v>
      </c>
      <c r="I2536">
        <v>0</v>
      </c>
    </row>
    <row r="2537" spans="1:9" x14ac:dyDescent="0.25">
      <c r="A2537" s="1">
        <v>2021</v>
      </c>
      <c r="B2537">
        <v>106</v>
      </c>
      <c r="C2537" s="7">
        <v>1500</v>
      </c>
      <c r="D2537" s="10">
        <v>9.2010000000000005</v>
      </c>
      <c r="E2537" s="8">
        <v>70</v>
      </c>
      <c r="F2537">
        <v>0.35240085889516415</v>
      </c>
      <c r="G2537" s="2">
        <v>376</v>
      </c>
      <c r="H2537" s="2">
        <v>11.2</v>
      </c>
      <c r="I2537">
        <v>0</v>
      </c>
    </row>
    <row r="2538" spans="1:9" x14ac:dyDescent="0.25">
      <c r="A2538" s="1">
        <v>2021</v>
      </c>
      <c r="B2538">
        <v>106</v>
      </c>
      <c r="C2538" s="7">
        <v>1600</v>
      </c>
      <c r="D2538" s="10">
        <v>9.6960000000000015</v>
      </c>
      <c r="E2538" s="8">
        <v>68</v>
      </c>
      <c r="F2538">
        <v>0.38740865131860602</v>
      </c>
      <c r="G2538" s="2">
        <v>278</v>
      </c>
      <c r="H2538" s="2">
        <v>11.2</v>
      </c>
      <c r="I2538">
        <v>0</v>
      </c>
    </row>
    <row r="2539" spans="1:9" x14ac:dyDescent="0.25">
      <c r="A2539" s="1">
        <v>2021</v>
      </c>
      <c r="B2539">
        <v>106</v>
      </c>
      <c r="C2539" s="7">
        <v>1700</v>
      </c>
      <c r="D2539" s="10">
        <v>7.32</v>
      </c>
      <c r="E2539" s="8">
        <v>86</v>
      </c>
      <c r="F2539">
        <v>0.14663914974769487</v>
      </c>
      <c r="G2539" s="2">
        <v>167</v>
      </c>
      <c r="H2539" s="2">
        <v>14</v>
      </c>
      <c r="I2539">
        <v>0</v>
      </c>
    </row>
    <row r="2540" spans="1:9" x14ac:dyDescent="0.25">
      <c r="A2540" s="1">
        <v>2021</v>
      </c>
      <c r="B2540">
        <v>106</v>
      </c>
      <c r="C2540" s="7">
        <v>1800</v>
      </c>
      <c r="D2540" s="10">
        <v>5.7359999999999998</v>
      </c>
      <c r="E2540" s="8">
        <v>89</v>
      </c>
      <c r="F2540">
        <v>0.10461234989264911</v>
      </c>
      <c r="G2540" s="2">
        <v>7</v>
      </c>
      <c r="H2540" s="2">
        <v>11.9</v>
      </c>
      <c r="I2540">
        <v>0</v>
      </c>
    </row>
    <row r="2541" spans="1:9" x14ac:dyDescent="0.25">
      <c r="A2541" s="1">
        <v>2021</v>
      </c>
      <c r="B2541">
        <v>106</v>
      </c>
      <c r="C2541" s="7">
        <v>1900</v>
      </c>
      <c r="D2541" s="10">
        <v>4.4489999999999998</v>
      </c>
      <c r="E2541" s="8">
        <v>94</v>
      </c>
      <c r="F2541">
        <v>5.2756026427321134E-2</v>
      </c>
      <c r="G2541" s="2">
        <v>0</v>
      </c>
      <c r="H2541" s="2">
        <v>11.9</v>
      </c>
      <c r="I2541">
        <v>0</v>
      </c>
    </row>
    <row r="2542" spans="1:9" x14ac:dyDescent="0.25">
      <c r="A2542" s="1">
        <v>2021</v>
      </c>
      <c r="B2542">
        <v>106</v>
      </c>
      <c r="C2542" s="7">
        <v>2000</v>
      </c>
      <c r="D2542" s="10">
        <v>4.2509999999999994</v>
      </c>
      <c r="E2542" s="8">
        <v>93</v>
      </c>
      <c r="F2542">
        <v>6.0810337471725928E-2</v>
      </c>
      <c r="G2542" s="2">
        <v>0</v>
      </c>
      <c r="H2542" s="2">
        <v>12.2</v>
      </c>
      <c r="I2542">
        <v>0</v>
      </c>
    </row>
    <row r="2543" spans="1:9" x14ac:dyDescent="0.25">
      <c r="A2543" s="1">
        <v>2021</v>
      </c>
      <c r="B2543">
        <v>106</v>
      </c>
      <c r="C2543" s="7">
        <v>2100</v>
      </c>
      <c r="D2543" s="10">
        <v>4.4489999999999998</v>
      </c>
      <c r="E2543" s="8">
        <v>94</v>
      </c>
      <c r="F2543">
        <v>5.2756026427321134E-2</v>
      </c>
      <c r="G2543" s="2">
        <v>0</v>
      </c>
      <c r="H2543" s="2">
        <v>12.6</v>
      </c>
      <c r="I2543">
        <v>0.1</v>
      </c>
    </row>
    <row r="2544" spans="1:9" x14ac:dyDescent="0.25">
      <c r="A2544" s="1">
        <v>2021</v>
      </c>
      <c r="B2544">
        <v>106</v>
      </c>
      <c r="C2544" s="7">
        <v>2200</v>
      </c>
      <c r="D2544" s="10">
        <v>4.2509999999999994</v>
      </c>
      <c r="E2544" s="8">
        <v>95</v>
      </c>
      <c r="F2544">
        <v>4.3435955336947107E-2</v>
      </c>
      <c r="G2544" s="2">
        <v>0</v>
      </c>
      <c r="H2544" s="2">
        <v>9.4</v>
      </c>
      <c r="I2544">
        <v>0</v>
      </c>
    </row>
    <row r="2545" spans="1:9" x14ac:dyDescent="0.25">
      <c r="A2545" s="1">
        <v>2021</v>
      </c>
      <c r="B2545">
        <v>106</v>
      </c>
      <c r="C2545" s="7">
        <v>2300</v>
      </c>
      <c r="D2545" s="10">
        <v>4.548</v>
      </c>
      <c r="E2545" s="8">
        <v>92</v>
      </c>
      <c r="F2545">
        <v>7.0767123064244597E-2</v>
      </c>
      <c r="G2545" s="2">
        <v>0</v>
      </c>
      <c r="H2545" s="2">
        <v>14.8</v>
      </c>
      <c r="I2545">
        <v>0</v>
      </c>
    </row>
    <row r="2546" spans="1:9" x14ac:dyDescent="0.25">
      <c r="A2546" s="1">
        <v>2021</v>
      </c>
      <c r="B2546">
        <v>107</v>
      </c>
      <c r="C2546" s="7">
        <f ca="1">C2546:C3024</f>
        <v>0</v>
      </c>
      <c r="D2546" s="10">
        <v>3.657</v>
      </c>
      <c r="E2546" s="8">
        <v>98</v>
      </c>
      <c r="F2546">
        <v>1.6756565543737945E-2</v>
      </c>
      <c r="G2546" s="2">
        <v>0</v>
      </c>
      <c r="H2546" s="2">
        <v>6.5</v>
      </c>
      <c r="I2546">
        <v>0.1</v>
      </c>
    </row>
    <row r="2547" spans="1:9" x14ac:dyDescent="0.25">
      <c r="A2547" s="1">
        <v>2021</v>
      </c>
      <c r="B2547">
        <v>107</v>
      </c>
      <c r="C2547" s="7">
        <v>100</v>
      </c>
      <c r="D2547" s="10">
        <v>3.36</v>
      </c>
      <c r="E2547" s="8">
        <v>92</v>
      </c>
      <c r="F2547">
        <v>6.5823780403579613E-2</v>
      </c>
      <c r="G2547" s="2">
        <v>0</v>
      </c>
      <c r="H2547" s="2">
        <v>6.8</v>
      </c>
      <c r="I2547">
        <v>0</v>
      </c>
    </row>
    <row r="2548" spans="1:9" x14ac:dyDescent="0.25">
      <c r="A2548" s="1">
        <v>2021</v>
      </c>
      <c r="B2548">
        <v>107</v>
      </c>
      <c r="C2548" s="7">
        <v>200</v>
      </c>
      <c r="D2548" s="10">
        <v>3.5579999999999998</v>
      </c>
      <c r="E2548" s="8">
        <v>93</v>
      </c>
      <c r="F2548">
        <v>5.8295137013255172E-2</v>
      </c>
      <c r="G2548" s="2">
        <v>0</v>
      </c>
      <c r="H2548" s="2">
        <v>5.4</v>
      </c>
      <c r="I2548">
        <v>0</v>
      </c>
    </row>
    <row r="2549" spans="1:9" x14ac:dyDescent="0.25">
      <c r="A2549" s="1">
        <v>2021</v>
      </c>
      <c r="B2549">
        <v>107</v>
      </c>
      <c r="C2549" s="7">
        <v>300</v>
      </c>
      <c r="D2549" s="10">
        <v>2.964</v>
      </c>
      <c r="E2549" s="8">
        <v>97</v>
      </c>
      <c r="F2549">
        <v>2.4095235897136025E-2</v>
      </c>
      <c r="G2549" s="2">
        <v>0</v>
      </c>
      <c r="H2549" s="2">
        <v>2.2000000000000002</v>
      </c>
      <c r="I2549">
        <v>0</v>
      </c>
    </row>
    <row r="2550" spans="1:9" x14ac:dyDescent="0.25">
      <c r="A2550" s="1">
        <v>2021</v>
      </c>
      <c r="B2550">
        <v>107</v>
      </c>
      <c r="C2550" s="7">
        <v>400</v>
      </c>
      <c r="D2550" s="10">
        <v>2.1720000000000002</v>
      </c>
      <c r="E2550" s="8">
        <v>92</v>
      </c>
      <c r="F2550">
        <v>6.1225748327867646E-2</v>
      </c>
      <c r="G2550" s="2">
        <v>0</v>
      </c>
      <c r="H2550" s="2">
        <v>3.6</v>
      </c>
      <c r="I2550">
        <v>0</v>
      </c>
    </row>
    <row r="2551" spans="1:9" x14ac:dyDescent="0.25">
      <c r="A2551" s="1">
        <v>2021</v>
      </c>
      <c r="B2551">
        <v>107</v>
      </c>
      <c r="C2551" s="7">
        <v>500</v>
      </c>
      <c r="D2551" s="10">
        <v>2.1720000000000002</v>
      </c>
      <c r="E2551" s="8">
        <v>93</v>
      </c>
      <c r="F2551">
        <v>5.3572529786884204E-2</v>
      </c>
      <c r="G2551" s="2">
        <v>5</v>
      </c>
      <c r="H2551" s="2">
        <v>4.3</v>
      </c>
      <c r="I2551">
        <v>0</v>
      </c>
    </row>
    <row r="2552" spans="1:9" x14ac:dyDescent="0.25">
      <c r="A2552" s="1">
        <v>2021</v>
      </c>
      <c r="B2552">
        <v>107</v>
      </c>
      <c r="C2552" s="7">
        <v>600</v>
      </c>
      <c r="D2552" s="10">
        <v>2.766</v>
      </c>
      <c r="E2552" s="8">
        <v>88</v>
      </c>
      <c r="F2552">
        <v>9.5224723571147085E-2</v>
      </c>
      <c r="G2552" s="2">
        <v>131</v>
      </c>
      <c r="H2552" s="2">
        <v>7.2</v>
      </c>
      <c r="I2552">
        <v>0</v>
      </c>
    </row>
    <row r="2553" spans="1:9" x14ac:dyDescent="0.25">
      <c r="A2553" s="1">
        <v>2021</v>
      </c>
      <c r="B2553">
        <v>107</v>
      </c>
      <c r="C2553" s="7">
        <v>700</v>
      </c>
      <c r="D2553" s="10">
        <v>4.6470000000000002</v>
      </c>
      <c r="E2553" s="8">
        <v>79</v>
      </c>
      <c r="F2553">
        <v>0.18688806811152681</v>
      </c>
      <c r="G2553" s="2">
        <v>271</v>
      </c>
      <c r="H2553" s="2">
        <v>13.7</v>
      </c>
      <c r="I2553">
        <v>0</v>
      </c>
    </row>
    <row r="2554" spans="1:9" x14ac:dyDescent="0.25">
      <c r="A2554" s="1">
        <v>2021</v>
      </c>
      <c r="B2554">
        <v>107</v>
      </c>
      <c r="C2554" s="7">
        <v>800</v>
      </c>
      <c r="D2554" s="10">
        <v>6.33</v>
      </c>
      <c r="E2554" s="8">
        <v>76</v>
      </c>
      <c r="F2554">
        <v>0.23666055237972972</v>
      </c>
      <c r="G2554" s="2">
        <v>512</v>
      </c>
      <c r="H2554" s="2">
        <v>17.3</v>
      </c>
      <c r="I2554">
        <v>0</v>
      </c>
    </row>
    <row r="2555" spans="1:9" x14ac:dyDescent="0.25">
      <c r="A2555" s="1">
        <v>2021</v>
      </c>
      <c r="B2555">
        <v>107</v>
      </c>
      <c r="C2555" s="7">
        <v>900</v>
      </c>
      <c r="D2555" s="10">
        <v>6.726</v>
      </c>
      <c r="E2555" s="8">
        <v>74</v>
      </c>
      <c r="F2555">
        <v>0.26264605772974348</v>
      </c>
      <c r="G2555" s="2">
        <v>734</v>
      </c>
      <c r="H2555" s="2">
        <v>18.399999999999999</v>
      </c>
      <c r="I2555">
        <v>0</v>
      </c>
    </row>
    <row r="2556" spans="1:9" x14ac:dyDescent="0.25">
      <c r="A2556" s="1">
        <v>2021</v>
      </c>
      <c r="B2556">
        <v>107</v>
      </c>
      <c r="C2556" s="7">
        <v>1000</v>
      </c>
      <c r="D2556" s="10">
        <v>7.617</v>
      </c>
      <c r="E2556" s="8">
        <v>62</v>
      </c>
      <c r="F2556">
        <v>0.40529166702139441</v>
      </c>
      <c r="G2556" s="2">
        <v>533</v>
      </c>
      <c r="H2556" s="2">
        <v>18.7</v>
      </c>
      <c r="I2556">
        <v>0</v>
      </c>
    </row>
    <row r="2557" spans="1:9" x14ac:dyDescent="0.25">
      <c r="A2557" s="1">
        <v>2021</v>
      </c>
      <c r="B2557">
        <v>107</v>
      </c>
      <c r="C2557" s="7">
        <v>1100</v>
      </c>
      <c r="D2557" s="10">
        <v>8.8049999999999997</v>
      </c>
      <c r="E2557" s="8">
        <v>54</v>
      </c>
      <c r="F2557">
        <v>0.5274613339840537</v>
      </c>
      <c r="G2557" s="2">
        <v>775</v>
      </c>
      <c r="H2557" s="2">
        <v>22.3</v>
      </c>
      <c r="I2557">
        <v>0</v>
      </c>
    </row>
    <row r="2558" spans="1:9" x14ac:dyDescent="0.25">
      <c r="A2558" s="1">
        <v>2021</v>
      </c>
      <c r="B2558">
        <v>107</v>
      </c>
      <c r="C2558" s="7">
        <v>1200</v>
      </c>
      <c r="D2558" s="10">
        <v>10.29</v>
      </c>
      <c r="E2558" s="8">
        <v>46</v>
      </c>
      <c r="F2558">
        <v>0.67785601778191051</v>
      </c>
      <c r="G2558" s="2">
        <v>1001</v>
      </c>
      <c r="H2558" s="2">
        <v>20.5</v>
      </c>
      <c r="I2558">
        <v>0</v>
      </c>
    </row>
    <row r="2559" spans="1:9" x14ac:dyDescent="0.25">
      <c r="A2559" s="1">
        <v>2021</v>
      </c>
      <c r="B2559">
        <v>107</v>
      </c>
      <c r="C2559" s="7">
        <v>1300</v>
      </c>
      <c r="D2559" s="10">
        <v>10.488</v>
      </c>
      <c r="E2559" s="8">
        <v>41</v>
      </c>
      <c r="F2559">
        <v>0.74961308861889941</v>
      </c>
      <c r="G2559" s="2">
        <v>645</v>
      </c>
      <c r="H2559" s="2">
        <v>20.9</v>
      </c>
      <c r="I2559">
        <v>0</v>
      </c>
    </row>
    <row r="2560" spans="1:9" x14ac:dyDescent="0.25">
      <c r="A2560" s="1">
        <v>2021</v>
      </c>
      <c r="B2560">
        <v>107</v>
      </c>
      <c r="C2560" s="7">
        <v>1400</v>
      </c>
      <c r="D2560" s="10">
        <v>11.478</v>
      </c>
      <c r="E2560" s="8">
        <v>37</v>
      </c>
      <c r="F2560">
        <v>0.8502232261974878</v>
      </c>
      <c r="G2560" s="2">
        <v>733</v>
      </c>
      <c r="H2560" s="2">
        <v>15.5</v>
      </c>
      <c r="I2560">
        <v>0</v>
      </c>
    </row>
    <row r="2561" spans="1:9" x14ac:dyDescent="0.25">
      <c r="A2561" s="1">
        <v>2021</v>
      </c>
      <c r="B2561">
        <v>107</v>
      </c>
      <c r="C2561" s="7">
        <v>1500</v>
      </c>
      <c r="D2561" s="10">
        <v>11.873999999999999</v>
      </c>
      <c r="E2561" s="8">
        <v>33</v>
      </c>
      <c r="F2561">
        <v>0.92629671608829667</v>
      </c>
      <c r="G2561" s="2">
        <v>636</v>
      </c>
      <c r="H2561" s="2">
        <v>19.399999999999999</v>
      </c>
      <c r="I2561">
        <v>0</v>
      </c>
    </row>
    <row r="2562" spans="1:9" x14ac:dyDescent="0.25">
      <c r="A2562" s="1">
        <v>2021</v>
      </c>
      <c r="B2562">
        <v>107</v>
      </c>
      <c r="C2562" s="7">
        <v>1600</v>
      </c>
      <c r="D2562" s="10">
        <v>12.170999999999999</v>
      </c>
      <c r="E2562" s="8">
        <v>34</v>
      </c>
      <c r="F2562">
        <v>0.92914059888659717</v>
      </c>
      <c r="G2562" s="2">
        <v>428</v>
      </c>
      <c r="H2562" s="2">
        <v>13</v>
      </c>
      <c r="I2562">
        <v>0</v>
      </c>
    </row>
    <row r="2563" spans="1:9" x14ac:dyDescent="0.25">
      <c r="A2563" s="1">
        <v>2021</v>
      </c>
      <c r="B2563">
        <v>107</v>
      </c>
      <c r="C2563" s="7">
        <v>1700</v>
      </c>
      <c r="D2563" s="10">
        <v>12.072000000000001</v>
      </c>
      <c r="E2563" s="8">
        <v>33</v>
      </c>
      <c r="F2563">
        <v>0.93754382466499175</v>
      </c>
      <c r="G2563" s="2">
        <v>274</v>
      </c>
      <c r="H2563" s="2">
        <v>14</v>
      </c>
      <c r="I2563">
        <v>0</v>
      </c>
    </row>
    <row r="2564" spans="1:9" x14ac:dyDescent="0.25">
      <c r="A2564" s="1">
        <v>2021</v>
      </c>
      <c r="B2564">
        <v>107</v>
      </c>
      <c r="C2564" s="7">
        <v>1800</v>
      </c>
      <c r="D2564" s="10">
        <v>9.6960000000000015</v>
      </c>
      <c r="E2564" s="8">
        <v>45</v>
      </c>
      <c r="F2564">
        <v>0.66585861945385394</v>
      </c>
      <c r="G2564" s="2">
        <v>49</v>
      </c>
      <c r="H2564" s="2">
        <v>19.399999999999999</v>
      </c>
      <c r="I2564">
        <v>0</v>
      </c>
    </row>
    <row r="2565" spans="1:9" x14ac:dyDescent="0.25">
      <c r="A2565" s="1">
        <v>2021</v>
      </c>
      <c r="B2565">
        <v>107</v>
      </c>
      <c r="C2565" s="7">
        <v>1900</v>
      </c>
      <c r="D2565" s="10">
        <v>8.0129999999999999</v>
      </c>
      <c r="E2565" s="8">
        <v>75</v>
      </c>
      <c r="F2565">
        <v>0.27315364048464696</v>
      </c>
      <c r="G2565" s="2">
        <v>0</v>
      </c>
      <c r="H2565" s="2">
        <v>7.9</v>
      </c>
      <c r="I2565">
        <v>0</v>
      </c>
    </row>
    <row r="2566" spans="1:9" x14ac:dyDescent="0.25">
      <c r="A2566" s="1">
        <v>2021</v>
      </c>
      <c r="B2566">
        <v>107</v>
      </c>
      <c r="C2566" s="7">
        <v>2000</v>
      </c>
      <c r="D2566" s="10">
        <v>6.0330000000000004</v>
      </c>
      <c r="E2566" s="8">
        <v>87</v>
      </c>
      <c r="F2566">
        <v>0.12589132504375289</v>
      </c>
      <c r="G2566" s="2">
        <v>0</v>
      </c>
      <c r="H2566" s="2">
        <v>6.5</v>
      </c>
      <c r="I2566">
        <v>0</v>
      </c>
    </row>
    <row r="2567" spans="1:9" x14ac:dyDescent="0.25">
      <c r="A2567" s="1">
        <v>2021</v>
      </c>
      <c r="B2567">
        <v>107</v>
      </c>
      <c r="C2567" s="7">
        <v>2100</v>
      </c>
      <c r="D2567" s="10">
        <v>2.8650000000000002</v>
      </c>
      <c r="E2567" s="8">
        <v>96</v>
      </c>
      <c r="F2567">
        <v>3.1933696432774661E-2</v>
      </c>
      <c r="G2567" s="2">
        <v>0</v>
      </c>
      <c r="H2567" s="2">
        <v>3.6</v>
      </c>
      <c r="I2567">
        <v>0</v>
      </c>
    </row>
    <row r="2568" spans="1:9" x14ac:dyDescent="0.25">
      <c r="A2568" s="1">
        <v>2021</v>
      </c>
      <c r="B2568">
        <v>107</v>
      </c>
      <c r="C2568" s="7">
        <v>2200</v>
      </c>
      <c r="D2568" s="10">
        <v>3.4590000000000001</v>
      </c>
      <c r="E2568" s="8">
        <v>73</v>
      </c>
      <c r="F2568">
        <v>0.22349989576433016</v>
      </c>
      <c r="G2568" s="2">
        <v>0</v>
      </c>
      <c r="H2568" s="2">
        <v>12.2</v>
      </c>
      <c r="I2568">
        <v>0</v>
      </c>
    </row>
    <row r="2569" spans="1:9" x14ac:dyDescent="0.25">
      <c r="A2569" s="1">
        <v>2021</v>
      </c>
      <c r="B2569">
        <v>107</v>
      </c>
      <c r="C2569" s="7">
        <v>2300</v>
      </c>
      <c r="D2569" s="10">
        <v>2.5680000000000001</v>
      </c>
      <c r="E2569" s="8">
        <v>77</v>
      </c>
      <c r="F2569">
        <v>0.1803245501275117</v>
      </c>
      <c r="G2569" s="2">
        <v>0</v>
      </c>
      <c r="H2569" s="2">
        <v>11.9</v>
      </c>
      <c r="I2569">
        <v>0</v>
      </c>
    </row>
    <row r="2570" spans="1:9" x14ac:dyDescent="0.25">
      <c r="A2570" s="1">
        <v>2021</v>
      </c>
      <c r="B2570">
        <v>108</v>
      </c>
      <c r="C2570" s="7">
        <f ca="1">C2570:C3048</f>
        <v>0</v>
      </c>
      <c r="D2570" s="10">
        <v>0.58800000000000008</v>
      </c>
      <c r="E2570" s="8">
        <v>90</v>
      </c>
      <c r="F2570">
        <v>6.9488428385941159E-2</v>
      </c>
      <c r="G2570" s="2">
        <v>0</v>
      </c>
      <c r="H2570" s="2">
        <v>7.2</v>
      </c>
      <c r="I2570">
        <v>0</v>
      </c>
    </row>
    <row r="2571" spans="1:9" x14ac:dyDescent="0.25">
      <c r="A2571" s="1">
        <v>2021</v>
      </c>
      <c r="B2571">
        <v>108</v>
      </c>
      <c r="C2571" s="7">
        <v>100</v>
      </c>
      <c r="D2571" s="10">
        <v>0.58800000000000008</v>
      </c>
      <c r="E2571" s="8">
        <v>90</v>
      </c>
      <c r="F2571">
        <v>6.9488428385941159E-2</v>
      </c>
      <c r="G2571" s="2">
        <v>0</v>
      </c>
      <c r="H2571" s="2">
        <v>5</v>
      </c>
      <c r="I2571">
        <v>0</v>
      </c>
    </row>
    <row r="2572" spans="1:9" x14ac:dyDescent="0.25">
      <c r="A2572" s="1">
        <v>2021</v>
      </c>
      <c r="B2572">
        <v>108</v>
      </c>
      <c r="C2572" s="7">
        <v>200</v>
      </c>
      <c r="D2572" s="10">
        <v>-0.40199999999999969</v>
      </c>
      <c r="E2572" s="8">
        <v>94</v>
      </c>
      <c r="F2572">
        <v>3.9251519501708798E-2</v>
      </c>
      <c r="G2572" s="2">
        <v>0</v>
      </c>
      <c r="H2572" s="2">
        <v>3.6</v>
      </c>
      <c r="I2572">
        <v>0</v>
      </c>
    </row>
    <row r="2573" spans="1:9" x14ac:dyDescent="0.25">
      <c r="A2573" s="1">
        <v>2021</v>
      </c>
      <c r="B2573">
        <v>108</v>
      </c>
      <c r="C2573" s="7">
        <v>300</v>
      </c>
      <c r="D2573" s="10">
        <v>-0.8969999999999998</v>
      </c>
      <c r="E2573" s="8">
        <v>96</v>
      </c>
      <c r="F2573">
        <v>2.53899345719244E-2</v>
      </c>
      <c r="G2573" s="2">
        <v>0</v>
      </c>
      <c r="H2573" s="2">
        <v>3.2</v>
      </c>
      <c r="I2573">
        <v>0</v>
      </c>
    </row>
    <row r="2574" spans="1:9" x14ac:dyDescent="0.25">
      <c r="A2574" s="1">
        <v>2021</v>
      </c>
      <c r="B2574">
        <v>108</v>
      </c>
      <c r="C2574" s="7">
        <v>400</v>
      </c>
      <c r="D2574" s="10">
        <v>-1.4910000000000001</v>
      </c>
      <c r="E2574" s="8">
        <v>98</v>
      </c>
      <c r="F2574">
        <v>1.2243546259813054E-2</v>
      </c>
      <c r="G2574" s="2">
        <v>0</v>
      </c>
      <c r="H2574" s="2">
        <v>2.9</v>
      </c>
      <c r="I2574">
        <v>0</v>
      </c>
    </row>
    <row r="2575" spans="1:9" x14ac:dyDescent="0.25">
      <c r="A2575" s="1">
        <v>2021</v>
      </c>
      <c r="B2575">
        <v>108</v>
      </c>
      <c r="C2575" s="7">
        <v>500</v>
      </c>
      <c r="D2575" s="10">
        <v>-1.6890000000000001</v>
      </c>
      <c r="E2575" s="8">
        <v>98</v>
      </c>
      <c r="F2575">
        <v>1.2096668332056359E-2</v>
      </c>
      <c r="G2575" s="2">
        <v>6</v>
      </c>
      <c r="H2575" s="2">
        <v>1.8</v>
      </c>
      <c r="I2575">
        <v>0</v>
      </c>
    </row>
    <row r="2576" spans="1:9" x14ac:dyDescent="0.25">
      <c r="A2576" s="1">
        <v>2021</v>
      </c>
      <c r="B2576">
        <v>108</v>
      </c>
      <c r="C2576" s="7">
        <v>600</v>
      </c>
      <c r="D2576" s="10">
        <v>0.4890000000000001</v>
      </c>
      <c r="E2576" s="8">
        <v>93</v>
      </c>
      <c r="F2576">
        <v>4.8349256809466445E-2</v>
      </c>
      <c r="G2576" s="2">
        <v>148</v>
      </c>
      <c r="H2576" s="2">
        <v>3.6</v>
      </c>
      <c r="I2576">
        <v>0</v>
      </c>
    </row>
    <row r="2577" spans="1:9" x14ac:dyDescent="0.25">
      <c r="A2577" s="1">
        <v>2021</v>
      </c>
      <c r="B2577">
        <v>108</v>
      </c>
      <c r="C2577" s="7">
        <v>700</v>
      </c>
      <c r="D2577" s="10">
        <v>4.4489999999999998</v>
      </c>
      <c r="E2577" s="8">
        <v>72</v>
      </c>
      <c r="F2577">
        <v>0.24619478999416533</v>
      </c>
      <c r="G2577" s="2">
        <v>344</v>
      </c>
      <c r="H2577" s="2">
        <v>9.6999999999999993</v>
      </c>
      <c r="I2577">
        <v>0</v>
      </c>
    </row>
    <row r="2578" spans="1:9" x14ac:dyDescent="0.25">
      <c r="A2578" s="1">
        <v>2021</v>
      </c>
      <c r="B2578">
        <v>108</v>
      </c>
      <c r="C2578" s="7">
        <v>800</v>
      </c>
      <c r="D2578" s="10">
        <v>7.1219999999999999</v>
      </c>
      <c r="E2578" s="8">
        <v>49</v>
      </c>
      <c r="F2578">
        <v>0.52777719548204205</v>
      </c>
      <c r="G2578" s="2">
        <v>548</v>
      </c>
      <c r="H2578" s="2">
        <v>14.4</v>
      </c>
      <c r="I2578">
        <v>0</v>
      </c>
    </row>
    <row r="2579" spans="1:9" x14ac:dyDescent="0.25">
      <c r="A2579" s="1">
        <v>2021</v>
      </c>
      <c r="B2579">
        <v>108</v>
      </c>
      <c r="C2579" s="7">
        <v>900</v>
      </c>
      <c r="D2579" s="10">
        <v>8.7059999999999995</v>
      </c>
      <c r="E2579" s="8">
        <v>45</v>
      </c>
      <c r="F2579">
        <v>0.62686606470441886</v>
      </c>
      <c r="G2579" s="2">
        <v>718</v>
      </c>
      <c r="H2579" s="2">
        <v>20.9</v>
      </c>
      <c r="I2579">
        <v>0</v>
      </c>
    </row>
    <row r="2580" spans="1:9" x14ac:dyDescent="0.25">
      <c r="A2580" s="1">
        <v>2021</v>
      </c>
      <c r="B2580">
        <v>108</v>
      </c>
      <c r="C2580" s="7">
        <v>1000</v>
      </c>
      <c r="D2580" s="10">
        <v>9.8940000000000001</v>
      </c>
      <c r="E2580" s="8">
        <v>40</v>
      </c>
      <c r="F2580">
        <v>0.73521107429144039</v>
      </c>
      <c r="G2580" s="2">
        <v>842</v>
      </c>
      <c r="H2580" s="2">
        <v>20.5</v>
      </c>
      <c r="I2580">
        <v>0</v>
      </c>
    </row>
    <row r="2581" spans="1:9" x14ac:dyDescent="0.25">
      <c r="A2581" s="1">
        <v>2021</v>
      </c>
      <c r="B2581">
        <v>108</v>
      </c>
      <c r="C2581" s="7">
        <v>1100</v>
      </c>
      <c r="D2581" s="10">
        <v>10.982999999999999</v>
      </c>
      <c r="E2581" s="8">
        <v>37</v>
      </c>
      <c r="F2581">
        <v>0.82495323845022916</v>
      </c>
      <c r="G2581" s="2">
        <v>916</v>
      </c>
      <c r="H2581" s="2">
        <v>24.1</v>
      </c>
      <c r="I2581">
        <v>0</v>
      </c>
    </row>
    <row r="2582" spans="1:9" x14ac:dyDescent="0.25">
      <c r="A2582" s="1">
        <v>2021</v>
      </c>
      <c r="B2582">
        <v>108</v>
      </c>
      <c r="C2582" s="7">
        <v>1200</v>
      </c>
      <c r="D2582" s="10">
        <v>11.873999999999999</v>
      </c>
      <c r="E2582" s="8">
        <v>35</v>
      </c>
      <c r="F2582">
        <v>0.89864606784685486</v>
      </c>
      <c r="G2582" s="2">
        <v>928</v>
      </c>
      <c r="H2582" s="2">
        <v>18.7</v>
      </c>
      <c r="I2582">
        <v>0</v>
      </c>
    </row>
    <row r="2583" spans="1:9" x14ac:dyDescent="0.25">
      <c r="A2583" s="1">
        <v>2021</v>
      </c>
      <c r="B2583">
        <v>108</v>
      </c>
      <c r="C2583" s="7">
        <v>1300</v>
      </c>
      <c r="D2583" s="10">
        <v>12.765000000000001</v>
      </c>
      <c r="E2583" s="8">
        <v>32</v>
      </c>
      <c r="F2583">
        <v>0.99259200731236674</v>
      </c>
      <c r="G2583" s="2">
        <v>885</v>
      </c>
      <c r="H2583" s="2">
        <v>19.100000000000001</v>
      </c>
      <c r="I2583">
        <v>0</v>
      </c>
    </row>
    <row r="2584" spans="1:9" x14ac:dyDescent="0.25">
      <c r="A2584" s="1">
        <v>2021</v>
      </c>
      <c r="B2584">
        <v>108</v>
      </c>
      <c r="C2584" s="7">
        <v>1400</v>
      </c>
      <c r="D2584" s="10">
        <v>13.359</v>
      </c>
      <c r="E2584" s="8">
        <v>30</v>
      </c>
      <c r="F2584">
        <v>1.0594592587823668</v>
      </c>
      <c r="G2584" s="2">
        <v>784</v>
      </c>
      <c r="H2584" s="2">
        <v>19.399999999999999</v>
      </c>
      <c r="I2584">
        <v>0</v>
      </c>
    </row>
    <row r="2585" spans="1:9" x14ac:dyDescent="0.25">
      <c r="A2585" s="1">
        <v>2021</v>
      </c>
      <c r="B2585">
        <v>108</v>
      </c>
      <c r="C2585" s="7">
        <v>1500</v>
      </c>
      <c r="D2585" s="10">
        <v>13.952999999999999</v>
      </c>
      <c r="E2585" s="8">
        <v>30</v>
      </c>
      <c r="F2585">
        <v>1.0985216493360361</v>
      </c>
      <c r="G2585" s="2">
        <v>633</v>
      </c>
      <c r="H2585" s="2">
        <v>16.899999999999999</v>
      </c>
      <c r="I2585">
        <v>0</v>
      </c>
    </row>
    <row r="2586" spans="1:9" x14ac:dyDescent="0.25">
      <c r="A2586" s="1">
        <v>2021</v>
      </c>
      <c r="B2586">
        <v>108</v>
      </c>
      <c r="C2586" s="7">
        <v>1600</v>
      </c>
      <c r="D2586" s="10">
        <v>14.151</v>
      </c>
      <c r="E2586" s="8">
        <v>33</v>
      </c>
      <c r="F2586">
        <v>1.0642087763861543</v>
      </c>
      <c r="G2586" s="2">
        <v>445</v>
      </c>
      <c r="H2586" s="2">
        <v>19.8</v>
      </c>
      <c r="I2586">
        <v>0</v>
      </c>
    </row>
    <row r="2587" spans="1:9" x14ac:dyDescent="0.25">
      <c r="A2587" s="1">
        <v>2021</v>
      </c>
      <c r="B2587">
        <v>108</v>
      </c>
      <c r="C2587" s="7">
        <v>1700</v>
      </c>
      <c r="D2587" s="10">
        <v>13.457999999999998</v>
      </c>
      <c r="E2587" s="8">
        <v>34</v>
      </c>
      <c r="F2587">
        <v>1.0049648750634428</v>
      </c>
      <c r="G2587" s="2">
        <v>237</v>
      </c>
      <c r="H2587" s="2">
        <v>17.600000000000001</v>
      </c>
      <c r="I2587">
        <v>0</v>
      </c>
    </row>
    <row r="2588" spans="1:9" x14ac:dyDescent="0.25">
      <c r="A2588" s="1">
        <v>2021</v>
      </c>
      <c r="B2588">
        <v>108</v>
      </c>
      <c r="C2588" s="7">
        <v>1800</v>
      </c>
      <c r="D2588" s="10">
        <v>12.170999999999999</v>
      </c>
      <c r="E2588" s="8">
        <v>40</v>
      </c>
      <c r="F2588">
        <v>0.84467327171508833</v>
      </c>
      <c r="G2588" s="2">
        <v>46</v>
      </c>
      <c r="H2588" s="2">
        <v>14.4</v>
      </c>
      <c r="I2588">
        <v>0</v>
      </c>
    </row>
    <row r="2589" spans="1:9" x14ac:dyDescent="0.25">
      <c r="A2589" s="1">
        <v>2021</v>
      </c>
      <c r="B2589">
        <v>108</v>
      </c>
      <c r="C2589" s="7">
        <v>1900</v>
      </c>
      <c r="D2589" s="10">
        <v>6.2309999999999999</v>
      </c>
      <c r="E2589" s="8">
        <v>69</v>
      </c>
      <c r="F2589">
        <v>0.30384745240287991</v>
      </c>
      <c r="G2589" s="2">
        <v>0</v>
      </c>
      <c r="H2589" s="2">
        <v>4</v>
      </c>
      <c r="I2589">
        <v>0</v>
      </c>
    </row>
    <row r="2590" spans="1:9" x14ac:dyDescent="0.25">
      <c r="A2590" s="1">
        <v>2021</v>
      </c>
      <c r="B2590">
        <v>108</v>
      </c>
      <c r="C2590" s="7">
        <v>2000</v>
      </c>
      <c r="D2590" s="10">
        <v>6.2309999999999999</v>
      </c>
      <c r="E2590" s="8">
        <v>69</v>
      </c>
      <c r="F2590">
        <v>0.30384745240287991</v>
      </c>
      <c r="G2590" s="2">
        <v>0</v>
      </c>
      <c r="H2590" s="2">
        <v>4.7</v>
      </c>
      <c r="I2590">
        <v>0</v>
      </c>
    </row>
    <row r="2591" spans="1:9" x14ac:dyDescent="0.25">
      <c r="A2591" s="1">
        <v>2021</v>
      </c>
      <c r="B2591">
        <v>108</v>
      </c>
      <c r="C2591" s="7">
        <v>2100</v>
      </c>
      <c r="D2591" s="10">
        <v>4.4489999999999998</v>
      </c>
      <c r="E2591" s="8">
        <v>80</v>
      </c>
      <c r="F2591">
        <v>0.17585342142440386</v>
      </c>
      <c r="G2591" s="2">
        <v>0</v>
      </c>
      <c r="H2591" s="2">
        <v>5.8</v>
      </c>
      <c r="I2591">
        <v>0</v>
      </c>
    </row>
    <row r="2592" spans="1:9" x14ac:dyDescent="0.25">
      <c r="A2592" s="1">
        <v>2021</v>
      </c>
      <c r="B2592">
        <v>108</v>
      </c>
      <c r="C2592" s="7">
        <v>2200</v>
      </c>
      <c r="D2592" s="10">
        <v>2.5680000000000001</v>
      </c>
      <c r="E2592" s="8">
        <v>90</v>
      </c>
      <c r="F2592">
        <v>7.8401978316309462E-2</v>
      </c>
      <c r="G2592" s="2">
        <v>0</v>
      </c>
      <c r="H2592" s="2">
        <v>2.5</v>
      </c>
      <c r="I2592">
        <v>0</v>
      </c>
    </row>
    <row r="2593" spans="1:9" x14ac:dyDescent="0.25">
      <c r="A2593" s="1">
        <v>2021</v>
      </c>
      <c r="B2593">
        <v>108</v>
      </c>
      <c r="C2593" s="7">
        <v>2300</v>
      </c>
      <c r="D2593" s="10">
        <v>1.677</v>
      </c>
      <c r="E2593" s="8">
        <v>94</v>
      </c>
      <c r="F2593">
        <v>4.4554516217027995E-2</v>
      </c>
      <c r="G2593" s="2">
        <v>0</v>
      </c>
      <c r="H2593" s="2">
        <v>2.9</v>
      </c>
      <c r="I2593">
        <v>0</v>
      </c>
    </row>
    <row r="2594" spans="1:9" x14ac:dyDescent="0.25">
      <c r="A2594" s="1">
        <v>2021</v>
      </c>
      <c r="B2594">
        <v>109</v>
      </c>
      <c r="C2594" s="7">
        <f ca="1">C2594:C3072</f>
        <v>0</v>
      </c>
      <c r="D2594" s="10">
        <v>1.677</v>
      </c>
      <c r="E2594" s="8">
        <v>94</v>
      </c>
      <c r="F2594">
        <v>4.4554516217027995E-2</v>
      </c>
      <c r="G2594" s="2">
        <v>0</v>
      </c>
      <c r="H2594" s="2">
        <v>5</v>
      </c>
      <c r="I2594">
        <v>0</v>
      </c>
    </row>
    <row r="2595" spans="1:9" x14ac:dyDescent="0.25">
      <c r="A2595" s="1">
        <v>2021</v>
      </c>
      <c r="B2595">
        <v>109</v>
      </c>
      <c r="C2595" s="7">
        <v>100</v>
      </c>
      <c r="D2595" s="10">
        <v>0.88500000000000001</v>
      </c>
      <c r="E2595" s="8">
        <v>96</v>
      </c>
      <c r="F2595">
        <v>2.8303142667072678E-2</v>
      </c>
      <c r="G2595" s="2">
        <v>0</v>
      </c>
      <c r="H2595" s="2">
        <v>3.6</v>
      </c>
      <c r="I2595">
        <v>0</v>
      </c>
    </row>
    <row r="2596" spans="1:9" x14ac:dyDescent="0.25">
      <c r="A2596" s="1">
        <v>2021</v>
      </c>
      <c r="B2596">
        <v>109</v>
      </c>
      <c r="C2596" s="7">
        <v>200</v>
      </c>
      <c r="D2596" s="10">
        <v>-6.0000000000000053E-3</v>
      </c>
      <c r="E2596" s="8">
        <v>99</v>
      </c>
      <c r="F2596">
        <v>6.7017485614614403E-3</v>
      </c>
      <c r="G2596" s="2">
        <v>0</v>
      </c>
      <c r="H2596" s="2">
        <v>3.2</v>
      </c>
      <c r="I2596">
        <v>0</v>
      </c>
    </row>
    <row r="2597" spans="1:9" x14ac:dyDescent="0.25">
      <c r="A2597" s="1">
        <v>2021</v>
      </c>
      <c r="B2597">
        <v>109</v>
      </c>
      <c r="C2597" s="7">
        <v>300</v>
      </c>
      <c r="D2597" s="10">
        <v>-0.50099999999999989</v>
      </c>
      <c r="E2597" s="8">
        <v>99</v>
      </c>
      <c r="F2597">
        <v>6.5025619257461642E-3</v>
      </c>
      <c r="G2597" s="2">
        <v>0</v>
      </c>
      <c r="H2597" s="2">
        <v>3.6</v>
      </c>
      <c r="I2597">
        <v>0</v>
      </c>
    </row>
    <row r="2598" spans="1:9" x14ac:dyDescent="0.25">
      <c r="A2598" s="1">
        <v>2021</v>
      </c>
      <c r="B2598">
        <v>109</v>
      </c>
      <c r="C2598" s="7">
        <v>400</v>
      </c>
      <c r="D2598" s="10">
        <v>-0.8969999999999998</v>
      </c>
      <c r="E2598" s="8">
        <v>99</v>
      </c>
      <c r="F2598">
        <v>6.3474836429810999E-3</v>
      </c>
      <c r="G2598" s="2">
        <v>0</v>
      </c>
      <c r="H2598" s="2">
        <v>3.2</v>
      </c>
      <c r="I2598">
        <v>0</v>
      </c>
    </row>
    <row r="2599" spans="1:9" x14ac:dyDescent="0.25">
      <c r="A2599" s="1">
        <v>2021</v>
      </c>
      <c r="B2599">
        <v>109</v>
      </c>
      <c r="C2599" s="7">
        <v>500</v>
      </c>
      <c r="D2599" s="10">
        <v>-1.194</v>
      </c>
      <c r="E2599" s="8">
        <v>99</v>
      </c>
      <c r="F2599">
        <v>6.2336068859146776E-3</v>
      </c>
      <c r="G2599" s="2">
        <v>7</v>
      </c>
      <c r="H2599" s="2">
        <v>1.8</v>
      </c>
      <c r="I2599">
        <v>0</v>
      </c>
    </row>
    <row r="2600" spans="1:9" x14ac:dyDescent="0.25">
      <c r="A2600" s="1">
        <v>2021</v>
      </c>
      <c r="B2600">
        <v>109</v>
      </c>
      <c r="C2600" s="7">
        <v>600</v>
      </c>
      <c r="D2600" s="10">
        <v>1.1819999999999999</v>
      </c>
      <c r="E2600" s="8">
        <v>99</v>
      </c>
      <c r="F2600">
        <v>7.2050475115035262E-3</v>
      </c>
      <c r="G2600" s="2">
        <v>100</v>
      </c>
      <c r="H2600" s="2">
        <v>1.4</v>
      </c>
      <c r="I2600">
        <v>0</v>
      </c>
    </row>
    <row r="2601" spans="1:9" x14ac:dyDescent="0.25">
      <c r="A2601" s="1">
        <v>2021</v>
      </c>
      <c r="B2601">
        <v>109</v>
      </c>
      <c r="C2601" s="7">
        <v>700</v>
      </c>
      <c r="D2601" s="10">
        <v>9.3000000000000007</v>
      </c>
      <c r="E2601" s="8">
        <v>56</v>
      </c>
      <c r="F2601">
        <v>0.51998295364623992</v>
      </c>
      <c r="G2601" s="2">
        <v>366</v>
      </c>
      <c r="H2601" s="2">
        <v>9.4</v>
      </c>
      <c r="I2601">
        <v>0</v>
      </c>
    </row>
    <row r="2602" spans="1:9" x14ac:dyDescent="0.25">
      <c r="A2602" s="1">
        <v>2021</v>
      </c>
      <c r="B2602">
        <v>109</v>
      </c>
      <c r="C2602" s="7">
        <v>800</v>
      </c>
      <c r="D2602" s="10">
        <v>11.082000000000001</v>
      </c>
      <c r="E2602" s="8">
        <v>38</v>
      </c>
      <c r="F2602">
        <v>0.81677267185249702</v>
      </c>
      <c r="G2602" s="2">
        <v>564</v>
      </c>
      <c r="H2602" s="2">
        <v>13.7</v>
      </c>
      <c r="I2602">
        <v>0</v>
      </c>
    </row>
    <row r="2603" spans="1:9" x14ac:dyDescent="0.25">
      <c r="A2603" s="1">
        <v>2021</v>
      </c>
      <c r="B2603">
        <v>109</v>
      </c>
      <c r="C2603" s="7">
        <v>900</v>
      </c>
      <c r="D2603" s="10">
        <v>13.161</v>
      </c>
      <c r="E2603" s="8">
        <v>37</v>
      </c>
      <c r="F2603">
        <v>0.94207464843694655</v>
      </c>
      <c r="G2603" s="2">
        <v>730</v>
      </c>
      <c r="H2603" s="2">
        <v>14.4</v>
      </c>
      <c r="I2603">
        <v>0</v>
      </c>
    </row>
    <row r="2604" spans="1:9" x14ac:dyDescent="0.25">
      <c r="A2604" s="1">
        <v>2021</v>
      </c>
      <c r="B2604">
        <v>109</v>
      </c>
      <c r="C2604" s="7">
        <v>1000</v>
      </c>
      <c r="D2604" s="10">
        <v>14.447999999999999</v>
      </c>
      <c r="E2604" s="8">
        <v>33</v>
      </c>
      <c r="F2604">
        <v>1.0836499516983662</v>
      </c>
      <c r="G2604" s="2">
        <v>742</v>
      </c>
      <c r="H2604" s="2">
        <v>13</v>
      </c>
      <c r="I2604">
        <v>0</v>
      </c>
    </row>
    <row r="2605" spans="1:9" x14ac:dyDescent="0.25">
      <c r="A2605" s="1">
        <v>2021</v>
      </c>
      <c r="B2605">
        <v>109</v>
      </c>
      <c r="C2605" s="7">
        <v>1100</v>
      </c>
      <c r="D2605" s="10">
        <v>15.636000000000001</v>
      </c>
      <c r="E2605" s="8">
        <v>32</v>
      </c>
      <c r="F2605">
        <v>1.1824202128899042</v>
      </c>
      <c r="G2605" s="2">
        <v>904</v>
      </c>
      <c r="H2605" s="2">
        <v>14.4</v>
      </c>
      <c r="I2605">
        <v>0</v>
      </c>
    </row>
    <row r="2606" spans="1:9" x14ac:dyDescent="0.25">
      <c r="A2606" s="1">
        <v>2021</v>
      </c>
      <c r="B2606">
        <v>109</v>
      </c>
      <c r="C2606" s="7">
        <v>1200</v>
      </c>
      <c r="D2606" s="10">
        <v>16.527000000000001</v>
      </c>
      <c r="E2606" s="8">
        <v>24</v>
      </c>
      <c r="F2606">
        <v>1.39528544578326</v>
      </c>
      <c r="G2606" s="2">
        <v>985</v>
      </c>
      <c r="H2606" s="2">
        <v>15.5</v>
      </c>
      <c r="I2606">
        <v>0</v>
      </c>
    </row>
    <row r="2607" spans="1:9" x14ac:dyDescent="0.25">
      <c r="A2607" s="1">
        <v>2021</v>
      </c>
      <c r="B2607">
        <v>109</v>
      </c>
      <c r="C2607" s="7">
        <v>1300</v>
      </c>
      <c r="D2607" s="10">
        <v>17.616</v>
      </c>
      <c r="E2607" s="8">
        <v>22</v>
      </c>
      <c r="F2607">
        <v>1.530284104493699</v>
      </c>
      <c r="G2607" s="2">
        <v>1003</v>
      </c>
      <c r="H2607" s="2">
        <v>15.8</v>
      </c>
      <c r="I2607">
        <v>0</v>
      </c>
    </row>
    <row r="2608" spans="1:9" x14ac:dyDescent="0.25">
      <c r="A2608" s="1">
        <v>2021</v>
      </c>
      <c r="B2608">
        <v>109</v>
      </c>
      <c r="C2608" s="7">
        <v>1400</v>
      </c>
      <c r="D2608" s="10">
        <v>16.823999999999998</v>
      </c>
      <c r="E2608" s="8">
        <v>25</v>
      </c>
      <c r="F2608">
        <v>1.4020803896368517</v>
      </c>
      <c r="G2608" s="2">
        <v>627</v>
      </c>
      <c r="H2608" s="2">
        <v>16.2</v>
      </c>
      <c r="I2608">
        <v>0</v>
      </c>
    </row>
    <row r="2609" spans="1:9" x14ac:dyDescent="0.25">
      <c r="A2609" s="1">
        <v>2021</v>
      </c>
      <c r="B2609">
        <v>109</v>
      </c>
      <c r="C2609" s="7">
        <v>1500</v>
      </c>
      <c r="D2609" s="10">
        <v>16.131</v>
      </c>
      <c r="E2609" s="8">
        <v>41</v>
      </c>
      <c r="F2609">
        <v>1.0573495312642398</v>
      </c>
      <c r="G2609" s="2">
        <v>425</v>
      </c>
      <c r="H2609" s="2">
        <v>11.9</v>
      </c>
      <c r="I2609">
        <v>0</v>
      </c>
    </row>
    <row r="2610" spans="1:9" x14ac:dyDescent="0.25">
      <c r="A2610" s="1">
        <v>2021</v>
      </c>
      <c r="B2610">
        <v>109</v>
      </c>
      <c r="C2610" s="7">
        <v>1600</v>
      </c>
      <c r="D2610" s="10">
        <v>14.943</v>
      </c>
      <c r="E2610" s="8">
        <v>63</v>
      </c>
      <c r="F2610">
        <v>0.61676478669997947</v>
      </c>
      <c r="G2610" s="2">
        <v>401</v>
      </c>
      <c r="H2610" s="2">
        <v>11.9</v>
      </c>
      <c r="I2610">
        <v>0</v>
      </c>
    </row>
    <row r="2611" spans="1:9" x14ac:dyDescent="0.25">
      <c r="A2611" s="1">
        <v>2021</v>
      </c>
      <c r="B2611">
        <v>109</v>
      </c>
      <c r="C2611" s="7">
        <v>1700</v>
      </c>
      <c r="D2611" s="10">
        <v>12.765000000000001</v>
      </c>
      <c r="E2611" s="8">
        <v>73</v>
      </c>
      <c r="F2611">
        <v>0.39411741466814565</v>
      </c>
      <c r="G2611" s="2">
        <v>161</v>
      </c>
      <c r="H2611" s="2">
        <v>11.2</v>
      </c>
      <c r="I2611">
        <v>0</v>
      </c>
    </row>
    <row r="2612" spans="1:9" x14ac:dyDescent="0.25">
      <c r="A2612" s="1">
        <v>2021</v>
      </c>
      <c r="B2612">
        <v>109</v>
      </c>
      <c r="C2612" s="7">
        <v>1800</v>
      </c>
      <c r="D2612" s="10">
        <v>11.082000000000001</v>
      </c>
      <c r="E2612" s="8">
        <v>86</v>
      </c>
      <c r="F2612">
        <v>0.18443253880540245</v>
      </c>
      <c r="G2612" s="2">
        <v>42</v>
      </c>
      <c r="H2612" s="2">
        <v>11.5</v>
      </c>
      <c r="I2612">
        <v>0</v>
      </c>
    </row>
    <row r="2613" spans="1:9" x14ac:dyDescent="0.25">
      <c r="A2613" s="1">
        <v>2021</v>
      </c>
      <c r="B2613">
        <v>109</v>
      </c>
      <c r="C2613" s="7">
        <v>1900</v>
      </c>
      <c r="D2613" s="10">
        <v>9.7949999999999999</v>
      </c>
      <c r="E2613" s="8">
        <v>93</v>
      </c>
      <c r="F2613">
        <v>8.5258581574310766E-2</v>
      </c>
      <c r="G2613" s="2">
        <v>0</v>
      </c>
      <c r="H2613" s="2">
        <v>10.1</v>
      </c>
      <c r="I2613">
        <v>0</v>
      </c>
    </row>
    <row r="2614" spans="1:9" x14ac:dyDescent="0.25">
      <c r="A2614" s="1">
        <v>2021</v>
      </c>
      <c r="B2614">
        <v>109</v>
      </c>
      <c r="C2614" s="7">
        <v>2000</v>
      </c>
      <c r="D2614" s="10">
        <v>9.1020000000000003</v>
      </c>
      <c r="E2614" s="8">
        <v>89</v>
      </c>
      <c r="F2614">
        <v>0.1284362633812115</v>
      </c>
      <c r="G2614" s="2">
        <v>0</v>
      </c>
      <c r="H2614" s="2">
        <v>10.8</v>
      </c>
      <c r="I2614">
        <v>0</v>
      </c>
    </row>
    <row r="2615" spans="1:9" x14ac:dyDescent="0.25">
      <c r="A2615" s="1">
        <v>2021</v>
      </c>
      <c r="B2615">
        <v>109</v>
      </c>
      <c r="C2615" s="7">
        <v>2100</v>
      </c>
      <c r="D2615" s="10">
        <v>8.4089999999999989</v>
      </c>
      <c r="E2615" s="8">
        <v>88</v>
      </c>
      <c r="F2615">
        <v>0.13431704750276507</v>
      </c>
      <c r="G2615" s="2">
        <v>0</v>
      </c>
      <c r="H2615" s="2">
        <v>6.5</v>
      </c>
      <c r="I2615">
        <v>0</v>
      </c>
    </row>
    <row r="2616" spans="1:9" x14ac:dyDescent="0.25">
      <c r="A2616" s="1">
        <v>2021</v>
      </c>
      <c r="B2616">
        <v>109</v>
      </c>
      <c r="C2616" s="7">
        <v>2200</v>
      </c>
      <c r="D2616" s="10">
        <v>7.7160000000000002</v>
      </c>
      <c r="E2616" s="8">
        <v>91</v>
      </c>
      <c r="F2616">
        <v>9.6571130168002228E-2</v>
      </c>
      <c r="G2616" s="2">
        <v>0</v>
      </c>
      <c r="H2616" s="2">
        <v>6.1</v>
      </c>
      <c r="I2616">
        <v>0</v>
      </c>
    </row>
    <row r="2617" spans="1:9" x14ac:dyDescent="0.25">
      <c r="A2617" s="1">
        <v>2021</v>
      </c>
      <c r="B2617">
        <v>109</v>
      </c>
      <c r="C2617" s="7">
        <v>2300</v>
      </c>
      <c r="D2617" s="10">
        <v>7.32</v>
      </c>
      <c r="E2617" s="8">
        <v>89</v>
      </c>
      <c r="F2617">
        <v>0.11521647480176012</v>
      </c>
      <c r="G2617" s="2">
        <v>0</v>
      </c>
      <c r="H2617" s="2">
        <v>5.4</v>
      </c>
      <c r="I2617">
        <v>0</v>
      </c>
    </row>
    <row r="2618" spans="1:9" x14ac:dyDescent="0.25">
      <c r="A2618" s="1">
        <v>2021</v>
      </c>
      <c r="B2618">
        <v>110</v>
      </c>
      <c r="C2618" s="7">
        <f ca="1">C2618:C3096</f>
        <v>0</v>
      </c>
      <c r="D2618" s="10">
        <v>7.0229999999999997</v>
      </c>
      <c r="E2618" s="8">
        <v>85</v>
      </c>
      <c r="F2618">
        <v>0.15429468899335597</v>
      </c>
      <c r="G2618" s="2">
        <v>0</v>
      </c>
      <c r="H2618" s="2">
        <v>4.3</v>
      </c>
      <c r="I2618">
        <v>0</v>
      </c>
    </row>
    <row r="2619" spans="1:9" x14ac:dyDescent="0.25">
      <c r="A2619" s="1">
        <v>2021</v>
      </c>
      <c r="B2619">
        <v>110</v>
      </c>
      <c r="C2619" s="7">
        <v>100</v>
      </c>
      <c r="D2619" s="10">
        <v>8.1120000000000001</v>
      </c>
      <c r="E2619" s="8">
        <v>71</v>
      </c>
      <c r="F2619">
        <v>0.31877606754331045</v>
      </c>
      <c r="G2619" s="2">
        <v>0</v>
      </c>
      <c r="H2619" s="2">
        <v>7.2</v>
      </c>
      <c r="I2619">
        <v>0</v>
      </c>
    </row>
    <row r="2620" spans="1:9" x14ac:dyDescent="0.25">
      <c r="A2620" s="1">
        <v>2021</v>
      </c>
      <c r="B2620">
        <v>110</v>
      </c>
      <c r="C2620" s="7">
        <v>200</v>
      </c>
      <c r="D2620" s="10">
        <v>8.9039999999999999</v>
      </c>
      <c r="E2620" s="8">
        <v>64</v>
      </c>
      <c r="F2620">
        <v>0.41529435174650353</v>
      </c>
      <c r="G2620" s="2">
        <v>0</v>
      </c>
      <c r="H2620" s="2">
        <v>6.1</v>
      </c>
      <c r="I2620">
        <v>0</v>
      </c>
    </row>
    <row r="2621" spans="1:9" x14ac:dyDescent="0.25">
      <c r="A2621" s="1">
        <v>2021</v>
      </c>
      <c r="B2621">
        <v>110</v>
      </c>
      <c r="C2621" s="7">
        <v>300</v>
      </c>
      <c r="D2621" s="10">
        <v>8.8049999999999997</v>
      </c>
      <c r="E2621" s="8">
        <v>64</v>
      </c>
      <c r="F2621">
        <v>0.41279582659621594</v>
      </c>
      <c r="G2621" s="2">
        <v>0</v>
      </c>
      <c r="H2621" s="2">
        <v>4.3</v>
      </c>
      <c r="I2621">
        <v>0</v>
      </c>
    </row>
    <row r="2622" spans="1:9" x14ac:dyDescent="0.25">
      <c r="A2622" s="1">
        <v>2021</v>
      </c>
      <c r="B2622">
        <v>110</v>
      </c>
      <c r="C2622" s="7">
        <v>400</v>
      </c>
      <c r="D2622" s="10">
        <v>8.3099999999999987</v>
      </c>
      <c r="E2622" s="8">
        <v>65</v>
      </c>
      <c r="F2622">
        <v>0.38940113090555806</v>
      </c>
      <c r="G2622" s="2">
        <v>0</v>
      </c>
      <c r="H2622" s="2">
        <v>5.8</v>
      </c>
      <c r="I2622">
        <v>0</v>
      </c>
    </row>
    <row r="2623" spans="1:9" x14ac:dyDescent="0.25">
      <c r="A2623" s="1">
        <v>2021</v>
      </c>
      <c r="B2623">
        <v>110</v>
      </c>
      <c r="C2623" s="7">
        <v>500</v>
      </c>
      <c r="D2623" s="10">
        <v>8.5079999999999991</v>
      </c>
      <c r="E2623" s="8">
        <v>66</v>
      </c>
      <c r="F2623">
        <v>0.38286840968048552</v>
      </c>
      <c r="G2623" s="2">
        <v>3</v>
      </c>
      <c r="H2623" s="2">
        <v>5</v>
      </c>
      <c r="I2623">
        <v>0</v>
      </c>
    </row>
    <row r="2624" spans="1:9" x14ac:dyDescent="0.25">
      <c r="A2624" s="1">
        <v>2021</v>
      </c>
      <c r="B2624">
        <v>110</v>
      </c>
      <c r="C2624" s="7">
        <v>600</v>
      </c>
      <c r="D2624" s="10">
        <v>9.2010000000000005</v>
      </c>
      <c r="E2624" s="8">
        <v>66</v>
      </c>
      <c r="F2624">
        <v>0.39938764008118599</v>
      </c>
      <c r="G2624" s="2">
        <v>52</v>
      </c>
      <c r="H2624" s="2">
        <v>5</v>
      </c>
      <c r="I2624">
        <v>0</v>
      </c>
    </row>
    <row r="2625" spans="1:9" x14ac:dyDescent="0.25">
      <c r="A2625" s="1">
        <v>2021</v>
      </c>
      <c r="B2625">
        <v>110</v>
      </c>
      <c r="C2625" s="7">
        <v>700</v>
      </c>
      <c r="D2625" s="10">
        <v>10.982999999999999</v>
      </c>
      <c r="E2625" s="8">
        <v>57</v>
      </c>
      <c r="F2625">
        <v>0.56306332148190241</v>
      </c>
      <c r="G2625" s="2">
        <v>134</v>
      </c>
      <c r="H2625" s="2">
        <v>7.9</v>
      </c>
      <c r="I2625">
        <v>0</v>
      </c>
    </row>
    <row r="2626" spans="1:9" x14ac:dyDescent="0.25">
      <c r="A2626" s="1">
        <v>2021</v>
      </c>
      <c r="B2626">
        <v>110</v>
      </c>
      <c r="C2626" s="7">
        <v>800</v>
      </c>
      <c r="D2626" s="10">
        <v>11.181000000000001</v>
      </c>
      <c r="E2626" s="8">
        <v>77</v>
      </c>
      <c r="F2626">
        <v>0.30483025649431217</v>
      </c>
      <c r="G2626" s="2">
        <v>270</v>
      </c>
      <c r="H2626" s="2">
        <v>8.3000000000000007</v>
      </c>
      <c r="I2626">
        <v>0</v>
      </c>
    </row>
    <row r="2627" spans="1:9" x14ac:dyDescent="0.25">
      <c r="A2627" s="1">
        <v>2021</v>
      </c>
      <c r="B2627">
        <v>110</v>
      </c>
      <c r="C2627" s="7">
        <v>900</v>
      </c>
      <c r="D2627" s="10">
        <v>13.853999999999999</v>
      </c>
      <c r="E2627" s="8">
        <v>69</v>
      </c>
      <c r="F2627">
        <v>0.48356131229740407</v>
      </c>
      <c r="G2627" s="2">
        <v>507</v>
      </c>
      <c r="H2627" s="2">
        <v>12.6</v>
      </c>
      <c r="I2627">
        <v>0</v>
      </c>
    </row>
    <row r="2628" spans="1:9" x14ac:dyDescent="0.25">
      <c r="A2628" s="1">
        <v>2021</v>
      </c>
      <c r="B2628">
        <v>110</v>
      </c>
      <c r="C2628" s="7">
        <v>1000</v>
      </c>
      <c r="D2628" s="10">
        <v>12.27</v>
      </c>
      <c r="E2628" s="8">
        <v>76</v>
      </c>
      <c r="F2628">
        <v>0.33991432685451617</v>
      </c>
      <c r="G2628" s="2">
        <v>149</v>
      </c>
      <c r="H2628" s="2">
        <v>10.1</v>
      </c>
      <c r="I2628">
        <v>0</v>
      </c>
    </row>
    <row r="2629" spans="1:9" x14ac:dyDescent="0.25">
      <c r="A2629" s="1">
        <v>2021</v>
      </c>
      <c r="B2629">
        <v>110</v>
      </c>
      <c r="C2629" s="7">
        <v>1100</v>
      </c>
      <c r="D2629" s="10">
        <v>12.170999999999999</v>
      </c>
      <c r="E2629" s="8">
        <v>68</v>
      </c>
      <c r="F2629">
        <v>0.45049241158138043</v>
      </c>
      <c r="G2629" s="2">
        <v>182</v>
      </c>
      <c r="H2629" s="2">
        <v>8.6</v>
      </c>
      <c r="I2629">
        <v>0</v>
      </c>
    </row>
    <row r="2630" spans="1:9" x14ac:dyDescent="0.25">
      <c r="A2630" s="1">
        <v>2021</v>
      </c>
      <c r="B2630">
        <v>110</v>
      </c>
      <c r="C2630" s="7">
        <v>1200</v>
      </c>
      <c r="D2630" s="10">
        <v>12.170999999999999</v>
      </c>
      <c r="E2630" s="8">
        <v>71</v>
      </c>
      <c r="F2630">
        <v>0.408258747995626</v>
      </c>
      <c r="G2630" s="2">
        <v>224</v>
      </c>
      <c r="H2630" s="2">
        <v>12.2</v>
      </c>
      <c r="I2630">
        <v>0</v>
      </c>
    </row>
    <row r="2631" spans="1:9" x14ac:dyDescent="0.25">
      <c r="A2631" s="1">
        <v>2021</v>
      </c>
      <c r="B2631">
        <v>110</v>
      </c>
      <c r="C2631" s="7">
        <v>1300</v>
      </c>
      <c r="D2631" s="10">
        <v>13.359</v>
      </c>
      <c r="E2631" s="8">
        <v>79</v>
      </c>
      <c r="F2631">
        <v>0.31783777763471011</v>
      </c>
      <c r="G2631" s="2">
        <v>645</v>
      </c>
      <c r="H2631" s="2">
        <v>16.899999999999999</v>
      </c>
      <c r="I2631">
        <v>0</v>
      </c>
    </row>
    <row r="2632" spans="1:9" x14ac:dyDescent="0.25">
      <c r="A2632" s="1">
        <v>2021</v>
      </c>
      <c r="B2632">
        <v>110</v>
      </c>
      <c r="C2632" s="7">
        <v>1400</v>
      </c>
      <c r="D2632" s="10">
        <v>13.557</v>
      </c>
      <c r="E2632" s="8">
        <v>74</v>
      </c>
      <c r="F2632">
        <v>0.39829148503615497</v>
      </c>
      <c r="G2632" s="2">
        <v>267</v>
      </c>
      <c r="H2632" s="2">
        <v>13</v>
      </c>
      <c r="I2632">
        <v>0</v>
      </c>
    </row>
    <row r="2633" spans="1:9" x14ac:dyDescent="0.25">
      <c r="A2633" s="1">
        <v>2021</v>
      </c>
      <c r="B2633">
        <v>110</v>
      </c>
      <c r="C2633" s="7">
        <v>1500</v>
      </c>
      <c r="D2633" s="10">
        <v>12.567</v>
      </c>
      <c r="E2633" s="8">
        <v>81</v>
      </c>
      <c r="F2633">
        <v>0.27401479268624795</v>
      </c>
      <c r="G2633" s="2">
        <v>260</v>
      </c>
      <c r="H2633" s="2">
        <v>15.8</v>
      </c>
      <c r="I2633">
        <v>0</v>
      </c>
    </row>
    <row r="2634" spans="1:9" x14ac:dyDescent="0.25">
      <c r="A2634" s="1">
        <v>2021</v>
      </c>
      <c r="B2634">
        <v>110</v>
      </c>
      <c r="C2634" s="7">
        <v>1600</v>
      </c>
      <c r="D2634" s="10">
        <v>11.478</v>
      </c>
      <c r="E2634" s="8">
        <v>82</v>
      </c>
      <c r="F2634">
        <v>0.2429209217707109</v>
      </c>
      <c r="G2634" s="2">
        <v>60</v>
      </c>
      <c r="H2634" s="2">
        <v>14.8</v>
      </c>
      <c r="I2634">
        <v>0</v>
      </c>
    </row>
    <row r="2635" spans="1:9" x14ac:dyDescent="0.25">
      <c r="A2635" s="1">
        <v>2021</v>
      </c>
      <c r="B2635">
        <v>110</v>
      </c>
      <c r="C2635" s="7">
        <v>1700</v>
      </c>
      <c r="D2635" s="10">
        <v>10.488</v>
      </c>
      <c r="E2635" s="8">
        <v>92</v>
      </c>
      <c r="F2635">
        <v>0.101642452694088</v>
      </c>
      <c r="G2635" s="2">
        <v>23</v>
      </c>
      <c r="H2635" s="2">
        <v>14</v>
      </c>
      <c r="I2635">
        <v>1.1000000000000001</v>
      </c>
    </row>
    <row r="2636" spans="1:9" x14ac:dyDescent="0.25">
      <c r="A2636" s="1">
        <v>2021</v>
      </c>
      <c r="B2636">
        <v>110</v>
      </c>
      <c r="C2636" s="7">
        <v>1800</v>
      </c>
      <c r="D2636" s="10">
        <v>9.7949999999999999</v>
      </c>
      <c r="E2636" s="8">
        <v>98</v>
      </c>
      <c r="F2636">
        <v>2.435959473551752E-2</v>
      </c>
      <c r="G2636" s="2">
        <v>13</v>
      </c>
      <c r="H2636" s="2">
        <v>12.2</v>
      </c>
      <c r="I2636">
        <v>0.1</v>
      </c>
    </row>
    <row r="2637" spans="1:9" x14ac:dyDescent="0.25">
      <c r="A2637" s="1">
        <v>2021</v>
      </c>
      <c r="B2637">
        <v>110</v>
      </c>
      <c r="C2637" s="7">
        <v>1900</v>
      </c>
      <c r="D2637" s="10">
        <v>9.3000000000000007</v>
      </c>
      <c r="E2637" s="8">
        <v>99</v>
      </c>
      <c r="F2637">
        <v>1.1817794401050907E-2</v>
      </c>
      <c r="G2637" s="2">
        <v>0</v>
      </c>
      <c r="H2637" s="2">
        <v>14.8</v>
      </c>
      <c r="I2637">
        <v>0</v>
      </c>
    </row>
    <row r="2638" spans="1:9" x14ac:dyDescent="0.25">
      <c r="A2638" s="1">
        <v>2021</v>
      </c>
      <c r="B2638">
        <v>110</v>
      </c>
      <c r="C2638" s="7">
        <v>2000</v>
      </c>
      <c r="D2638" s="10">
        <v>9.0030000000000001</v>
      </c>
      <c r="E2638" s="8">
        <v>97</v>
      </c>
      <c r="F2638">
        <v>3.4817333307904486E-2</v>
      </c>
      <c r="G2638" s="2">
        <v>0</v>
      </c>
      <c r="H2638" s="2">
        <v>11.5</v>
      </c>
      <c r="I2638">
        <v>0</v>
      </c>
    </row>
    <row r="2639" spans="1:9" x14ac:dyDescent="0.25">
      <c r="A2639" s="1">
        <v>2021</v>
      </c>
      <c r="B2639">
        <v>110</v>
      </c>
      <c r="C2639" s="7">
        <v>2100</v>
      </c>
      <c r="D2639" s="10">
        <v>8.8049999999999997</v>
      </c>
      <c r="E2639" s="8">
        <v>97</v>
      </c>
      <c r="F2639">
        <v>3.4399652216351218E-2</v>
      </c>
      <c r="G2639" s="2">
        <v>0</v>
      </c>
      <c r="H2639" s="2">
        <v>13</v>
      </c>
      <c r="I2639">
        <v>0</v>
      </c>
    </row>
    <row r="2640" spans="1:9" x14ac:dyDescent="0.25">
      <c r="A2640" s="1">
        <v>2021</v>
      </c>
      <c r="B2640">
        <v>110</v>
      </c>
      <c r="C2640" s="7">
        <v>2200</v>
      </c>
      <c r="D2640" s="10">
        <v>8.7059999999999995</v>
      </c>
      <c r="E2640" s="8">
        <v>95</v>
      </c>
      <c r="F2640">
        <v>5.6987824064038017E-2</v>
      </c>
      <c r="G2640" s="2">
        <v>0</v>
      </c>
      <c r="H2640" s="2">
        <v>9.4</v>
      </c>
      <c r="I2640">
        <v>0</v>
      </c>
    </row>
    <row r="2641" spans="1:9" x14ac:dyDescent="0.25">
      <c r="A2641" s="1">
        <v>2021</v>
      </c>
      <c r="B2641">
        <v>110</v>
      </c>
      <c r="C2641" s="7">
        <v>2300</v>
      </c>
      <c r="D2641" s="10">
        <v>8.9039999999999999</v>
      </c>
      <c r="E2641" s="8">
        <v>98</v>
      </c>
      <c r="F2641">
        <v>2.3071908430361443E-2</v>
      </c>
      <c r="G2641" s="2">
        <v>0</v>
      </c>
      <c r="H2641" s="2">
        <v>8.6</v>
      </c>
      <c r="I2641">
        <v>0.1</v>
      </c>
    </row>
    <row r="2642" spans="1:9" x14ac:dyDescent="0.25">
      <c r="A2642" s="1">
        <v>2021</v>
      </c>
      <c r="B2642">
        <v>111</v>
      </c>
      <c r="C2642" s="7">
        <f ca="1">C2642:C3120</f>
        <v>0</v>
      </c>
      <c r="D2642" s="10">
        <v>8.9039999999999999</v>
      </c>
      <c r="E2642" s="8">
        <v>100</v>
      </c>
      <c r="F2642">
        <v>0</v>
      </c>
      <c r="G2642" s="2">
        <v>0</v>
      </c>
      <c r="H2642" s="2">
        <v>9.4</v>
      </c>
      <c r="I2642">
        <v>0.2</v>
      </c>
    </row>
    <row r="2643" spans="1:9" x14ac:dyDescent="0.25">
      <c r="A2643" s="1">
        <v>2021</v>
      </c>
      <c r="B2643">
        <v>111</v>
      </c>
      <c r="C2643" s="7">
        <v>100</v>
      </c>
      <c r="D2643" s="10">
        <v>8.8049999999999997</v>
      </c>
      <c r="E2643" s="8">
        <v>100</v>
      </c>
      <c r="F2643">
        <v>0</v>
      </c>
      <c r="G2643" s="2">
        <v>0</v>
      </c>
      <c r="H2643" s="2">
        <v>7.2</v>
      </c>
      <c r="I2643">
        <v>0</v>
      </c>
    </row>
    <row r="2644" spans="1:9" x14ac:dyDescent="0.25">
      <c r="A2644" s="1">
        <v>2021</v>
      </c>
      <c r="B2644">
        <v>111</v>
      </c>
      <c r="C2644" s="7">
        <v>200</v>
      </c>
      <c r="D2644" s="10">
        <v>8.7059999999999995</v>
      </c>
      <c r="E2644" s="8">
        <v>100</v>
      </c>
      <c r="F2644">
        <v>0</v>
      </c>
      <c r="G2644" s="2">
        <v>0</v>
      </c>
      <c r="H2644" s="2">
        <v>7.6</v>
      </c>
      <c r="I2644">
        <v>0.1</v>
      </c>
    </row>
    <row r="2645" spans="1:9" x14ac:dyDescent="0.25">
      <c r="A2645" s="1">
        <v>2021</v>
      </c>
      <c r="B2645">
        <v>111</v>
      </c>
      <c r="C2645" s="7">
        <v>300</v>
      </c>
      <c r="D2645" s="10">
        <v>8.4089999999999989</v>
      </c>
      <c r="E2645" s="8">
        <v>100</v>
      </c>
      <c r="F2645">
        <v>0</v>
      </c>
      <c r="G2645" s="2">
        <v>0</v>
      </c>
      <c r="H2645" s="2">
        <v>6.5</v>
      </c>
      <c r="I2645">
        <v>1.2</v>
      </c>
    </row>
    <row r="2646" spans="1:9" x14ac:dyDescent="0.25">
      <c r="A2646" s="1">
        <v>2021</v>
      </c>
      <c r="B2646">
        <v>111</v>
      </c>
      <c r="C2646" s="7">
        <v>400</v>
      </c>
      <c r="D2646" s="10">
        <v>8.4089999999999989</v>
      </c>
      <c r="E2646" s="8">
        <v>100</v>
      </c>
      <c r="F2646">
        <v>0</v>
      </c>
      <c r="G2646" s="2">
        <v>0</v>
      </c>
      <c r="H2646" s="2">
        <v>10.1</v>
      </c>
      <c r="I2646">
        <v>0.1</v>
      </c>
    </row>
    <row r="2647" spans="1:9" x14ac:dyDescent="0.25">
      <c r="A2647" s="1">
        <v>2021</v>
      </c>
      <c r="B2647">
        <v>111</v>
      </c>
      <c r="C2647" s="7">
        <v>500</v>
      </c>
      <c r="D2647" s="10">
        <v>8.3099999999999987</v>
      </c>
      <c r="E2647" s="8">
        <v>100</v>
      </c>
      <c r="F2647">
        <v>0</v>
      </c>
      <c r="G2647" s="2">
        <v>1</v>
      </c>
      <c r="H2647" s="2">
        <v>7.6</v>
      </c>
      <c r="I2647">
        <v>0.1</v>
      </c>
    </row>
    <row r="2648" spans="1:9" x14ac:dyDescent="0.25">
      <c r="A2648" s="1">
        <v>2021</v>
      </c>
      <c r="B2648">
        <v>111</v>
      </c>
      <c r="C2648" s="7">
        <v>600</v>
      </c>
      <c r="D2648" s="10">
        <v>8.5079999999999991</v>
      </c>
      <c r="E2648" s="8">
        <v>100</v>
      </c>
      <c r="F2648">
        <v>0</v>
      </c>
      <c r="G2648" s="2">
        <v>21</v>
      </c>
      <c r="H2648" s="2">
        <v>10.1</v>
      </c>
      <c r="I2648">
        <v>0.2</v>
      </c>
    </row>
    <row r="2649" spans="1:9" x14ac:dyDescent="0.25">
      <c r="A2649" s="1">
        <v>2021</v>
      </c>
      <c r="B2649">
        <v>111</v>
      </c>
      <c r="C2649" s="7">
        <v>700</v>
      </c>
      <c r="D2649" s="10">
        <v>9.0030000000000001</v>
      </c>
      <c r="E2649" s="8">
        <v>100</v>
      </c>
      <c r="F2649">
        <v>0</v>
      </c>
      <c r="G2649" s="2">
        <v>108</v>
      </c>
      <c r="H2649" s="2">
        <v>9</v>
      </c>
      <c r="I2649">
        <v>0</v>
      </c>
    </row>
    <row r="2650" spans="1:9" x14ac:dyDescent="0.25">
      <c r="A2650" s="1">
        <v>2021</v>
      </c>
      <c r="B2650">
        <v>111</v>
      </c>
      <c r="C2650" s="7">
        <v>800</v>
      </c>
      <c r="D2650" s="10">
        <v>9.3000000000000007</v>
      </c>
      <c r="E2650" s="8">
        <v>100</v>
      </c>
      <c r="F2650">
        <v>0</v>
      </c>
      <c r="G2650" s="2">
        <v>90</v>
      </c>
      <c r="H2650" s="2">
        <v>10.4</v>
      </c>
      <c r="I2650">
        <v>0</v>
      </c>
    </row>
    <row r="2651" spans="1:9" x14ac:dyDescent="0.25">
      <c r="A2651" s="1">
        <v>2021</v>
      </c>
      <c r="B2651">
        <v>111</v>
      </c>
      <c r="C2651" s="7">
        <v>900</v>
      </c>
      <c r="D2651" s="10">
        <v>9.7949999999999999</v>
      </c>
      <c r="E2651" s="8">
        <v>98</v>
      </c>
      <c r="F2651">
        <v>2.435959473551752E-2</v>
      </c>
      <c r="G2651" s="2">
        <v>166</v>
      </c>
      <c r="H2651" s="2">
        <v>7.9</v>
      </c>
      <c r="I2651">
        <v>0</v>
      </c>
    </row>
    <row r="2652" spans="1:9" x14ac:dyDescent="0.25">
      <c r="A2652" s="1">
        <v>2021</v>
      </c>
      <c r="B2652">
        <v>111</v>
      </c>
      <c r="C2652" s="7">
        <v>1000</v>
      </c>
      <c r="D2652" s="10">
        <v>10.388999999999999</v>
      </c>
      <c r="E2652" s="8">
        <v>97</v>
      </c>
      <c r="F2652">
        <v>3.7886603893724891E-2</v>
      </c>
      <c r="G2652" s="2">
        <v>299</v>
      </c>
      <c r="H2652" s="2">
        <v>11.2</v>
      </c>
      <c r="I2652">
        <v>0</v>
      </c>
    </row>
    <row r="2653" spans="1:9" x14ac:dyDescent="0.25">
      <c r="A2653" s="1">
        <v>2021</v>
      </c>
      <c r="B2653">
        <v>111</v>
      </c>
      <c r="C2653" s="7">
        <v>1100</v>
      </c>
      <c r="D2653" s="10">
        <v>9.7949999999999999</v>
      </c>
      <c r="E2653" s="8">
        <v>100</v>
      </c>
      <c r="F2653">
        <v>0</v>
      </c>
      <c r="G2653" s="2">
        <v>159</v>
      </c>
      <c r="H2653" s="2">
        <v>11.5</v>
      </c>
      <c r="I2653">
        <v>0</v>
      </c>
    </row>
    <row r="2654" spans="1:9" x14ac:dyDescent="0.25">
      <c r="A2654" s="1">
        <v>2021</v>
      </c>
      <c r="B2654">
        <v>111</v>
      </c>
      <c r="C2654" s="7">
        <v>1200</v>
      </c>
      <c r="D2654" s="10">
        <v>9.3990000000000009</v>
      </c>
      <c r="E2654" s="8">
        <v>100</v>
      </c>
      <c r="F2654">
        <v>0</v>
      </c>
      <c r="G2654" s="2">
        <v>125</v>
      </c>
      <c r="H2654" s="2">
        <v>11.9</v>
      </c>
      <c r="I2654">
        <v>0</v>
      </c>
    </row>
    <row r="2655" spans="1:9" x14ac:dyDescent="0.25">
      <c r="A2655" s="1">
        <v>2021</v>
      </c>
      <c r="B2655">
        <v>111</v>
      </c>
      <c r="C2655" s="7">
        <v>1300</v>
      </c>
      <c r="D2655" s="10">
        <v>9.6960000000000015</v>
      </c>
      <c r="E2655" s="8">
        <v>100</v>
      </c>
      <c r="F2655">
        <v>0</v>
      </c>
      <c r="G2655" s="2">
        <v>192</v>
      </c>
      <c r="H2655" s="2">
        <v>12.2</v>
      </c>
      <c r="I2655">
        <v>0</v>
      </c>
    </row>
    <row r="2656" spans="1:9" x14ac:dyDescent="0.25">
      <c r="A2656" s="1">
        <v>2021</v>
      </c>
      <c r="B2656">
        <v>111</v>
      </c>
      <c r="C2656" s="7">
        <v>1400</v>
      </c>
      <c r="D2656" s="10">
        <v>9.2010000000000005</v>
      </c>
      <c r="E2656" s="8">
        <v>100</v>
      </c>
      <c r="F2656">
        <v>0</v>
      </c>
      <c r="G2656" s="2">
        <v>94</v>
      </c>
      <c r="H2656" s="2">
        <v>15.1</v>
      </c>
      <c r="I2656">
        <v>0</v>
      </c>
    </row>
    <row r="2657" spans="1:9" x14ac:dyDescent="0.25">
      <c r="A2657" s="1">
        <v>2021</v>
      </c>
      <c r="B2657">
        <v>111</v>
      </c>
      <c r="C2657" s="7">
        <v>1500</v>
      </c>
      <c r="D2657" s="10">
        <v>9.0030000000000001</v>
      </c>
      <c r="E2657" s="8">
        <v>100</v>
      </c>
      <c r="F2657">
        <v>0</v>
      </c>
      <c r="G2657" s="2">
        <v>59</v>
      </c>
      <c r="H2657" s="2">
        <v>14.4</v>
      </c>
      <c r="I2657">
        <v>0.1</v>
      </c>
    </row>
    <row r="2658" spans="1:9" x14ac:dyDescent="0.25">
      <c r="A2658" s="1">
        <v>2021</v>
      </c>
      <c r="B2658">
        <v>111</v>
      </c>
      <c r="C2658" s="7">
        <v>1600</v>
      </c>
      <c r="D2658" s="10">
        <v>9.0030000000000001</v>
      </c>
      <c r="E2658" s="8">
        <v>100</v>
      </c>
      <c r="F2658">
        <v>0</v>
      </c>
      <c r="G2658" s="2">
        <v>113</v>
      </c>
      <c r="H2658" s="2">
        <v>18</v>
      </c>
      <c r="I2658">
        <v>0.2</v>
      </c>
    </row>
    <row r="2659" spans="1:9" x14ac:dyDescent="0.25">
      <c r="A2659" s="1">
        <v>2021</v>
      </c>
      <c r="B2659">
        <v>111</v>
      </c>
      <c r="C2659" s="7">
        <v>1700</v>
      </c>
      <c r="D2659" s="10">
        <v>8.7059999999999995</v>
      </c>
      <c r="E2659" s="8">
        <v>100</v>
      </c>
      <c r="F2659">
        <v>0</v>
      </c>
      <c r="G2659" s="2">
        <v>57</v>
      </c>
      <c r="H2659" s="2">
        <v>20.2</v>
      </c>
      <c r="I2659">
        <v>0</v>
      </c>
    </row>
    <row r="2660" spans="1:9" x14ac:dyDescent="0.25">
      <c r="A2660" s="1">
        <v>2021</v>
      </c>
      <c r="B2660">
        <v>111</v>
      </c>
      <c r="C2660" s="7">
        <v>1800</v>
      </c>
      <c r="D2660" s="10">
        <v>8.5079999999999991</v>
      </c>
      <c r="E2660" s="8">
        <v>99</v>
      </c>
      <c r="F2660">
        <v>1.1260835578837725E-2</v>
      </c>
      <c r="G2660" s="2">
        <v>27</v>
      </c>
      <c r="H2660" s="2">
        <v>16.2</v>
      </c>
      <c r="I2660">
        <v>0</v>
      </c>
    </row>
    <row r="2661" spans="1:9" x14ac:dyDescent="0.25">
      <c r="A2661" s="1">
        <v>2021</v>
      </c>
      <c r="B2661">
        <v>111</v>
      </c>
      <c r="C2661" s="7">
        <v>1900</v>
      </c>
      <c r="D2661" s="10">
        <v>8.3099999999999987</v>
      </c>
      <c r="E2661" s="8">
        <v>100</v>
      </c>
      <c r="F2661">
        <v>0</v>
      </c>
      <c r="G2661" s="2">
        <v>0</v>
      </c>
      <c r="H2661" s="2">
        <v>13.7</v>
      </c>
      <c r="I2661">
        <v>0</v>
      </c>
    </row>
    <row r="2662" spans="1:9" x14ac:dyDescent="0.25">
      <c r="A2662" s="1">
        <v>2021</v>
      </c>
      <c r="B2662">
        <v>111</v>
      </c>
      <c r="C2662" s="7">
        <v>2000</v>
      </c>
      <c r="D2662" s="10">
        <v>8.2110000000000003</v>
      </c>
      <c r="E2662" s="8">
        <v>100</v>
      </c>
      <c r="F2662">
        <v>0</v>
      </c>
      <c r="G2662" s="2">
        <v>0</v>
      </c>
      <c r="H2662" s="2">
        <v>16.899999999999999</v>
      </c>
      <c r="I2662">
        <v>0</v>
      </c>
    </row>
    <row r="2663" spans="1:9" x14ac:dyDescent="0.25">
      <c r="A2663" s="1">
        <v>2021</v>
      </c>
      <c r="B2663">
        <v>111</v>
      </c>
      <c r="C2663" s="7">
        <v>2100</v>
      </c>
      <c r="D2663" s="10">
        <v>7.4189999999999996</v>
      </c>
      <c r="E2663" s="8">
        <v>98</v>
      </c>
      <c r="F2663">
        <v>2.1075244436483009E-2</v>
      </c>
      <c r="G2663" s="2">
        <v>0</v>
      </c>
      <c r="H2663" s="2">
        <v>15.5</v>
      </c>
      <c r="I2663">
        <v>0</v>
      </c>
    </row>
    <row r="2664" spans="1:9" x14ac:dyDescent="0.25">
      <c r="A2664" s="1">
        <v>2021</v>
      </c>
      <c r="B2664">
        <v>111</v>
      </c>
      <c r="C2664" s="7">
        <v>2200</v>
      </c>
      <c r="D2664" s="10">
        <v>6.9239999999999995</v>
      </c>
      <c r="E2664" s="8">
        <v>97</v>
      </c>
      <c r="F2664">
        <v>3.0673281933435215E-2</v>
      </c>
      <c r="G2664" s="2">
        <v>0</v>
      </c>
      <c r="H2664" s="2">
        <v>16.600000000000001</v>
      </c>
      <c r="I2664">
        <v>0</v>
      </c>
    </row>
    <row r="2665" spans="1:9" x14ac:dyDescent="0.25">
      <c r="A2665" s="1">
        <v>2021</v>
      </c>
      <c r="B2665">
        <v>111</v>
      </c>
      <c r="C2665" s="7">
        <v>2300</v>
      </c>
      <c r="D2665" s="10">
        <v>6.6269999999999998</v>
      </c>
      <c r="E2665" s="8">
        <v>99</v>
      </c>
      <c r="F2665">
        <v>1.0040996413084868E-2</v>
      </c>
      <c r="G2665" s="2">
        <v>0</v>
      </c>
      <c r="H2665" s="2">
        <v>16.600000000000001</v>
      </c>
      <c r="I2665">
        <v>0</v>
      </c>
    </row>
    <row r="2666" spans="1:9" x14ac:dyDescent="0.25">
      <c r="A2666" s="1">
        <v>2021</v>
      </c>
      <c r="B2666">
        <v>112</v>
      </c>
      <c r="C2666" s="7">
        <f ca="1">C2666:C3144</f>
        <v>0</v>
      </c>
      <c r="D2666" s="10">
        <v>6.6269999999999998</v>
      </c>
      <c r="E2666" s="8">
        <v>99</v>
      </c>
      <c r="F2666">
        <v>1.0040996413084868E-2</v>
      </c>
      <c r="G2666" s="2">
        <v>0</v>
      </c>
      <c r="H2666" s="2">
        <v>13.7</v>
      </c>
      <c r="I2666">
        <v>0</v>
      </c>
    </row>
    <row r="2667" spans="1:9" x14ac:dyDescent="0.25">
      <c r="A2667" s="1">
        <v>2021</v>
      </c>
      <c r="B2667">
        <v>112</v>
      </c>
      <c r="C2667" s="7">
        <v>100</v>
      </c>
      <c r="D2667" s="10">
        <v>6.33</v>
      </c>
      <c r="E2667" s="8">
        <v>99</v>
      </c>
      <c r="F2667">
        <v>9.8608563491554557E-3</v>
      </c>
      <c r="G2667" s="2">
        <v>0</v>
      </c>
      <c r="H2667" s="2">
        <v>10.1</v>
      </c>
      <c r="I2667">
        <v>0</v>
      </c>
    </row>
    <row r="2668" spans="1:9" x14ac:dyDescent="0.25">
      <c r="A2668" s="1">
        <v>2021</v>
      </c>
      <c r="B2668">
        <v>112</v>
      </c>
      <c r="C2668" s="7">
        <v>200</v>
      </c>
      <c r="D2668" s="10">
        <v>6.5280000000000005</v>
      </c>
      <c r="E2668" s="8">
        <v>100</v>
      </c>
      <c r="F2668">
        <v>0</v>
      </c>
      <c r="G2668" s="2">
        <v>0</v>
      </c>
      <c r="H2668" s="2">
        <v>10.1</v>
      </c>
      <c r="I2668">
        <v>0</v>
      </c>
    </row>
    <row r="2669" spans="1:9" x14ac:dyDescent="0.25">
      <c r="A2669" s="1">
        <v>2021</v>
      </c>
      <c r="B2669">
        <v>112</v>
      </c>
      <c r="C2669" s="7">
        <v>300</v>
      </c>
      <c r="D2669" s="10">
        <v>6.726</v>
      </c>
      <c r="E2669" s="8">
        <v>100</v>
      </c>
      <c r="F2669">
        <v>0</v>
      </c>
      <c r="G2669" s="2">
        <v>0</v>
      </c>
      <c r="H2669" s="2">
        <v>10.1</v>
      </c>
      <c r="I2669">
        <v>0</v>
      </c>
    </row>
    <row r="2670" spans="1:9" x14ac:dyDescent="0.25">
      <c r="A2670" s="1">
        <v>2021</v>
      </c>
      <c r="B2670">
        <v>112</v>
      </c>
      <c r="C2670" s="7">
        <v>400</v>
      </c>
      <c r="D2670" s="10">
        <v>6.8250000000000002</v>
      </c>
      <c r="E2670" s="8">
        <v>100</v>
      </c>
      <c r="F2670">
        <v>0</v>
      </c>
      <c r="G2670" s="2">
        <v>0</v>
      </c>
      <c r="H2670" s="2">
        <v>11.2</v>
      </c>
      <c r="I2670">
        <v>0</v>
      </c>
    </row>
    <row r="2671" spans="1:9" x14ac:dyDescent="0.25">
      <c r="A2671" s="1">
        <v>2021</v>
      </c>
      <c r="B2671">
        <v>112</v>
      </c>
      <c r="C2671" s="7">
        <v>500</v>
      </c>
      <c r="D2671" s="10">
        <v>6.726</v>
      </c>
      <c r="E2671" s="8">
        <v>99</v>
      </c>
      <c r="F2671">
        <v>1.0101771451143993E-2</v>
      </c>
      <c r="G2671" s="2">
        <v>5</v>
      </c>
      <c r="H2671" s="2">
        <v>11.9</v>
      </c>
      <c r="I2671">
        <v>0</v>
      </c>
    </row>
    <row r="2672" spans="1:9" x14ac:dyDescent="0.25">
      <c r="A2672" s="1">
        <v>2021</v>
      </c>
      <c r="B2672">
        <v>112</v>
      </c>
      <c r="C2672" s="7">
        <v>600</v>
      </c>
      <c r="D2672" s="10">
        <v>7.0229999999999997</v>
      </c>
      <c r="E2672" s="8">
        <v>97</v>
      </c>
      <c r="F2672">
        <v>3.0858937798671215E-2</v>
      </c>
      <c r="G2672" s="2">
        <v>59</v>
      </c>
      <c r="H2672" s="2">
        <v>11.9</v>
      </c>
      <c r="I2672">
        <v>0</v>
      </c>
    </row>
    <row r="2673" spans="1:9" x14ac:dyDescent="0.25">
      <c r="A2673" s="1">
        <v>2021</v>
      </c>
      <c r="B2673">
        <v>112</v>
      </c>
      <c r="C2673" s="7">
        <v>700</v>
      </c>
      <c r="D2673" s="10">
        <v>7.7160000000000002</v>
      </c>
      <c r="E2673" s="8">
        <v>96</v>
      </c>
      <c r="F2673">
        <v>4.2920502296889929E-2</v>
      </c>
      <c r="G2673" s="2">
        <v>148</v>
      </c>
      <c r="H2673" s="2">
        <v>14</v>
      </c>
      <c r="I2673">
        <v>0</v>
      </c>
    </row>
    <row r="2674" spans="1:9" x14ac:dyDescent="0.25">
      <c r="A2674" s="1">
        <v>2021</v>
      </c>
      <c r="B2674">
        <v>112</v>
      </c>
      <c r="C2674" s="7">
        <v>800</v>
      </c>
      <c r="D2674" s="10">
        <v>8.6069999999999993</v>
      </c>
      <c r="E2674" s="8">
        <v>92</v>
      </c>
      <c r="F2674">
        <v>9.0631951401231259E-2</v>
      </c>
      <c r="G2674" s="2">
        <v>241</v>
      </c>
      <c r="H2674" s="2">
        <v>14.4</v>
      </c>
      <c r="I2674">
        <v>0</v>
      </c>
    </row>
    <row r="2675" spans="1:9" x14ac:dyDescent="0.25">
      <c r="A2675" s="1">
        <v>2021</v>
      </c>
      <c r="B2675">
        <v>112</v>
      </c>
      <c r="C2675" s="7">
        <v>900</v>
      </c>
      <c r="D2675" s="10">
        <v>8.6069999999999993</v>
      </c>
      <c r="E2675" s="8">
        <v>93</v>
      </c>
      <c r="F2675">
        <v>7.9302957476077296E-2</v>
      </c>
      <c r="G2675" s="2">
        <v>151</v>
      </c>
      <c r="H2675" s="2">
        <v>13</v>
      </c>
      <c r="I2675">
        <v>0</v>
      </c>
    </row>
    <row r="2676" spans="1:9" x14ac:dyDescent="0.25">
      <c r="A2676" s="1">
        <v>2021</v>
      </c>
      <c r="B2676">
        <v>112</v>
      </c>
      <c r="C2676" s="7">
        <v>1000</v>
      </c>
      <c r="D2676" s="10">
        <v>9.1020000000000003</v>
      </c>
      <c r="E2676" s="8">
        <v>92</v>
      </c>
      <c r="F2676">
        <v>9.3408191549972042E-2</v>
      </c>
      <c r="G2676" s="2">
        <v>293</v>
      </c>
      <c r="H2676" s="2">
        <v>13.3</v>
      </c>
      <c r="I2676">
        <v>0</v>
      </c>
    </row>
    <row r="2677" spans="1:9" x14ac:dyDescent="0.25">
      <c r="A2677" s="1">
        <v>2021</v>
      </c>
      <c r="B2677">
        <v>112</v>
      </c>
      <c r="C2677" s="7">
        <v>1100</v>
      </c>
      <c r="D2677" s="10">
        <v>10.092000000000001</v>
      </c>
      <c r="E2677" s="8">
        <v>86</v>
      </c>
      <c r="F2677">
        <v>0.17363220423461101</v>
      </c>
      <c r="G2677" s="2">
        <v>508</v>
      </c>
      <c r="H2677" s="2">
        <v>16.600000000000001</v>
      </c>
      <c r="I2677">
        <v>0</v>
      </c>
    </row>
    <row r="2678" spans="1:9" x14ac:dyDescent="0.25">
      <c r="A2678" s="1">
        <v>2021</v>
      </c>
      <c r="B2678">
        <v>112</v>
      </c>
      <c r="C2678" s="7">
        <v>1200</v>
      </c>
      <c r="D2678" s="10">
        <v>11.082000000000001</v>
      </c>
      <c r="E2678" s="8">
        <v>82</v>
      </c>
      <c r="F2678">
        <v>0.23712754989266038</v>
      </c>
      <c r="G2678" s="2">
        <v>645</v>
      </c>
      <c r="H2678" s="2">
        <v>17.600000000000001</v>
      </c>
      <c r="I2678">
        <v>0</v>
      </c>
    </row>
    <row r="2679" spans="1:9" x14ac:dyDescent="0.25">
      <c r="A2679" s="1">
        <v>2021</v>
      </c>
      <c r="B2679">
        <v>112</v>
      </c>
      <c r="C2679" s="7">
        <v>1300</v>
      </c>
      <c r="D2679" s="10">
        <v>11.181000000000001</v>
      </c>
      <c r="E2679" s="8">
        <v>82</v>
      </c>
      <c r="F2679">
        <v>0.23856280943033115</v>
      </c>
      <c r="G2679" s="2">
        <v>447</v>
      </c>
      <c r="H2679" s="2">
        <v>14.4</v>
      </c>
      <c r="I2679">
        <v>0</v>
      </c>
    </row>
    <row r="2680" spans="1:9" x14ac:dyDescent="0.25">
      <c r="A2680" s="1">
        <v>2021</v>
      </c>
      <c r="B2680">
        <v>112</v>
      </c>
      <c r="C2680" s="7">
        <v>1400</v>
      </c>
      <c r="D2680" s="10">
        <v>10.982999999999999</v>
      </c>
      <c r="E2680" s="8">
        <v>83</v>
      </c>
      <c r="F2680">
        <v>0.22260642942307785</v>
      </c>
      <c r="G2680" s="2">
        <v>251</v>
      </c>
      <c r="H2680" s="2">
        <v>14.8</v>
      </c>
      <c r="I2680">
        <v>0</v>
      </c>
    </row>
    <row r="2681" spans="1:9" x14ac:dyDescent="0.25">
      <c r="A2681" s="1">
        <v>2021</v>
      </c>
      <c r="B2681">
        <v>112</v>
      </c>
      <c r="C2681" s="7">
        <v>1500</v>
      </c>
      <c r="D2681" s="10">
        <v>11.577</v>
      </c>
      <c r="E2681" s="8">
        <v>82</v>
      </c>
      <c r="F2681">
        <v>0.24439124679211388</v>
      </c>
      <c r="G2681" s="2">
        <v>339</v>
      </c>
      <c r="H2681" s="2">
        <v>13.7</v>
      </c>
      <c r="I2681">
        <v>0</v>
      </c>
    </row>
    <row r="2682" spans="1:9" x14ac:dyDescent="0.25">
      <c r="A2682" s="1">
        <v>2021</v>
      </c>
      <c r="B2682">
        <v>112</v>
      </c>
      <c r="C2682" s="7">
        <v>1600</v>
      </c>
      <c r="D2682" s="10">
        <v>11.181000000000001</v>
      </c>
      <c r="E2682" s="8">
        <v>81</v>
      </c>
      <c r="F2682">
        <v>0.2518162988431274</v>
      </c>
      <c r="G2682" s="2">
        <v>217</v>
      </c>
      <c r="H2682" s="2">
        <v>14.4</v>
      </c>
      <c r="I2682">
        <v>0</v>
      </c>
    </row>
    <row r="2683" spans="1:9" x14ac:dyDescent="0.25">
      <c r="A2683" s="1">
        <v>2021</v>
      </c>
      <c r="B2683">
        <v>112</v>
      </c>
      <c r="C2683" s="7">
        <v>1700</v>
      </c>
      <c r="D2683" s="10">
        <v>10.29</v>
      </c>
      <c r="E2683" s="8">
        <v>86</v>
      </c>
      <c r="F2683">
        <v>0.17574044905456931</v>
      </c>
      <c r="G2683" s="2">
        <v>108</v>
      </c>
      <c r="H2683" s="2">
        <v>11.5</v>
      </c>
      <c r="I2683">
        <v>0</v>
      </c>
    </row>
    <row r="2684" spans="1:9" x14ac:dyDescent="0.25">
      <c r="A2684" s="1">
        <v>2021</v>
      </c>
      <c r="B2684">
        <v>112</v>
      </c>
      <c r="C2684" s="7">
        <v>1800</v>
      </c>
      <c r="D2684" s="10">
        <v>9.3000000000000007</v>
      </c>
      <c r="E2684" s="8">
        <v>92</v>
      </c>
      <c r="F2684">
        <v>9.4542355208407258E-2</v>
      </c>
      <c r="G2684" s="2">
        <v>26</v>
      </c>
      <c r="H2684" s="2">
        <v>9.4</v>
      </c>
      <c r="I2684">
        <v>0</v>
      </c>
    </row>
    <row r="2685" spans="1:9" x14ac:dyDescent="0.25">
      <c r="A2685" s="1">
        <v>2021</v>
      </c>
      <c r="B2685">
        <v>112</v>
      </c>
      <c r="C2685" s="7">
        <v>1900</v>
      </c>
      <c r="D2685" s="10">
        <v>8.6069999999999993</v>
      </c>
      <c r="E2685" s="8">
        <v>94</v>
      </c>
      <c r="F2685">
        <v>6.7973963550923333E-2</v>
      </c>
      <c r="G2685" s="2">
        <v>0</v>
      </c>
      <c r="H2685" s="2">
        <v>7.2</v>
      </c>
      <c r="I2685">
        <v>0</v>
      </c>
    </row>
    <row r="2686" spans="1:9" x14ac:dyDescent="0.25">
      <c r="A2686" s="1">
        <v>2021</v>
      </c>
      <c r="B2686">
        <v>112</v>
      </c>
      <c r="C2686" s="7">
        <v>2000</v>
      </c>
      <c r="D2686" s="10">
        <v>8.1120000000000001</v>
      </c>
      <c r="E2686" s="8">
        <v>95</v>
      </c>
      <c r="F2686">
        <v>5.496139095574315E-2</v>
      </c>
      <c r="G2686" s="2">
        <v>0</v>
      </c>
      <c r="H2686" s="2">
        <v>5.8</v>
      </c>
      <c r="I2686">
        <v>0</v>
      </c>
    </row>
    <row r="2687" spans="1:9" x14ac:dyDescent="0.25">
      <c r="A2687" s="1">
        <v>2021</v>
      </c>
      <c r="B2687">
        <v>112</v>
      </c>
      <c r="C2687" s="7">
        <v>2100</v>
      </c>
      <c r="D2687" s="10">
        <v>6.6269999999999998</v>
      </c>
      <c r="E2687" s="8">
        <v>99</v>
      </c>
      <c r="F2687">
        <v>1.0040996413084868E-2</v>
      </c>
      <c r="G2687" s="2">
        <v>0</v>
      </c>
      <c r="H2687" s="2">
        <v>4.3</v>
      </c>
      <c r="I2687">
        <v>0</v>
      </c>
    </row>
    <row r="2688" spans="1:9" x14ac:dyDescent="0.25">
      <c r="A2688" s="1">
        <v>2021</v>
      </c>
      <c r="B2688">
        <v>112</v>
      </c>
      <c r="C2688" s="7">
        <v>2200</v>
      </c>
      <c r="D2688" s="10">
        <v>4.8449999999999998</v>
      </c>
      <c r="E2688" s="8">
        <v>100</v>
      </c>
      <c r="F2688">
        <v>0</v>
      </c>
      <c r="G2688" s="2">
        <v>0</v>
      </c>
      <c r="H2688" s="2">
        <v>2.5</v>
      </c>
      <c r="I2688">
        <v>0</v>
      </c>
    </row>
    <row r="2689" spans="1:9" x14ac:dyDescent="0.25">
      <c r="A2689" s="1">
        <v>2021</v>
      </c>
      <c r="B2689">
        <v>112</v>
      </c>
      <c r="C2689" s="7">
        <v>2300</v>
      </c>
      <c r="D2689" s="10">
        <v>4.7460000000000004</v>
      </c>
      <c r="E2689" s="8">
        <v>100</v>
      </c>
      <c r="F2689">
        <v>0</v>
      </c>
      <c r="G2689" s="2">
        <v>0</v>
      </c>
      <c r="H2689" s="2">
        <v>2.9</v>
      </c>
      <c r="I2689">
        <v>0</v>
      </c>
    </row>
    <row r="2690" spans="1:9" x14ac:dyDescent="0.25">
      <c r="A2690" s="1">
        <v>2021</v>
      </c>
      <c r="B2690">
        <v>113</v>
      </c>
      <c r="C2690" s="7">
        <f ca="1">C2690:C3168</f>
        <v>0</v>
      </c>
      <c r="D2690" s="10">
        <v>4.4489999999999998</v>
      </c>
      <c r="E2690" s="8">
        <v>99</v>
      </c>
      <c r="F2690">
        <v>8.7926710712202816E-3</v>
      </c>
      <c r="G2690" s="2">
        <v>0</v>
      </c>
      <c r="H2690" s="2">
        <v>2.5</v>
      </c>
      <c r="I2690">
        <v>0</v>
      </c>
    </row>
    <row r="2691" spans="1:9" x14ac:dyDescent="0.25">
      <c r="A2691" s="1">
        <v>2021</v>
      </c>
      <c r="B2691">
        <v>113</v>
      </c>
      <c r="C2691" s="7">
        <v>100</v>
      </c>
      <c r="D2691" s="10">
        <v>2.5680000000000001</v>
      </c>
      <c r="E2691" s="8">
        <v>100</v>
      </c>
      <c r="F2691">
        <v>0</v>
      </c>
      <c r="G2691" s="2">
        <v>0</v>
      </c>
      <c r="H2691" s="2">
        <v>2.2000000000000002</v>
      </c>
      <c r="I2691">
        <v>0</v>
      </c>
    </row>
    <row r="2692" spans="1:9" x14ac:dyDescent="0.25">
      <c r="A2692" s="1">
        <v>2021</v>
      </c>
      <c r="B2692">
        <v>113</v>
      </c>
      <c r="C2692" s="7">
        <v>200</v>
      </c>
      <c r="D2692" s="10">
        <v>3.9540000000000002</v>
      </c>
      <c r="E2692" s="8">
        <v>100</v>
      </c>
      <c r="F2692">
        <v>-1.1102230246251565E-16</v>
      </c>
      <c r="G2692" s="2">
        <v>0</v>
      </c>
      <c r="H2692" s="2">
        <v>2.5</v>
      </c>
      <c r="I2692">
        <v>0</v>
      </c>
    </row>
    <row r="2693" spans="1:9" x14ac:dyDescent="0.25">
      <c r="A2693" s="1">
        <v>2021</v>
      </c>
      <c r="B2693">
        <v>113</v>
      </c>
      <c r="C2693" s="7">
        <v>300</v>
      </c>
      <c r="D2693" s="10">
        <v>3.657</v>
      </c>
      <c r="E2693" s="8">
        <v>100</v>
      </c>
      <c r="F2693">
        <v>0</v>
      </c>
      <c r="G2693" s="2">
        <v>0</v>
      </c>
      <c r="H2693" s="2">
        <v>3.6</v>
      </c>
      <c r="I2693">
        <v>0</v>
      </c>
    </row>
    <row r="2694" spans="1:9" x14ac:dyDescent="0.25">
      <c r="A2694" s="1">
        <v>2021</v>
      </c>
      <c r="B2694">
        <v>113</v>
      </c>
      <c r="C2694" s="7">
        <v>400</v>
      </c>
      <c r="D2694" s="10">
        <v>4.2509999999999994</v>
      </c>
      <c r="E2694" s="8">
        <v>95</v>
      </c>
      <c r="F2694">
        <v>4.3435955336947107E-2</v>
      </c>
      <c r="G2694" s="2">
        <v>0</v>
      </c>
      <c r="H2694" s="2">
        <v>9.6999999999999993</v>
      </c>
      <c r="I2694">
        <v>0</v>
      </c>
    </row>
    <row r="2695" spans="1:9" x14ac:dyDescent="0.25">
      <c r="A2695" s="1">
        <v>2021</v>
      </c>
      <c r="B2695">
        <v>113</v>
      </c>
      <c r="C2695" s="7">
        <v>500</v>
      </c>
      <c r="D2695" s="10">
        <v>2.073</v>
      </c>
      <c r="E2695" s="8">
        <v>100</v>
      </c>
      <c r="F2695">
        <v>0</v>
      </c>
      <c r="G2695" s="2">
        <v>9</v>
      </c>
      <c r="H2695" s="2">
        <v>3.6</v>
      </c>
      <c r="I2695">
        <v>0</v>
      </c>
    </row>
    <row r="2696" spans="1:9" x14ac:dyDescent="0.25">
      <c r="A2696" s="1">
        <v>2021</v>
      </c>
      <c r="B2696">
        <v>113</v>
      </c>
      <c r="C2696" s="7">
        <v>600</v>
      </c>
      <c r="D2696" s="10">
        <v>9.0030000000000001</v>
      </c>
      <c r="E2696" s="8">
        <v>75</v>
      </c>
      <c r="F2696">
        <v>0.29014444423253727</v>
      </c>
      <c r="G2696" s="2">
        <v>163</v>
      </c>
      <c r="H2696" s="2">
        <v>9</v>
      </c>
      <c r="I2696">
        <v>0</v>
      </c>
    </row>
    <row r="2697" spans="1:9" x14ac:dyDescent="0.25">
      <c r="A2697" s="1">
        <v>2021</v>
      </c>
      <c r="B2697">
        <v>113</v>
      </c>
      <c r="C2697" s="7">
        <v>700</v>
      </c>
      <c r="D2697" s="10">
        <v>11.873999999999999</v>
      </c>
      <c r="E2697" s="8">
        <v>59</v>
      </c>
      <c r="F2697">
        <v>0.56683828894955457</v>
      </c>
      <c r="G2697" s="2">
        <v>361</v>
      </c>
      <c r="H2697" s="2">
        <v>17.600000000000001</v>
      </c>
      <c r="I2697">
        <v>0</v>
      </c>
    </row>
    <row r="2698" spans="1:9" x14ac:dyDescent="0.25">
      <c r="A2698" s="1">
        <v>2021</v>
      </c>
      <c r="B2698">
        <v>113</v>
      </c>
      <c r="C2698" s="7">
        <v>800</v>
      </c>
      <c r="D2698" s="10">
        <v>12.765000000000001</v>
      </c>
      <c r="E2698" s="8">
        <v>55</v>
      </c>
      <c r="F2698">
        <v>0.65686235778024271</v>
      </c>
      <c r="G2698" s="2">
        <v>568</v>
      </c>
      <c r="H2698" s="2">
        <v>22.7</v>
      </c>
      <c r="I2698">
        <v>0</v>
      </c>
    </row>
    <row r="2699" spans="1:9" x14ac:dyDescent="0.25">
      <c r="A2699" s="1">
        <v>2021</v>
      </c>
      <c r="B2699">
        <v>113</v>
      </c>
      <c r="C2699" s="7">
        <v>900</v>
      </c>
      <c r="D2699" s="10">
        <v>13.853999999999999</v>
      </c>
      <c r="E2699" s="8">
        <v>53</v>
      </c>
      <c r="F2699">
        <v>0.73314134445090307</v>
      </c>
      <c r="G2699" s="2">
        <v>736</v>
      </c>
      <c r="H2699" s="2">
        <v>22.3</v>
      </c>
      <c r="I2699">
        <v>0</v>
      </c>
    </row>
    <row r="2700" spans="1:9" x14ac:dyDescent="0.25">
      <c r="A2700" s="1">
        <v>2021</v>
      </c>
      <c r="B2700">
        <v>113</v>
      </c>
      <c r="C2700" s="7">
        <v>1000</v>
      </c>
      <c r="D2700" s="10">
        <v>14.843999999999999</v>
      </c>
      <c r="E2700" s="8">
        <v>54</v>
      </c>
      <c r="F2700">
        <v>0.76217544209797705</v>
      </c>
      <c r="G2700" s="2">
        <v>857</v>
      </c>
      <c r="H2700" s="2">
        <v>18.7</v>
      </c>
      <c r="I2700">
        <v>0</v>
      </c>
    </row>
    <row r="2701" spans="1:9" x14ac:dyDescent="0.25">
      <c r="A2701" s="1">
        <v>2021</v>
      </c>
      <c r="B2701">
        <v>113</v>
      </c>
      <c r="C2701" s="7">
        <v>1100</v>
      </c>
      <c r="D2701" s="10">
        <v>16.032</v>
      </c>
      <c r="E2701" s="8">
        <v>55</v>
      </c>
      <c r="F2701">
        <v>0.80160118886191301</v>
      </c>
      <c r="G2701" s="2">
        <v>938</v>
      </c>
      <c r="H2701" s="2">
        <v>20.9</v>
      </c>
      <c r="I2701">
        <v>0</v>
      </c>
    </row>
    <row r="2702" spans="1:9" x14ac:dyDescent="0.25">
      <c r="A2702" s="1">
        <v>2021</v>
      </c>
      <c r="B2702">
        <v>113</v>
      </c>
      <c r="C2702" s="7">
        <v>1200</v>
      </c>
      <c r="D2702" s="10">
        <v>15.734999999999999</v>
      </c>
      <c r="E2702" s="8">
        <v>57</v>
      </c>
      <c r="F2702">
        <v>0.75223253736118001</v>
      </c>
      <c r="G2702" s="2">
        <v>948</v>
      </c>
      <c r="H2702" s="2">
        <v>21.2</v>
      </c>
      <c r="I2702">
        <v>0</v>
      </c>
    </row>
    <row r="2703" spans="1:9" x14ac:dyDescent="0.25">
      <c r="A2703" s="1">
        <v>2021</v>
      </c>
      <c r="B2703">
        <v>113</v>
      </c>
      <c r="C2703" s="7">
        <v>1300</v>
      </c>
      <c r="D2703" s="10">
        <v>16.23</v>
      </c>
      <c r="E2703" s="8">
        <v>56</v>
      </c>
      <c r="F2703">
        <v>0.79330459264963649</v>
      </c>
      <c r="G2703" s="2">
        <v>903</v>
      </c>
      <c r="H2703" s="2">
        <v>20.2</v>
      </c>
      <c r="I2703">
        <v>0</v>
      </c>
    </row>
    <row r="2704" spans="1:9" x14ac:dyDescent="0.25">
      <c r="A2704" s="1">
        <v>2021</v>
      </c>
      <c r="B2704">
        <v>113</v>
      </c>
      <c r="C2704" s="7">
        <v>1400</v>
      </c>
      <c r="D2704" s="10">
        <v>15.734999999999999</v>
      </c>
      <c r="E2704" s="8">
        <v>55</v>
      </c>
      <c r="F2704">
        <v>0.78722009723844411</v>
      </c>
      <c r="G2704" s="2">
        <v>779</v>
      </c>
      <c r="H2704" s="2">
        <v>18.7</v>
      </c>
      <c r="I2704">
        <v>0</v>
      </c>
    </row>
    <row r="2705" spans="1:9" x14ac:dyDescent="0.25">
      <c r="A2705" s="1">
        <v>2021</v>
      </c>
      <c r="B2705">
        <v>113</v>
      </c>
      <c r="C2705" s="7">
        <v>1500</v>
      </c>
      <c r="D2705" s="10">
        <v>15.042</v>
      </c>
      <c r="E2705" s="8">
        <v>57</v>
      </c>
      <c r="F2705">
        <v>0.72111914938290711</v>
      </c>
      <c r="G2705" s="2">
        <v>588</v>
      </c>
      <c r="H2705" s="2">
        <v>21.6</v>
      </c>
      <c r="I2705">
        <v>0</v>
      </c>
    </row>
    <row r="2706" spans="1:9" x14ac:dyDescent="0.25">
      <c r="A2706" s="1">
        <v>2021</v>
      </c>
      <c r="B2706">
        <v>113</v>
      </c>
      <c r="C2706" s="7">
        <v>1600</v>
      </c>
      <c r="D2706" s="10">
        <v>14.447999999999999</v>
      </c>
      <c r="E2706" s="8">
        <v>56</v>
      </c>
      <c r="F2706">
        <v>0.71165071454818085</v>
      </c>
      <c r="G2706" s="2">
        <v>371</v>
      </c>
      <c r="H2706" s="2">
        <v>19.8</v>
      </c>
      <c r="I2706">
        <v>0</v>
      </c>
    </row>
    <row r="2707" spans="1:9" x14ac:dyDescent="0.25">
      <c r="A2707" s="1">
        <v>2021</v>
      </c>
      <c r="B2707">
        <v>113</v>
      </c>
      <c r="C2707" s="7">
        <v>1700</v>
      </c>
      <c r="D2707" s="10">
        <v>12.765000000000001</v>
      </c>
      <c r="E2707" s="8">
        <v>58</v>
      </c>
      <c r="F2707">
        <v>0.61307153392822655</v>
      </c>
      <c r="G2707" s="2">
        <v>133</v>
      </c>
      <c r="H2707" s="2">
        <v>20.2</v>
      </c>
      <c r="I2707">
        <v>0</v>
      </c>
    </row>
    <row r="2708" spans="1:9" x14ac:dyDescent="0.25">
      <c r="A2708" s="1">
        <v>2021</v>
      </c>
      <c r="B2708">
        <v>113</v>
      </c>
      <c r="C2708" s="7">
        <v>1800</v>
      </c>
      <c r="D2708" s="10">
        <v>11.379</v>
      </c>
      <c r="E2708" s="8">
        <v>62</v>
      </c>
      <c r="F2708">
        <v>0.50974771221765536</v>
      </c>
      <c r="G2708" s="2">
        <v>33</v>
      </c>
      <c r="H2708" s="2">
        <v>19.399999999999999</v>
      </c>
      <c r="I2708">
        <v>0</v>
      </c>
    </row>
    <row r="2709" spans="1:9" x14ac:dyDescent="0.25">
      <c r="A2709" s="1">
        <v>2021</v>
      </c>
      <c r="B2709">
        <v>113</v>
      </c>
      <c r="C2709" s="7">
        <v>1900</v>
      </c>
      <c r="D2709" s="10">
        <v>10.388999999999999</v>
      </c>
      <c r="E2709" s="8">
        <v>65</v>
      </c>
      <c r="F2709">
        <v>0.44201037876012461</v>
      </c>
      <c r="G2709" s="2">
        <v>0</v>
      </c>
      <c r="H2709" s="2">
        <v>16.600000000000001</v>
      </c>
      <c r="I2709">
        <v>0</v>
      </c>
    </row>
    <row r="2710" spans="1:9" x14ac:dyDescent="0.25">
      <c r="A2710" s="1">
        <v>2021</v>
      </c>
      <c r="B2710">
        <v>113</v>
      </c>
      <c r="C2710" s="7">
        <v>2000</v>
      </c>
      <c r="D2710" s="10">
        <v>10.191000000000001</v>
      </c>
      <c r="E2710" s="8">
        <v>64</v>
      </c>
      <c r="F2710">
        <v>0.44918523291050094</v>
      </c>
      <c r="G2710" s="2">
        <v>0</v>
      </c>
      <c r="H2710" s="2">
        <v>19.399999999999999</v>
      </c>
      <c r="I2710">
        <v>0</v>
      </c>
    </row>
    <row r="2711" spans="1:9" x14ac:dyDescent="0.25">
      <c r="A2711" s="1">
        <v>2021</v>
      </c>
      <c r="B2711">
        <v>113</v>
      </c>
      <c r="C2711" s="7">
        <v>2100</v>
      </c>
      <c r="D2711" s="10">
        <v>9.6960000000000015</v>
      </c>
      <c r="E2711" s="8">
        <v>67</v>
      </c>
      <c r="F2711">
        <v>0.39951517167231243</v>
      </c>
      <c r="G2711" s="2">
        <v>0</v>
      </c>
      <c r="H2711" s="2">
        <v>18.399999999999999</v>
      </c>
      <c r="I2711">
        <v>0</v>
      </c>
    </row>
    <row r="2712" spans="1:9" x14ac:dyDescent="0.25">
      <c r="A2712" s="1">
        <v>2021</v>
      </c>
      <c r="B2712">
        <v>113</v>
      </c>
      <c r="C2712" s="7">
        <v>2200</v>
      </c>
      <c r="D2712" s="10">
        <v>9.5969999999999995</v>
      </c>
      <c r="E2712" s="8">
        <v>69</v>
      </c>
      <c r="F2712">
        <v>0.37304421002465826</v>
      </c>
      <c r="G2712" s="2">
        <v>0</v>
      </c>
      <c r="H2712" s="2">
        <v>16.600000000000001</v>
      </c>
      <c r="I2712">
        <v>0</v>
      </c>
    </row>
    <row r="2713" spans="1:9" x14ac:dyDescent="0.25">
      <c r="A2713" s="1">
        <v>2021</v>
      </c>
      <c r="B2713">
        <v>113</v>
      </c>
      <c r="C2713" s="7">
        <v>2300</v>
      </c>
      <c r="D2713" s="10">
        <v>9.5969999999999995</v>
      </c>
      <c r="E2713" s="8">
        <v>71</v>
      </c>
      <c r="F2713">
        <v>0.34897684163597054</v>
      </c>
      <c r="G2713" s="2">
        <v>0</v>
      </c>
      <c r="H2713" s="2">
        <v>20.2</v>
      </c>
      <c r="I2713">
        <v>0</v>
      </c>
    </row>
    <row r="2714" spans="1:9" x14ac:dyDescent="0.25">
      <c r="A2714" s="1">
        <v>2021</v>
      </c>
      <c r="B2714">
        <v>114</v>
      </c>
      <c r="C2714" s="7">
        <f ca="1">C2714:C3192</f>
        <v>0</v>
      </c>
      <c r="D2714" s="10">
        <v>9.9929999999999986</v>
      </c>
      <c r="E2714" s="8">
        <v>68</v>
      </c>
      <c r="F2714">
        <v>0.39448590878431533</v>
      </c>
      <c r="G2714" s="2">
        <v>0</v>
      </c>
      <c r="H2714" s="2">
        <v>23</v>
      </c>
      <c r="I2714">
        <v>0</v>
      </c>
    </row>
    <row r="2715" spans="1:9" x14ac:dyDescent="0.25">
      <c r="A2715" s="1">
        <v>2021</v>
      </c>
      <c r="B2715">
        <v>114</v>
      </c>
      <c r="C2715" s="7">
        <v>100</v>
      </c>
      <c r="D2715" s="10">
        <v>9.4980000000000011</v>
      </c>
      <c r="E2715" s="8">
        <v>72</v>
      </c>
      <c r="F2715">
        <v>0.33491601464629417</v>
      </c>
      <c r="G2715" s="2">
        <v>0</v>
      </c>
      <c r="H2715" s="2">
        <v>18</v>
      </c>
      <c r="I2715">
        <v>0</v>
      </c>
    </row>
    <row r="2716" spans="1:9" x14ac:dyDescent="0.25">
      <c r="A2716" s="1">
        <v>2021</v>
      </c>
      <c r="B2716">
        <v>114</v>
      </c>
      <c r="C2716" s="7">
        <v>200</v>
      </c>
      <c r="D2716" s="10">
        <v>8.9039999999999999</v>
      </c>
      <c r="E2716" s="8">
        <v>75</v>
      </c>
      <c r="F2716">
        <v>0.28839885537951648</v>
      </c>
      <c r="G2716" s="2">
        <v>0</v>
      </c>
      <c r="H2716" s="2">
        <v>16.2</v>
      </c>
      <c r="I2716">
        <v>0</v>
      </c>
    </row>
    <row r="2717" spans="1:9" x14ac:dyDescent="0.25">
      <c r="A2717" s="1">
        <v>2021</v>
      </c>
      <c r="B2717">
        <v>114</v>
      </c>
      <c r="C2717" s="7">
        <v>300</v>
      </c>
      <c r="D2717" s="10">
        <v>7.0229999999999997</v>
      </c>
      <c r="E2717" s="8">
        <v>89</v>
      </c>
      <c r="F2717">
        <v>0.11314943859512783</v>
      </c>
      <c r="G2717" s="2">
        <v>0</v>
      </c>
      <c r="H2717" s="2">
        <v>4.7</v>
      </c>
      <c r="I2717">
        <v>0</v>
      </c>
    </row>
    <row r="2718" spans="1:9" x14ac:dyDescent="0.25">
      <c r="A2718" s="1">
        <v>2021</v>
      </c>
      <c r="B2718">
        <v>114</v>
      </c>
      <c r="C2718" s="7">
        <v>400</v>
      </c>
      <c r="D2718" s="10">
        <v>4.4489999999999998</v>
      </c>
      <c r="E2718" s="8">
        <v>96</v>
      </c>
      <c r="F2718">
        <v>3.5170684284880793E-2</v>
      </c>
      <c r="G2718" s="2">
        <v>0</v>
      </c>
      <c r="H2718" s="2">
        <v>4.3</v>
      </c>
      <c r="I2718">
        <v>0</v>
      </c>
    </row>
    <row r="2719" spans="1:9" x14ac:dyDescent="0.25">
      <c r="A2719" s="1">
        <v>2021</v>
      </c>
      <c r="B2719">
        <v>114</v>
      </c>
      <c r="C2719" s="7">
        <v>500</v>
      </c>
      <c r="D2719" s="10">
        <v>8.4089999999999989</v>
      </c>
      <c r="E2719" s="8">
        <v>85</v>
      </c>
      <c r="F2719">
        <v>0.16789630937845645</v>
      </c>
      <c r="G2719" s="2">
        <v>24</v>
      </c>
      <c r="H2719" s="2">
        <v>15.8</v>
      </c>
      <c r="I2719">
        <v>0</v>
      </c>
    </row>
    <row r="2720" spans="1:9" x14ac:dyDescent="0.25">
      <c r="A2720" s="1">
        <v>2021</v>
      </c>
      <c r="B2720">
        <v>114</v>
      </c>
      <c r="C2720" s="7">
        <v>600</v>
      </c>
      <c r="D2720" s="10">
        <v>9.3000000000000007</v>
      </c>
      <c r="E2720" s="8">
        <v>77</v>
      </c>
      <c r="F2720">
        <v>0.27180927122417087</v>
      </c>
      <c r="G2720" s="2">
        <v>78</v>
      </c>
      <c r="H2720" s="2">
        <v>16.2</v>
      </c>
      <c r="I2720">
        <v>0</v>
      </c>
    </row>
    <row r="2721" spans="1:9" x14ac:dyDescent="0.25">
      <c r="A2721" s="1">
        <v>2021</v>
      </c>
      <c r="B2721">
        <v>114</v>
      </c>
      <c r="C2721" s="7">
        <v>700</v>
      </c>
      <c r="D2721" s="10">
        <v>11.577</v>
      </c>
      <c r="E2721" s="8">
        <v>64</v>
      </c>
      <c r="F2721">
        <v>0.48878249358422776</v>
      </c>
      <c r="G2721" s="2">
        <v>380</v>
      </c>
      <c r="H2721" s="2">
        <v>23.4</v>
      </c>
      <c r="I2721">
        <v>0</v>
      </c>
    </row>
    <row r="2722" spans="1:9" x14ac:dyDescent="0.25">
      <c r="A2722" s="1">
        <v>2021</v>
      </c>
      <c r="B2722">
        <v>114</v>
      </c>
      <c r="C2722" s="7">
        <v>800</v>
      </c>
      <c r="D2722" s="10">
        <v>13.457999999999998</v>
      </c>
      <c r="E2722" s="8">
        <v>58</v>
      </c>
      <c r="F2722">
        <v>0.63952310231310006</v>
      </c>
      <c r="G2722" s="2">
        <v>571</v>
      </c>
      <c r="H2722" s="2">
        <v>19.399999999999999</v>
      </c>
      <c r="I2722">
        <v>0</v>
      </c>
    </row>
    <row r="2723" spans="1:9" x14ac:dyDescent="0.25">
      <c r="A2723" s="1">
        <v>2021</v>
      </c>
      <c r="B2723">
        <v>114</v>
      </c>
      <c r="C2723" s="7">
        <v>900</v>
      </c>
      <c r="D2723" s="10">
        <v>15.636000000000001</v>
      </c>
      <c r="E2723" s="8">
        <v>51</v>
      </c>
      <c r="F2723">
        <v>0.85203809458243096</v>
      </c>
      <c r="G2723" s="2">
        <v>739</v>
      </c>
      <c r="H2723" s="2">
        <v>14.8</v>
      </c>
      <c r="I2723">
        <v>0</v>
      </c>
    </row>
    <row r="2724" spans="1:9" x14ac:dyDescent="0.25">
      <c r="A2724" s="1">
        <v>2021</v>
      </c>
      <c r="B2724">
        <v>114</v>
      </c>
      <c r="C2724" s="7">
        <v>1000</v>
      </c>
      <c r="D2724" s="10">
        <v>15.734999999999999</v>
      </c>
      <c r="E2724" s="8">
        <v>52</v>
      </c>
      <c r="F2724">
        <v>0.83970143705434042</v>
      </c>
      <c r="G2724" s="2">
        <v>823</v>
      </c>
      <c r="H2724" s="2">
        <v>14</v>
      </c>
      <c r="I2724">
        <v>0</v>
      </c>
    </row>
    <row r="2725" spans="1:9" x14ac:dyDescent="0.25">
      <c r="A2725" s="1">
        <v>2021</v>
      </c>
      <c r="B2725">
        <v>114</v>
      </c>
      <c r="C2725" s="7">
        <v>1100</v>
      </c>
      <c r="D2725" s="10">
        <v>16.032</v>
      </c>
      <c r="E2725" s="8">
        <v>50</v>
      </c>
      <c r="F2725">
        <v>0.89066798762434773</v>
      </c>
      <c r="G2725" s="2">
        <v>835</v>
      </c>
      <c r="H2725" s="2">
        <v>15.8</v>
      </c>
      <c r="I2725">
        <v>0</v>
      </c>
    </row>
    <row r="2726" spans="1:9" x14ac:dyDescent="0.25">
      <c r="A2726" s="1">
        <v>2021</v>
      </c>
      <c r="B2726">
        <v>114</v>
      </c>
      <c r="C2726" s="7">
        <v>1200</v>
      </c>
      <c r="D2726" s="10">
        <v>16.427999999999997</v>
      </c>
      <c r="E2726" s="8">
        <v>48</v>
      </c>
      <c r="F2726">
        <v>0.94892543776141858</v>
      </c>
      <c r="G2726" s="2">
        <v>860</v>
      </c>
      <c r="H2726" s="2">
        <v>20.2</v>
      </c>
      <c r="I2726">
        <v>0</v>
      </c>
    </row>
    <row r="2727" spans="1:9" x14ac:dyDescent="0.25">
      <c r="A2727" s="1">
        <v>2021</v>
      </c>
      <c r="B2727">
        <v>114</v>
      </c>
      <c r="C2727" s="7">
        <v>1300</v>
      </c>
      <c r="D2727" s="10">
        <v>17.121000000000002</v>
      </c>
      <c r="E2727" s="8">
        <v>48</v>
      </c>
      <c r="F2727">
        <v>0.9898677499060744</v>
      </c>
      <c r="G2727" s="2">
        <v>926</v>
      </c>
      <c r="H2727" s="2">
        <v>19.100000000000001</v>
      </c>
      <c r="I2727">
        <v>0</v>
      </c>
    </row>
    <row r="2728" spans="1:9" x14ac:dyDescent="0.25">
      <c r="A2728" s="1">
        <v>2021</v>
      </c>
      <c r="B2728">
        <v>114</v>
      </c>
      <c r="C2728" s="7">
        <v>1400</v>
      </c>
      <c r="D2728" s="10">
        <v>16.131</v>
      </c>
      <c r="E2728" s="8">
        <v>41</v>
      </c>
      <c r="F2728">
        <v>1.0573495312642398</v>
      </c>
      <c r="G2728" s="2">
        <v>626</v>
      </c>
      <c r="H2728" s="2">
        <v>20.2</v>
      </c>
      <c r="I2728">
        <v>0</v>
      </c>
    </row>
    <row r="2729" spans="1:9" x14ac:dyDescent="0.25">
      <c r="A2729" s="1">
        <v>2021</v>
      </c>
      <c r="B2729">
        <v>114</v>
      </c>
      <c r="C2729" s="7">
        <v>1500</v>
      </c>
      <c r="D2729" s="10">
        <v>14.943</v>
      </c>
      <c r="E2729" s="8">
        <v>45</v>
      </c>
      <c r="F2729">
        <v>0.91681252077023989</v>
      </c>
      <c r="G2729" s="2">
        <v>387</v>
      </c>
      <c r="H2729" s="2">
        <v>19.399999999999999</v>
      </c>
      <c r="I2729">
        <v>0</v>
      </c>
    </row>
    <row r="2730" spans="1:9" x14ac:dyDescent="0.25">
      <c r="A2730" s="1">
        <v>2021</v>
      </c>
      <c r="B2730">
        <v>114</v>
      </c>
      <c r="C2730" s="7">
        <v>1600</v>
      </c>
      <c r="D2730" s="10">
        <v>12.962999999999999</v>
      </c>
      <c r="E2730" s="8">
        <v>70</v>
      </c>
      <c r="F2730">
        <v>0.44322532689985961</v>
      </c>
      <c r="G2730" s="2">
        <v>173</v>
      </c>
      <c r="H2730" s="2">
        <v>15.1</v>
      </c>
      <c r="I2730">
        <v>0</v>
      </c>
    </row>
    <row r="2731" spans="1:9" x14ac:dyDescent="0.25">
      <c r="A2731" s="1">
        <v>2021</v>
      </c>
      <c r="B2731">
        <v>114</v>
      </c>
      <c r="C2731" s="7">
        <v>1700</v>
      </c>
      <c r="D2731" s="10">
        <v>12.170999999999999</v>
      </c>
      <c r="E2731" s="8">
        <v>61</v>
      </c>
      <c r="F2731">
        <v>0.54903762661480748</v>
      </c>
      <c r="G2731" s="2">
        <v>70</v>
      </c>
      <c r="H2731" s="2">
        <v>15.5</v>
      </c>
      <c r="I2731">
        <v>0</v>
      </c>
    </row>
    <row r="2732" spans="1:9" x14ac:dyDescent="0.25">
      <c r="A2732" s="1">
        <v>2021</v>
      </c>
      <c r="B2732">
        <v>114</v>
      </c>
      <c r="C2732" s="7">
        <v>1800</v>
      </c>
      <c r="D2732" s="10">
        <v>11.577</v>
      </c>
      <c r="E2732" s="8">
        <v>59</v>
      </c>
      <c r="F2732">
        <v>0.55666895102648173</v>
      </c>
      <c r="G2732" s="2">
        <v>10</v>
      </c>
      <c r="H2732" s="2">
        <v>13.7</v>
      </c>
      <c r="I2732">
        <v>0</v>
      </c>
    </row>
    <row r="2733" spans="1:9" x14ac:dyDescent="0.25">
      <c r="A2733" s="1">
        <v>2021</v>
      </c>
      <c r="B2733">
        <v>114</v>
      </c>
      <c r="C2733" s="7">
        <v>1900</v>
      </c>
      <c r="D2733" s="10">
        <v>11.28</v>
      </c>
      <c r="E2733" s="8">
        <v>59</v>
      </c>
      <c r="F2733">
        <v>0.54668205567267369</v>
      </c>
      <c r="G2733" s="2">
        <v>0</v>
      </c>
      <c r="H2733" s="2">
        <v>9</v>
      </c>
      <c r="I2733">
        <v>0</v>
      </c>
    </row>
    <row r="2734" spans="1:9" x14ac:dyDescent="0.25">
      <c r="A2734" s="1">
        <v>2021</v>
      </c>
      <c r="B2734">
        <v>114</v>
      </c>
      <c r="C2734" s="7">
        <v>2000</v>
      </c>
      <c r="D2734" s="10">
        <v>10.686</v>
      </c>
      <c r="E2734" s="8">
        <v>66</v>
      </c>
      <c r="F2734">
        <v>0.43722553671642739</v>
      </c>
      <c r="G2734" s="2">
        <v>0</v>
      </c>
      <c r="H2734" s="2">
        <v>7.2</v>
      </c>
      <c r="I2734">
        <v>0</v>
      </c>
    </row>
    <row r="2735" spans="1:9" x14ac:dyDescent="0.25">
      <c r="A2735" s="1">
        <v>2021</v>
      </c>
      <c r="B2735">
        <v>114</v>
      </c>
      <c r="C2735" s="7">
        <v>2100</v>
      </c>
      <c r="D2735" s="10">
        <v>11.379</v>
      </c>
      <c r="E2735" s="8">
        <v>63</v>
      </c>
      <c r="F2735">
        <v>0.49633329873824339</v>
      </c>
      <c r="G2735" s="2">
        <v>0</v>
      </c>
      <c r="H2735" s="2">
        <v>5.4</v>
      </c>
      <c r="I2735">
        <v>0</v>
      </c>
    </row>
    <row r="2736" spans="1:9" x14ac:dyDescent="0.25">
      <c r="A2736" s="1">
        <v>2021</v>
      </c>
      <c r="B2736">
        <v>114</v>
      </c>
      <c r="C2736" s="7">
        <v>2200</v>
      </c>
      <c r="D2736" s="10">
        <v>10.191000000000001</v>
      </c>
      <c r="E2736" s="8">
        <v>76</v>
      </c>
      <c r="F2736">
        <v>0.29945682194033396</v>
      </c>
      <c r="G2736" s="2">
        <v>0</v>
      </c>
      <c r="H2736" s="2">
        <v>3.6</v>
      </c>
      <c r="I2736">
        <v>0</v>
      </c>
    </row>
    <row r="2737" spans="1:9" x14ac:dyDescent="0.25">
      <c r="A2737" s="1">
        <v>2021</v>
      </c>
      <c r="B2737">
        <v>114</v>
      </c>
      <c r="C2737" s="7">
        <v>2300</v>
      </c>
      <c r="D2737" s="10">
        <v>7.4189999999999996</v>
      </c>
      <c r="E2737" s="8">
        <v>81</v>
      </c>
      <c r="F2737">
        <v>0.20021482214658948</v>
      </c>
      <c r="G2737" s="2">
        <v>0</v>
      </c>
      <c r="H2737" s="2">
        <v>3.6</v>
      </c>
      <c r="I2737">
        <v>0</v>
      </c>
    </row>
    <row r="2738" spans="1:9" x14ac:dyDescent="0.25">
      <c r="A2738" s="1">
        <v>2021</v>
      </c>
      <c r="B2738">
        <v>115</v>
      </c>
      <c r="C2738" s="7">
        <f ca="1">C2738:C3216</f>
        <v>0</v>
      </c>
      <c r="D2738" s="10">
        <v>6.4289999999999994</v>
      </c>
      <c r="E2738" s="8">
        <v>87</v>
      </c>
      <c r="F2738">
        <v>0.12896703371838447</v>
      </c>
      <c r="G2738" s="2">
        <v>0</v>
      </c>
      <c r="H2738" s="2">
        <v>2.9</v>
      </c>
      <c r="I2738">
        <v>0</v>
      </c>
    </row>
    <row r="2739" spans="1:9" x14ac:dyDescent="0.25">
      <c r="A2739" s="1">
        <v>2021</v>
      </c>
      <c r="B2739">
        <v>115</v>
      </c>
      <c r="C2739" s="7">
        <v>100</v>
      </c>
      <c r="D2739" s="10">
        <v>6.8250000000000002</v>
      </c>
      <c r="E2739" s="8">
        <v>93</v>
      </c>
      <c r="F2739">
        <v>7.1140400391655589E-2</v>
      </c>
      <c r="G2739" s="2">
        <v>0</v>
      </c>
      <c r="H2739" s="2">
        <v>3.6</v>
      </c>
      <c r="I2739">
        <v>0</v>
      </c>
    </row>
    <row r="2740" spans="1:9" x14ac:dyDescent="0.25">
      <c r="A2740" s="1">
        <v>2021</v>
      </c>
      <c r="B2740">
        <v>115</v>
      </c>
      <c r="C2740" s="7">
        <v>200</v>
      </c>
      <c r="D2740" s="10">
        <v>6.0330000000000004</v>
      </c>
      <c r="E2740" s="8">
        <v>96</v>
      </c>
      <c r="F2740">
        <v>3.8735792321154761E-2</v>
      </c>
      <c r="G2740" s="2">
        <v>0</v>
      </c>
      <c r="H2740" s="2">
        <v>4</v>
      </c>
      <c r="I2740">
        <v>0</v>
      </c>
    </row>
    <row r="2741" spans="1:9" x14ac:dyDescent="0.25">
      <c r="A2741" s="1">
        <v>2021</v>
      </c>
      <c r="B2741">
        <v>115</v>
      </c>
      <c r="C2741" s="7">
        <v>300</v>
      </c>
      <c r="D2741" s="10">
        <v>6.9239999999999995</v>
      </c>
      <c r="E2741" s="8">
        <v>91</v>
      </c>
      <c r="F2741">
        <v>9.2019845800305422E-2</v>
      </c>
      <c r="G2741" s="2">
        <v>0</v>
      </c>
      <c r="H2741" s="2">
        <v>4.3</v>
      </c>
      <c r="I2741">
        <v>0</v>
      </c>
    </row>
    <row r="2742" spans="1:9" x14ac:dyDescent="0.25">
      <c r="A2742" s="1">
        <v>2021</v>
      </c>
      <c r="B2742">
        <v>115</v>
      </c>
      <c r="C2742" s="7">
        <v>400</v>
      </c>
      <c r="D2742" s="10">
        <v>9.8940000000000001</v>
      </c>
      <c r="E2742" s="8">
        <v>80</v>
      </c>
      <c r="F2742">
        <v>0.24507035809714683</v>
      </c>
      <c r="G2742" s="2">
        <v>0</v>
      </c>
      <c r="H2742" s="2">
        <v>5</v>
      </c>
      <c r="I2742">
        <v>0</v>
      </c>
    </row>
    <row r="2743" spans="1:9" x14ac:dyDescent="0.25">
      <c r="A2743" s="1">
        <v>2021</v>
      </c>
      <c r="B2743">
        <v>115</v>
      </c>
      <c r="C2743" s="7">
        <v>500</v>
      </c>
      <c r="D2743" s="10">
        <v>9.5969999999999995</v>
      </c>
      <c r="E2743" s="8">
        <v>85</v>
      </c>
      <c r="F2743">
        <v>0.18050526291515712</v>
      </c>
      <c r="G2743" s="2">
        <v>3</v>
      </c>
      <c r="H2743" s="2">
        <v>4.3</v>
      </c>
      <c r="I2743">
        <v>0.1</v>
      </c>
    </row>
    <row r="2744" spans="1:9" x14ac:dyDescent="0.25">
      <c r="A2744" s="1">
        <v>2021</v>
      </c>
      <c r="B2744">
        <v>115</v>
      </c>
      <c r="C2744" s="7">
        <v>600</v>
      </c>
      <c r="D2744" s="10">
        <v>9.5969999999999995</v>
      </c>
      <c r="E2744" s="8">
        <v>91</v>
      </c>
      <c r="F2744">
        <v>0.10830315774909427</v>
      </c>
      <c r="G2744" s="2">
        <v>40</v>
      </c>
      <c r="H2744" s="2">
        <v>5</v>
      </c>
      <c r="I2744">
        <v>0</v>
      </c>
    </row>
    <row r="2745" spans="1:9" x14ac:dyDescent="0.25">
      <c r="A2745" s="1">
        <v>2021</v>
      </c>
      <c r="B2745">
        <v>115</v>
      </c>
      <c r="C2745" s="7">
        <v>700</v>
      </c>
      <c r="D2745" s="10">
        <v>10.29</v>
      </c>
      <c r="E2745" s="8">
        <v>89</v>
      </c>
      <c r="F2745">
        <v>0.13808178140001881</v>
      </c>
      <c r="G2745" s="2">
        <v>24</v>
      </c>
      <c r="H2745" s="2">
        <v>6.1</v>
      </c>
      <c r="I2745">
        <v>1.6</v>
      </c>
    </row>
    <row r="2746" spans="1:9" x14ac:dyDescent="0.25">
      <c r="A2746" s="1">
        <v>2021</v>
      </c>
      <c r="B2746">
        <v>115</v>
      </c>
      <c r="C2746" s="7">
        <v>800</v>
      </c>
      <c r="D2746" s="10">
        <v>10.092000000000001</v>
      </c>
      <c r="E2746" s="8">
        <v>88</v>
      </c>
      <c r="F2746">
        <v>0.14882760362966674</v>
      </c>
      <c r="G2746" s="2">
        <v>87</v>
      </c>
      <c r="H2746" s="2">
        <v>14.8</v>
      </c>
      <c r="I2746">
        <v>0.1</v>
      </c>
    </row>
    <row r="2747" spans="1:9" x14ac:dyDescent="0.25">
      <c r="A2747" s="1">
        <v>2021</v>
      </c>
      <c r="B2747">
        <v>115</v>
      </c>
      <c r="C2747" s="7">
        <v>900</v>
      </c>
      <c r="D2747" s="10">
        <v>13.656000000000001</v>
      </c>
      <c r="E2747" s="8">
        <v>69</v>
      </c>
      <c r="F2747">
        <v>0.47776033911639959</v>
      </c>
      <c r="G2747" s="2">
        <v>488</v>
      </c>
      <c r="H2747" s="2">
        <v>8.3000000000000007</v>
      </c>
      <c r="I2747">
        <v>0</v>
      </c>
    </row>
    <row r="2748" spans="1:9" x14ac:dyDescent="0.25">
      <c r="A2748" s="1">
        <v>2021</v>
      </c>
      <c r="B2748">
        <v>115</v>
      </c>
      <c r="C2748" s="7">
        <v>1000</v>
      </c>
      <c r="D2748" s="10">
        <v>15.24</v>
      </c>
      <c r="E2748" s="8">
        <v>57</v>
      </c>
      <c r="F2748">
        <v>0.72987498887685875</v>
      </c>
      <c r="G2748" s="2">
        <v>798</v>
      </c>
      <c r="H2748" s="2">
        <v>21.2</v>
      </c>
      <c r="I2748">
        <v>0</v>
      </c>
    </row>
    <row r="2749" spans="1:9" x14ac:dyDescent="0.25">
      <c r="A2749" s="1">
        <v>2021</v>
      </c>
      <c r="B2749">
        <v>115</v>
      </c>
      <c r="C2749" s="7">
        <v>1100</v>
      </c>
      <c r="D2749" s="10">
        <v>16.725000000000001</v>
      </c>
      <c r="E2749" s="8">
        <v>48</v>
      </c>
      <c r="F2749">
        <v>0.96626059436140788</v>
      </c>
      <c r="G2749" s="2">
        <v>830</v>
      </c>
      <c r="H2749" s="2">
        <v>17.600000000000001</v>
      </c>
      <c r="I2749">
        <v>0</v>
      </c>
    </row>
    <row r="2750" spans="1:9" x14ac:dyDescent="0.25">
      <c r="A2750" s="1">
        <v>2021</v>
      </c>
      <c r="B2750">
        <v>115</v>
      </c>
      <c r="C2750" s="7">
        <v>1200</v>
      </c>
      <c r="D2750" s="10">
        <v>17.517000000000003</v>
      </c>
      <c r="E2750" s="8">
        <v>41</v>
      </c>
      <c r="F2750">
        <v>1.1505586172830033</v>
      </c>
      <c r="G2750" s="2">
        <v>876</v>
      </c>
      <c r="H2750" s="2">
        <v>21.6</v>
      </c>
      <c r="I2750">
        <v>0</v>
      </c>
    </row>
    <row r="2751" spans="1:9" x14ac:dyDescent="0.25">
      <c r="A2751" s="1">
        <v>2021</v>
      </c>
      <c r="B2751">
        <v>115</v>
      </c>
      <c r="C2751" s="7">
        <v>1300</v>
      </c>
      <c r="D2751" s="10">
        <v>17.814</v>
      </c>
      <c r="E2751" s="8">
        <v>39</v>
      </c>
      <c r="F2751">
        <v>1.2112917314774827</v>
      </c>
      <c r="G2751" s="2">
        <v>821</v>
      </c>
      <c r="H2751" s="2">
        <v>23.8</v>
      </c>
      <c r="I2751">
        <v>0</v>
      </c>
    </row>
    <row r="2752" spans="1:9" x14ac:dyDescent="0.25">
      <c r="A2752" s="1">
        <v>2021</v>
      </c>
      <c r="B2752">
        <v>115</v>
      </c>
      <c r="C2752" s="7">
        <v>1400</v>
      </c>
      <c r="D2752" s="10">
        <v>17.715</v>
      </c>
      <c r="E2752" s="8">
        <v>41</v>
      </c>
      <c r="F2752">
        <v>1.1645287172171592</v>
      </c>
      <c r="G2752" s="2">
        <v>667</v>
      </c>
      <c r="H2752" s="2">
        <v>20.9</v>
      </c>
      <c r="I2752">
        <v>0</v>
      </c>
    </row>
    <row r="2753" spans="1:9" x14ac:dyDescent="0.25">
      <c r="A2753" s="1">
        <v>2021</v>
      </c>
      <c r="B2753">
        <v>115</v>
      </c>
      <c r="C2753" s="7">
        <v>1500</v>
      </c>
      <c r="D2753" s="10">
        <v>17.22</v>
      </c>
      <c r="E2753" s="8">
        <v>51</v>
      </c>
      <c r="F2753">
        <v>0.93840570215022556</v>
      </c>
      <c r="G2753" s="2">
        <v>621</v>
      </c>
      <c r="H2753" s="2">
        <v>23.8</v>
      </c>
      <c r="I2753">
        <v>0</v>
      </c>
    </row>
    <row r="2754" spans="1:9" x14ac:dyDescent="0.25">
      <c r="A2754" s="1">
        <v>2021</v>
      </c>
      <c r="B2754">
        <v>115</v>
      </c>
      <c r="C2754" s="7">
        <v>1600</v>
      </c>
      <c r="D2754" s="10">
        <v>16.527000000000001</v>
      </c>
      <c r="E2754" s="8">
        <v>53</v>
      </c>
      <c r="F2754">
        <v>0.86287389410280535</v>
      </c>
      <c r="G2754" s="2">
        <v>423</v>
      </c>
      <c r="H2754" s="2">
        <v>20.9</v>
      </c>
      <c r="I2754">
        <v>0</v>
      </c>
    </row>
    <row r="2755" spans="1:9" x14ac:dyDescent="0.25">
      <c r="A2755" s="1">
        <v>2021</v>
      </c>
      <c r="B2755">
        <v>115</v>
      </c>
      <c r="C2755" s="7">
        <v>1700</v>
      </c>
      <c r="D2755" s="10">
        <v>15.339</v>
      </c>
      <c r="E2755" s="8">
        <v>53</v>
      </c>
      <c r="F2755">
        <v>0.80259899317712891</v>
      </c>
      <c r="G2755" s="2">
        <v>246</v>
      </c>
      <c r="H2755" s="2">
        <v>23.4</v>
      </c>
      <c r="I2755">
        <v>0</v>
      </c>
    </row>
    <row r="2756" spans="1:9" x14ac:dyDescent="0.25">
      <c r="A2756" s="1">
        <v>2021</v>
      </c>
      <c r="B2756">
        <v>115</v>
      </c>
      <c r="C2756" s="7">
        <v>1800</v>
      </c>
      <c r="D2756" s="10">
        <v>13.557</v>
      </c>
      <c r="E2756" s="8">
        <v>52</v>
      </c>
      <c r="F2756">
        <v>0.73530735698982452</v>
      </c>
      <c r="G2756" s="2">
        <v>70</v>
      </c>
      <c r="H2756" s="2">
        <v>30.2</v>
      </c>
      <c r="I2756">
        <v>0</v>
      </c>
    </row>
    <row r="2757" spans="1:9" x14ac:dyDescent="0.25">
      <c r="A2757" s="1">
        <v>2021</v>
      </c>
      <c r="B2757">
        <v>115</v>
      </c>
      <c r="C2757" s="7">
        <v>1900</v>
      </c>
      <c r="D2757" s="10">
        <v>12.170999999999999</v>
      </c>
      <c r="E2757" s="8">
        <v>63</v>
      </c>
      <c r="F2757">
        <v>0.52088185089097117</v>
      </c>
      <c r="G2757" s="2">
        <v>0</v>
      </c>
      <c r="H2757" s="2">
        <v>26.6</v>
      </c>
      <c r="I2757">
        <v>0</v>
      </c>
    </row>
    <row r="2758" spans="1:9" x14ac:dyDescent="0.25">
      <c r="A2758" s="1">
        <v>2021</v>
      </c>
      <c r="B2758">
        <v>115</v>
      </c>
      <c r="C2758" s="7">
        <v>2000</v>
      </c>
      <c r="D2758" s="10">
        <v>11.972999999999999</v>
      </c>
      <c r="E2758" s="8">
        <v>64</v>
      </c>
      <c r="F2758">
        <v>0.50072416275803755</v>
      </c>
      <c r="G2758" s="2">
        <v>0</v>
      </c>
      <c r="H2758" s="2">
        <v>31.7</v>
      </c>
      <c r="I2758">
        <v>0</v>
      </c>
    </row>
    <row r="2759" spans="1:9" x14ac:dyDescent="0.25">
      <c r="A2759" s="1">
        <v>2021</v>
      </c>
      <c r="B2759">
        <v>115</v>
      </c>
      <c r="C2759" s="7">
        <v>2100</v>
      </c>
      <c r="D2759" s="10">
        <v>11.972999999999999</v>
      </c>
      <c r="E2759" s="8">
        <v>60</v>
      </c>
      <c r="F2759">
        <v>0.55636018084226402</v>
      </c>
      <c r="G2759" s="2">
        <v>0</v>
      </c>
      <c r="H2759" s="2">
        <v>31.7</v>
      </c>
      <c r="I2759">
        <v>0</v>
      </c>
    </row>
    <row r="2760" spans="1:9" x14ac:dyDescent="0.25">
      <c r="A2760" s="1">
        <v>2021</v>
      </c>
      <c r="B2760">
        <v>115</v>
      </c>
      <c r="C2760" s="7">
        <v>2200</v>
      </c>
      <c r="D2760" s="10">
        <v>12.170999999999999</v>
      </c>
      <c r="E2760" s="8">
        <v>57</v>
      </c>
      <c r="F2760">
        <v>0.60534917806248001</v>
      </c>
      <c r="G2760" s="2">
        <v>0</v>
      </c>
      <c r="H2760" s="2">
        <v>31.3</v>
      </c>
      <c r="I2760">
        <v>0</v>
      </c>
    </row>
    <row r="2761" spans="1:9" x14ac:dyDescent="0.25">
      <c r="A2761" s="1">
        <v>2021</v>
      </c>
      <c r="B2761">
        <v>115</v>
      </c>
      <c r="C2761" s="7">
        <v>2300</v>
      </c>
      <c r="D2761" s="10">
        <v>12.072000000000001</v>
      </c>
      <c r="E2761" s="8">
        <v>51</v>
      </c>
      <c r="F2761">
        <v>0.68566637923260598</v>
      </c>
      <c r="G2761" s="2">
        <v>0</v>
      </c>
      <c r="H2761" s="2">
        <v>24.5</v>
      </c>
      <c r="I2761">
        <v>0</v>
      </c>
    </row>
    <row r="2762" spans="1:9" x14ac:dyDescent="0.25">
      <c r="A2762" s="1">
        <v>2021</v>
      </c>
      <c r="B2762">
        <v>116</v>
      </c>
      <c r="C2762" s="7">
        <f ca="1">C2762:C3240</f>
        <v>0</v>
      </c>
      <c r="D2762" s="10">
        <v>11.775</v>
      </c>
      <c r="E2762" s="8">
        <v>46</v>
      </c>
      <c r="F2762">
        <v>0.74207594689437528</v>
      </c>
      <c r="G2762" s="2">
        <v>0</v>
      </c>
      <c r="H2762" s="2">
        <v>22</v>
      </c>
      <c r="I2762">
        <v>0</v>
      </c>
    </row>
    <row r="2763" spans="1:9" x14ac:dyDescent="0.25">
      <c r="A2763" s="1">
        <v>2021</v>
      </c>
      <c r="B2763">
        <v>116</v>
      </c>
      <c r="C2763" s="7">
        <v>100</v>
      </c>
      <c r="D2763" s="10">
        <v>11.577</v>
      </c>
      <c r="E2763" s="8">
        <v>47</v>
      </c>
      <c r="F2763">
        <v>0.71959644888789087</v>
      </c>
      <c r="G2763" s="2">
        <v>0</v>
      </c>
      <c r="H2763" s="2">
        <v>20.2</v>
      </c>
      <c r="I2763">
        <v>0</v>
      </c>
    </row>
    <row r="2764" spans="1:9" x14ac:dyDescent="0.25">
      <c r="A2764" s="1">
        <v>2021</v>
      </c>
      <c r="B2764">
        <v>116</v>
      </c>
      <c r="C2764" s="7">
        <v>200</v>
      </c>
      <c r="D2764" s="10">
        <v>11.379</v>
      </c>
      <c r="E2764" s="8">
        <v>57</v>
      </c>
      <c r="F2764">
        <v>0.57681977961471531</v>
      </c>
      <c r="G2764" s="2">
        <v>0</v>
      </c>
      <c r="H2764" s="2">
        <v>19.100000000000001</v>
      </c>
      <c r="I2764">
        <v>0</v>
      </c>
    </row>
    <row r="2765" spans="1:9" x14ac:dyDescent="0.25">
      <c r="A2765" s="1">
        <v>2021</v>
      </c>
      <c r="B2765">
        <v>116</v>
      </c>
      <c r="C2765" s="7">
        <v>300</v>
      </c>
      <c r="D2765" s="10">
        <v>9.6960000000000015</v>
      </c>
      <c r="E2765" s="8">
        <v>80</v>
      </c>
      <c r="F2765">
        <v>0.2421304070741287</v>
      </c>
      <c r="G2765" s="2">
        <v>0</v>
      </c>
      <c r="H2765" s="2">
        <v>19.100000000000001</v>
      </c>
      <c r="I2765">
        <v>1.6</v>
      </c>
    </row>
    <row r="2766" spans="1:9" x14ac:dyDescent="0.25">
      <c r="A2766" s="1">
        <v>2021</v>
      </c>
      <c r="B2766">
        <v>116</v>
      </c>
      <c r="C2766" s="7">
        <v>400</v>
      </c>
      <c r="D2766" s="10">
        <v>8.7059999999999995</v>
      </c>
      <c r="E2766" s="8">
        <v>93</v>
      </c>
      <c r="F2766">
        <v>7.9782953689653269E-2</v>
      </c>
      <c r="G2766" s="2">
        <v>0</v>
      </c>
      <c r="H2766" s="2">
        <v>11.2</v>
      </c>
      <c r="I2766">
        <v>0.3</v>
      </c>
    </row>
    <row r="2767" spans="1:9" x14ac:dyDescent="0.25">
      <c r="A2767" s="1">
        <v>2021</v>
      </c>
      <c r="B2767">
        <v>116</v>
      </c>
      <c r="C2767" s="7">
        <v>500</v>
      </c>
      <c r="D2767" s="10">
        <v>8.8049999999999997</v>
      </c>
      <c r="E2767" s="8">
        <v>95</v>
      </c>
      <c r="F2767">
        <v>5.7332753693918992E-2</v>
      </c>
      <c r="G2767" s="2">
        <v>2</v>
      </c>
      <c r="H2767" s="2">
        <v>9.4</v>
      </c>
      <c r="I2767">
        <v>0.79999999999999993</v>
      </c>
    </row>
    <row r="2768" spans="1:9" x14ac:dyDescent="0.25">
      <c r="A2768" s="1">
        <v>2021</v>
      </c>
      <c r="B2768">
        <v>116</v>
      </c>
      <c r="C2768" s="7">
        <v>600</v>
      </c>
      <c r="D2768" s="10">
        <v>9.3000000000000007</v>
      </c>
      <c r="E2768" s="8">
        <v>94</v>
      </c>
      <c r="F2768">
        <v>7.0906766406305444E-2</v>
      </c>
      <c r="G2768" s="2">
        <v>24</v>
      </c>
      <c r="H2768" s="2">
        <v>10.1</v>
      </c>
      <c r="I2768">
        <v>0</v>
      </c>
    </row>
    <row r="2769" spans="1:9" x14ac:dyDescent="0.25">
      <c r="A2769" s="1">
        <v>2021</v>
      </c>
      <c r="B2769">
        <v>116</v>
      </c>
      <c r="C2769" s="7">
        <v>700</v>
      </c>
      <c r="D2769" s="10">
        <v>9.4980000000000011</v>
      </c>
      <c r="E2769" s="8">
        <v>96</v>
      </c>
      <c r="F2769">
        <v>4.7845144949470564E-2</v>
      </c>
      <c r="G2769" s="2">
        <v>42</v>
      </c>
      <c r="H2769" s="2">
        <v>9.4</v>
      </c>
      <c r="I2769">
        <v>0.4</v>
      </c>
    </row>
    <row r="2770" spans="1:9" x14ac:dyDescent="0.25">
      <c r="A2770" s="1">
        <v>2021</v>
      </c>
      <c r="B2770">
        <v>116</v>
      </c>
      <c r="C2770" s="7">
        <v>800</v>
      </c>
      <c r="D2770" s="10">
        <v>9.4980000000000011</v>
      </c>
      <c r="E2770" s="8">
        <v>89</v>
      </c>
      <c r="F2770">
        <v>0.13157414861104422</v>
      </c>
      <c r="G2770" s="2">
        <v>94</v>
      </c>
      <c r="H2770" s="2">
        <v>17.3</v>
      </c>
      <c r="I2770">
        <v>2.5</v>
      </c>
    </row>
    <row r="2771" spans="1:9" x14ac:dyDescent="0.25">
      <c r="A2771" s="1">
        <v>2021</v>
      </c>
      <c r="B2771">
        <v>116</v>
      </c>
      <c r="C2771" s="7">
        <v>900</v>
      </c>
      <c r="D2771" s="10">
        <v>9.2010000000000005</v>
      </c>
      <c r="E2771" s="8">
        <v>91</v>
      </c>
      <c r="F2771">
        <v>0.1057202576685492</v>
      </c>
      <c r="G2771" s="2">
        <v>185</v>
      </c>
      <c r="H2771" s="2">
        <v>28.4</v>
      </c>
      <c r="I2771">
        <v>0.7</v>
      </c>
    </row>
    <row r="2772" spans="1:9" x14ac:dyDescent="0.25">
      <c r="A2772" s="1">
        <v>2021</v>
      </c>
      <c r="B2772">
        <v>116</v>
      </c>
      <c r="C2772" s="7">
        <v>1000</v>
      </c>
      <c r="D2772" s="10">
        <v>10.092000000000001</v>
      </c>
      <c r="E2772" s="8">
        <v>84</v>
      </c>
      <c r="F2772">
        <v>0.1984368048395555</v>
      </c>
      <c r="G2772" s="2">
        <v>204</v>
      </c>
      <c r="H2772" s="2">
        <v>19.8</v>
      </c>
      <c r="I2772">
        <v>0.1</v>
      </c>
    </row>
    <row r="2773" spans="1:9" x14ac:dyDescent="0.25">
      <c r="A2773" s="1">
        <v>2021</v>
      </c>
      <c r="B2773">
        <v>116</v>
      </c>
      <c r="C2773" s="7">
        <v>1100</v>
      </c>
      <c r="D2773" s="10">
        <v>10.092000000000001</v>
      </c>
      <c r="E2773" s="8">
        <v>80</v>
      </c>
      <c r="F2773">
        <v>0.24804600604944438</v>
      </c>
      <c r="G2773" s="2">
        <v>67</v>
      </c>
      <c r="H2773" s="2">
        <v>13.7</v>
      </c>
      <c r="I2773">
        <v>1.4000000000000001</v>
      </c>
    </row>
    <row r="2774" spans="1:9" x14ac:dyDescent="0.25">
      <c r="A2774" s="1">
        <v>2021</v>
      </c>
      <c r="B2774">
        <v>116</v>
      </c>
      <c r="C2774" s="7">
        <v>1200</v>
      </c>
      <c r="D2774" s="10">
        <v>9.9929999999999986</v>
      </c>
      <c r="E2774" s="8">
        <v>92</v>
      </c>
      <c r="F2774">
        <v>9.8621477196078944E-2</v>
      </c>
      <c r="G2774" s="2">
        <v>124</v>
      </c>
      <c r="H2774" s="2">
        <v>5</v>
      </c>
      <c r="I2774">
        <v>0.9</v>
      </c>
    </row>
    <row r="2775" spans="1:9" x14ac:dyDescent="0.25">
      <c r="A2775" s="1">
        <v>2021</v>
      </c>
      <c r="B2775">
        <v>116</v>
      </c>
      <c r="C2775" s="7">
        <v>1300</v>
      </c>
      <c r="D2775" s="10">
        <v>10.092000000000001</v>
      </c>
      <c r="E2775" s="8">
        <v>96</v>
      </c>
      <c r="F2775">
        <v>4.9609201209888987E-2</v>
      </c>
      <c r="G2775" s="2">
        <v>109</v>
      </c>
      <c r="H2775" s="2">
        <v>4.7</v>
      </c>
      <c r="I2775">
        <v>0.3</v>
      </c>
    </row>
    <row r="2776" spans="1:9" x14ac:dyDescent="0.25">
      <c r="A2776" s="1">
        <v>2021</v>
      </c>
      <c r="B2776">
        <v>116</v>
      </c>
      <c r="C2776" s="7">
        <v>1400</v>
      </c>
      <c r="D2776" s="10">
        <v>9.8940000000000001</v>
      </c>
      <c r="E2776" s="8">
        <v>95</v>
      </c>
      <c r="F2776">
        <v>6.1267589524286681E-2</v>
      </c>
      <c r="G2776" s="2">
        <v>128</v>
      </c>
      <c r="H2776" s="2">
        <v>7.9</v>
      </c>
      <c r="I2776">
        <v>0.2</v>
      </c>
    </row>
    <row r="2777" spans="1:9" x14ac:dyDescent="0.25">
      <c r="A2777" s="1">
        <v>2021</v>
      </c>
      <c r="B2777">
        <v>116</v>
      </c>
      <c r="C2777" s="7">
        <v>1500</v>
      </c>
      <c r="D2777" s="10">
        <v>10.388999999999999</v>
      </c>
      <c r="E2777" s="8">
        <v>91</v>
      </c>
      <c r="F2777">
        <v>0.11365981168117489</v>
      </c>
      <c r="G2777" s="2">
        <v>158</v>
      </c>
      <c r="H2777" s="2">
        <v>6.1</v>
      </c>
      <c r="I2777">
        <v>0</v>
      </c>
    </row>
    <row r="2778" spans="1:9" x14ac:dyDescent="0.25">
      <c r="A2778" s="1">
        <v>2021</v>
      </c>
      <c r="B2778">
        <v>116</v>
      </c>
      <c r="C2778" s="7">
        <v>1600</v>
      </c>
      <c r="D2778" s="10">
        <v>10.982999999999999</v>
      </c>
      <c r="E2778" s="8">
        <v>90</v>
      </c>
      <c r="F2778">
        <v>0.13094495848416332</v>
      </c>
      <c r="G2778" s="2">
        <v>177</v>
      </c>
      <c r="H2778" s="2">
        <v>10.1</v>
      </c>
      <c r="I2778">
        <v>0</v>
      </c>
    </row>
    <row r="2779" spans="1:9" x14ac:dyDescent="0.25">
      <c r="A2779" s="1">
        <v>2021</v>
      </c>
      <c r="B2779">
        <v>116</v>
      </c>
      <c r="C2779" s="7">
        <v>1700</v>
      </c>
      <c r="D2779" s="10">
        <v>10.884</v>
      </c>
      <c r="E2779" s="8">
        <v>92</v>
      </c>
      <c r="F2779">
        <v>0.10412572605190973</v>
      </c>
      <c r="G2779" s="2">
        <v>133</v>
      </c>
      <c r="H2779" s="2">
        <v>12.2</v>
      </c>
      <c r="I2779">
        <v>0</v>
      </c>
    </row>
    <row r="2780" spans="1:9" x14ac:dyDescent="0.25">
      <c r="A2780" s="1">
        <v>2021</v>
      </c>
      <c r="B2780">
        <v>116</v>
      </c>
      <c r="C2780" s="7">
        <v>1800</v>
      </c>
      <c r="D2780" s="10">
        <v>10.191000000000001</v>
      </c>
      <c r="E2780" s="8">
        <v>97</v>
      </c>
      <c r="F2780">
        <v>3.7432102742541717E-2</v>
      </c>
      <c r="G2780" s="2">
        <v>9</v>
      </c>
      <c r="H2780" s="2">
        <v>4.3</v>
      </c>
      <c r="I2780">
        <v>0</v>
      </c>
    </row>
    <row r="2781" spans="1:9" x14ac:dyDescent="0.25">
      <c r="A2781" s="1">
        <v>2021</v>
      </c>
      <c r="B2781">
        <v>116</v>
      </c>
      <c r="C2781" s="7">
        <v>1900</v>
      </c>
      <c r="D2781" s="10">
        <v>10.092000000000001</v>
      </c>
      <c r="E2781" s="8">
        <v>98</v>
      </c>
      <c r="F2781">
        <v>2.4804600604944493E-2</v>
      </c>
      <c r="G2781" s="2">
        <v>0</v>
      </c>
      <c r="H2781" s="2">
        <v>2.5</v>
      </c>
      <c r="I2781">
        <v>0</v>
      </c>
    </row>
    <row r="2782" spans="1:9" x14ac:dyDescent="0.25">
      <c r="A2782" s="1">
        <v>2021</v>
      </c>
      <c r="B2782">
        <v>116</v>
      </c>
      <c r="C2782" s="7">
        <v>2000</v>
      </c>
      <c r="D2782" s="10">
        <v>9.8940000000000001</v>
      </c>
      <c r="E2782" s="8">
        <v>100</v>
      </c>
      <c r="F2782">
        <v>0</v>
      </c>
      <c r="G2782" s="2">
        <v>0</v>
      </c>
      <c r="H2782" s="2">
        <v>3.2</v>
      </c>
      <c r="I2782">
        <v>0</v>
      </c>
    </row>
    <row r="2783" spans="1:9" x14ac:dyDescent="0.25">
      <c r="A2783" s="1">
        <v>2021</v>
      </c>
      <c r="B2783">
        <v>116</v>
      </c>
      <c r="C2783" s="7">
        <v>2100</v>
      </c>
      <c r="D2783" s="10">
        <v>9.7949999999999999</v>
      </c>
      <c r="E2783" s="8">
        <v>100</v>
      </c>
      <c r="F2783">
        <v>0</v>
      </c>
      <c r="G2783" s="2">
        <v>0</v>
      </c>
      <c r="H2783" s="2">
        <v>5.8</v>
      </c>
      <c r="I2783">
        <v>0</v>
      </c>
    </row>
    <row r="2784" spans="1:9" x14ac:dyDescent="0.25">
      <c r="A2784" s="1">
        <v>2021</v>
      </c>
      <c r="B2784">
        <v>116</v>
      </c>
      <c r="C2784" s="7">
        <v>2200</v>
      </c>
      <c r="D2784" s="10">
        <v>9.6960000000000015</v>
      </c>
      <c r="E2784" s="8">
        <v>99</v>
      </c>
      <c r="F2784">
        <v>1.2106520353706296E-2</v>
      </c>
      <c r="G2784" s="2">
        <v>0</v>
      </c>
      <c r="H2784" s="2">
        <v>4</v>
      </c>
      <c r="I2784">
        <v>0</v>
      </c>
    </row>
    <row r="2785" spans="1:9" x14ac:dyDescent="0.25">
      <c r="A2785" s="1">
        <v>2021</v>
      </c>
      <c r="B2785">
        <v>116</v>
      </c>
      <c r="C2785" s="7">
        <v>2300</v>
      </c>
      <c r="D2785" s="10">
        <v>8.8049999999999997</v>
      </c>
      <c r="E2785" s="8">
        <v>99</v>
      </c>
      <c r="F2785">
        <v>1.1466550738783665E-2</v>
      </c>
      <c r="G2785" s="2">
        <v>0</v>
      </c>
      <c r="H2785" s="2">
        <v>2.2000000000000002</v>
      </c>
      <c r="I2785">
        <v>0</v>
      </c>
    </row>
    <row r="2786" spans="1:9" x14ac:dyDescent="0.25">
      <c r="A2786" s="1">
        <v>2021</v>
      </c>
      <c r="B2786">
        <v>117</v>
      </c>
      <c r="C2786" s="7">
        <f ca="1">C2786:C3264</f>
        <v>0</v>
      </c>
      <c r="D2786" s="10">
        <v>7.8149999999999995</v>
      </c>
      <c r="E2786" s="8">
        <v>100</v>
      </c>
      <c r="F2786">
        <v>0</v>
      </c>
      <c r="G2786" s="2">
        <v>0</v>
      </c>
      <c r="H2786" s="2">
        <v>2.2000000000000002</v>
      </c>
      <c r="I2786">
        <v>0</v>
      </c>
    </row>
    <row r="2787" spans="1:9" x14ac:dyDescent="0.25">
      <c r="A2787" s="1">
        <v>2021</v>
      </c>
      <c r="B2787">
        <v>117</v>
      </c>
      <c r="C2787" s="7">
        <v>100</v>
      </c>
      <c r="D2787" s="10">
        <v>7.1219999999999999</v>
      </c>
      <c r="E2787" s="8">
        <v>100</v>
      </c>
      <c r="F2787">
        <v>0</v>
      </c>
      <c r="G2787" s="2">
        <v>0</v>
      </c>
      <c r="H2787" s="2">
        <v>1.8</v>
      </c>
      <c r="I2787">
        <v>0</v>
      </c>
    </row>
    <row r="2788" spans="1:9" x14ac:dyDescent="0.25">
      <c r="A2788" s="1">
        <v>2021</v>
      </c>
      <c r="B2788">
        <v>117</v>
      </c>
      <c r="C2788" s="7">
        <v>200</v>
      </c>
      <c r="D2788" s="10">
        <v>6.5280000000000005</v>
      </c>
      <c r="E2788" s="8">
        <v>100</v>
      </c>
      <c r="F2788">
        <v>0</v>
      </c>
      <c r="G2788" s="2">
        <v>0</v>
      </c>
      <c r="H2788" s="2">
        <v>2.2000000000000002</v>
      </c>
      <c r="I2788">
        <v>0</v>
      </c>
    </row>
    <row r="2789" spans="1:9" x14ac:dyDescent="0.25">
      <c r="A2789" s="1">
        <v>2021</v>
      </c>
      <c r="B2789">
        <v>117</v>
      </c>
      <c r="C2789" s="7">
        <v>300</v>
      </c>
      <c r="D2789" s="10">
        <v>5.835</v>
      </c>
      <c r="E2789" s="8">
        <v>100</v>
      </c>
      <c r="F2789">
        <v>-1.1102230246251565E-16</v>
      </c>
      <c r="G2789" s="2">
        <v>0</v>
      </c>
      <c r="H2789" s="2">
        <v>2.2000000000000002</v>
      </c>
      <c r="I2789">
        <v>0</v>
      </c>
    </row>
    <row r="2790" spans="1:9" x14ac:dyDescent="0.25">
      <c r="A2790" s="1">
        <v>2021</v>
      </c>
      <c r="B2790">
        <v>117</v>
      </c>
      <c r="C2790" s="7">
        <v>400</v>
      </c>
      <c r="D2790" s="10">
        <v>5.1419999999999995</v>
      </c>
      <c r="E2790" s="8">
        <v>100</v>
      </c>
      <c r="F2790">
        <v>-1.1102230246251565E-16</v>
      </c>
      <c r="G2790" s="2">
        <v>0</v>
      </c>
      <c r="H2790" s="2">
        <v>4.3</v>
      </c>
      <c r="I2790">
        <v>0</v>
      </c>
    </row>
    <row r="2791" spans="1:9" x14ac:dyDescent="0.25">
      <c r="A2791" s="1">
        <v>2021</v>
      </c>
      <c r="B2791">
        <v>117</v>
      </c>
      <c r="C2791" s="7">
        <v>500</v>
      </c>
      <c r="D2791" s="10">
        <v>5.835</v>
      </c>
      <c r="E2791" s="8">
        <v>100</v>
      </c>
      <c r="F2791">
        <v>-1.1102230246251565E-16</v>
      </c>
      <c r="G2791" s="2">
        <v>12</v>
      </c>
      <c r="H2791" s="2">
        <v>6.1</v>
      </c>
      <c r="I2791">
        <v>0</v>
      </c>
    </row>
    <row r="2792" spans="1:9" x14ac:dyDescent="0.25">
      <c r="A2792" s="1">
        <v>2021</v>
      </c>
      <c r="B2792">
        <v>117</v>
      </c>
      <c r="C2792" s="7">
        <v>600</v>
      </c>
      <c r="D2792" s="10">
        <v>7.1219999999999999</v>
      </c>
      <c r="E2792" s="8">
        <v>99</v>
      </c>
      <c r="F2792">
        <v>1.0348572460432193E-2</v>
      </c>
      <c r="G2792" s="2">
        <v>92</v>
      </c>
      <c r="H2792" s="2">
        <v>4</v>
      </c>
      <c r="I2792">
        <v>0</v>
      </c>
    </row>
    <row r="2793" spans="1:9" x14ac:dyDescent="0.25">
      <c r="A2793" s="1">
        <v>2021</v>
      </c>
      <c r="B2793">
        <v>117</v>
      </c>
      <c r="C2793" s="7">
        <v>700</v>
      </c>
      <c r="D2793" s="10">
        <v>10.191000000000001</v>
      </c>
      <c r="E2793" s="8">
        <v>86</v>
      </c>
      <c r="F2793">
        <v>0.17468314613186142</v>
      </c>
      <c r="G2793" s="2">
        <v>112</v>
      </c>
      <c r="H2793" s="2">
        <v>11.2</v>
      </c>
      <c r="I2793">
        <v>0</v>
      </c>
    </row>
    <row r="2794" spans="1:9" x14ac:dyDescent="0.25">
      <c r="A2794" s="1">
        <v>2021</v>
      </c>
      <c r="B2794">
        <v>117</v>
      </c>
      <c r="C2794" s="7">
        <v>800</v>
      </c>
      <c r="D2794" s="10">
        <v>11.28</v>
      </c>
      <c r="E2794" s="8">
        <v>82</v>
      </c>
      <c r="F2794">
        <v>0.24000675614897848</v>
      </c>
      <c r="G2794" s="2">
        <v>214</v>
      </c>
      <c r="H2794" s="2">
        <v>7.6</v>
      </c>
      <c r="I2794">
        <v>0</v>
      </c>
    </row>
    <row r="2795" spans="1:9" x14ac:dyDescent="0.25">
      <c r="A2795" s="1">
        <v>2021</v>
      </c>
      <c r="B2795">
        <v>117</v>
      </c>
      <c r="C2795" s="7">
        <v>900</v>
      </c>
      <c r="D2795" s="10">
        <v>11.181000000000001</v>
      </c>
      <c r="E2795" s="8">
        <v>87</v>
      </c>
      <c r="F2795">
        <v>0.17229536236635035</v>
      </c>
      <c r="G2795" s="2">
        <v>177</v>
      </c>
      <c r="H2795" s="2">
        <v>7.6</v>
      </c>
      <c r="I2795">
        <v>0</v>
      </c>
    </row>
    <row r="2796" spans="1:9" x14ac:dyDescent="0.25">
      <c r="A2796" s="1">
        <v>2021</v>
      </c>
      <c r="B2796">
        <v>117</v>
      </c>
      <c r="C2796" s="7">
        <v>1000</v>
      </c>
      <c r="D2796" s="10">
        <v>12.170999999999999</v>
      </c>
      <c r="E2796" s="8">
        <v>78</v>
      </c>
      <c r="F2796">
        <v>0.30971353296219917</v>
      </c>
      <c r="G2796" s="2">
        <v>246</v>
      </c>
      <c r="H2796" s="2">
        <v>6.1</v>
      </c>
      <c r="I2796">
        <v>0</v>
      </c>
    </row>
    <row r="2797" spans="1:9" x14ac:dyDescent="0.25">
      <c r="A2797" s="1">
        <v>2021</v>
      </c>
      <c r="B2797">
        <v>117</v>
      </c>
      <c r="C2797" s="7">
        <v>1100</v>
      </c>
      <c r="D2797" s="10">
        <v>13.26</v>
      </c>
      <c r="E2797" s="8">
        <v>77</v>
      </c>
      <c r="F2797">
        <v>0.34601372835579913</v>
      </c>
      <c r="G2797" s="2">
        <v>582</v>
      </c>
      <c r="H2797" s="2">
        <v>11.2</v>
      </c>
      <c r="I2797">
        <v>0</v>
      </c>
    </row>
    <row r="2798" spans="1:9" x14ac:dyDescent="0.25">
      <c r="A2798" s="1">
        <v>2021</v>
      </c>
      <c r="B2798">
        <v>117</v>
      </c>
      <c r="C2798" s="7">
        <v>1200</v>
      </c>
      <c r="D2798" s="10">
        <v>12.567</v>
      </c>
      <c r="E2798" s="8">
        <v>85</v>
      </c>
      <c r="F2798">
        <v>0.21632746791019564</v>
      </c>
      <c r="G2798" s="2">
        <v>279</v>
      </c>
      <c r="H2798" s="2">
        <v>11.5</v>
      </c>
      <c r="I2798">
        <v>0</v>
      </c>
    </row>
    <row r="2799" spans="1:9" x14ac:dyDescent="0.25">
      <c r="A2799" s="1">
        <v>2021</v>
      </c>
      <c r="B2799">
        <v>117</v>
      </c>
      <c r="C2799" s="7">
        <v>1300</v>
      </c>
      <c r="D2799" s="10">
        <v>12.962999999999999</v>
      </c>
      <c r="E2799" s="8">
        <v>85</v>
      </c>
      <c r="F2799">
        <v>0.2216126634499298</v>
      </c>
      <c r="G2799" s="2">
        <v>333</v>
      </c>
      <c r="H2799" s="2">
        <v>7.6</v>
      </c>
      <c r="I2799">
        <v>0</v>
      </c>
    </row>
    <row r="2800" spans="1:9" x14ac:dyDescent="0.25">
      <c r="A2800" s="1">
        <v>2021</v>
      </c>
      <c r="B2800">
        <v>117</v>
      </c>
      <c r="C2800" s="7">
        <v>1400</v>
      </c>
      <c r="D2800" s="10">
        <v>12.468</v>
      </c>
      <c r="E2800" s="8">
        <v>88</v>
      </c>
      <c r="F2800">
        <v>0.1720207858467846</v>
      </c>
      <c r="G2800" s="2">
        <v>286</v>
      </c>
      <c r="H2800" s="2">
        <v>8.3000000000000007</v>
      </c>
      <c r="I2800">
        <v>0</v>
      </c>
    </row>
    <row r="2801" spans="1:9" x14ac:dyDescent="0.25">
      <c r="A2801" s="1">
        <v>2021</v>
      </c>
      <c r="B2801">
        <v>117</v>
      </c>
      <c r="C2801" s="7">
        <v>1500</v>
      </c>
      <c r="D2801" s="10">
        <v>13.161</v>
      </c>
      <c r="E2801" s="8">
        <v>80</v>
      </c>
      <c r="F2801">
        <v>0.29907131696410993</v>
      </c>
      <c r="G2801" s="2">
        <v>69</v>
      </c>
      <c r="H2801" s="2">
        <v>11.2</v>
      </c>
      <c r="I2801">
        <v>0</v>
      </c>
    </row>
    <row r="2802" spans="1:9" x14ac:dyDescent="0.25">
      <c r="A2802" s="1">
        <v>2021</v>
      </c>
      <c r="B2802">
        <v>117</v>
      </c>
      <c r="C2802" s="7">
        <v>1600</v>
      </c>
      <c r="D2802" s="10">
        <v>14.052000000000001</v>
      </c>
      <c r="E2802" s="8">
        <v>76</v>
      </c>
      <c r="F2802">
        <v>0.37891565495342583</v>
      </c>
      <c r="G2802" s="2">
        <v>215</v>
      </c>
      <c r="H2802" s="2">
        <v>8.3000000000000007</v>
      </c>
      <c r="I2802">
        <v>0</v>
      </c>
    </row>
    <row r="2803" spans="1:9" x14ac:dyDescent="0.25">
      <c r="A2803" s="1">
        <v>2021</v>
      </c>
      <c r="B2803">
        <v>117</v>
      </c>
      <c r="C2803" s="7">
        <v>1700</v>
      </c>
      <c r="D2803" s="10">
        <v>12.863999999999999</v>
      </c>
      <c r="E2803" s="8">
        <v>94</v>
      </c>
      <c r="F2803">
        <v>8.8111752262735044E-2</v>
      </c>
      <c r="G2803" s="2">
        <v>80</v>
      </c>
      <c r="H2803" s="2">
        <v>7.9</v>
      </c>
      <c r="I2803">
        <v>0</v>
      </c>
    </row>
    <row r="2804" spans="1:9" x14ac:dyDescent="0.25">
      <c r="A2804" s="1">
        <v>2021</v>
      </c>
      <c r="B2804">
        <v>117</v>
      </c>
      <c r="C2804" s="7">
        <v>1800</v>
      </c>
      <c r="D2804" s="10">
        <v>12.369</v>
      </c>
      <c r="E2804" s="8">
        <v>93</v>
      </c>
      <c r="F2804">
        <v>9.9741752507806813E-2</v>
      </c>
      <c r="G2804" s="2">
        <v>37</v>
      </c>
      <c r="H2804" s="2">
        <v>6.5</v>
      </c>
      <c r="I2804">
        <v>0</v>
      </c>
    </row>
    <row r="2805" spans="1:9" x14ac:dyDescent="0.25">
      <c r="A2805" s="1">
        <v>2021</v>
      </c>
      <c r="B2805">
        <v>117</v>
      </c>
      <c r="C2805" s="7">
        <v>1900</v>
      </c>
      <c r="D2805" s="10">
        <v>11.082000000000001</v>
      </c>
      <c r="E2805" s="8">
        <v>100</v>
      </c>
      <c r="F2805">
        <v>0</v>
      </c>
      <c r="G2805" s="2">
        <v>0</v>
      </c>
      <c r="H2805" s="2">
        <v>7.2</v>
      </c>
      <c r="I2805">
        <v>0</v>
      </c>
    </row>
    <row r="2806" spans="1:9" x14ac:dyDescent="0.25">
      <c r="A2806" s="1">
        <v>2021</v>
      </c>
      <c r="B2806">
        <v>117</v>
      </c>
      <c r="C2806" s="7">
        <v>2000</v>
      </c>
      <c r="D2806" s="10">
        <v>10.388999999999999</v>
      </c>
      <c r="E2806" s="8">
        <v>100</v>
      </c>
      <c r="F2806">
        <v>0</v>
      </c>
      <c r="G2806" s="2">
        <v>0</v>
      </c>
      <c r="H2806" s="2">
        <v>7.6</v>
      </c>
      <c r="I2806">
        <v>0</v>
      </c>
    </row>
    <row r="2807" spans="1:9" x14ac:dyDescent="0.25">
      <c r="A2807" s="1">
        <v>2021</v>
      </c>
      <c r="B2807">
        <v>117</v>
      </c>
      <c r="C2807" s="7">
        <v>2100</v>
      </c>
      <c r="D2807" s="10">
        <v>10.29</v>
      </c>
      <c r="E2807" s="8">
        <v>100</v>
      </c>
      <c r="F2807">
        <v>0</v>
      </c>
      <c r="G2807" s="2">
        <v>0</v>
      </c>
      <c r="H2807" s="2">
        <v>6.8</v>
      </c>
      <c r="I2807">
        <v>0</v>
      </c>
    </row>
    <row r="2808" spans="1:9" x14ac:dyDescent="0.25">
      <c r="A2808" s="1">
        <v>2021</v>
      </c>
      <c r="B2808">
        <v>117</v>
      </c>
      <c r="C2808" s="7">
        <v>2200</v>
      </c>
      <c r="D2808" s="10">
        <v>10.587</v>
      </c>
      <c r="E2808" s="8">
        <v>100</v>
      </c>
      <c r="F2808">
        <v>0</v>
      </c>
      <c r="G2808" s="2">
        <v>0</v>
      </c>
      <c r="H2808" s="2">
        <v>7.2</v>
      </c>
      <c r="I2808">
        <v>0</v>
      </c>
    </row>
    <row r="2809" spans="1:9" x14ac:dyDescent="0.25">
      <c r="A2809" s="1">
        <v>2021</v>
      </c>
      <c r="B2809">
        <v>117</v>
      </c>
      <c r="C2809" s="7">
        <v>2300</v>
      </c>
      <c r="D2809" s="10">
        <v>10.785</v>
      </c>
      <c r="E2809" s="8">
        <v>100</v>
      </c>
      <c r="F2809">
        <v>0</v>
      </c>
      <c r="G2809" s="2">
        <v>0</v>
      </c>
      <c r="H2809" s="2">
        <v>5.8</v>
      </c>
      <c r="I2809">
        <v>0</v>
      </c>
    </row>
    <row r="2810" spans="1:9" x14ac:dyDescent="0.25">
      <c r="A2810" s="1">
        <v>2021</v>
      </c>
      <c r="B2810">
        <v>118</v>
      </c>
      <c r="C2810" s="7">
        <f ca="1">C2810:C3288</f>
        <v>0</v>
      </c>
      <c r="D2810" s="10">
        <v>10.785</v>
      </c>
      <c r="E2810" s="8">
        <v>100</v>
      </c>
      <c r="F2810">
        <v>0</v>
      </c>
      <c r="G2810" s="2">
        <v>0</v>
      </c>
      <c r="H2810" s="2">
        <v>5</v>
      </c>
      <c r="I2810">
        <v>0</v>
      </c>
    </row>
    <row r="2811" spans="1:9" x14ac:dyDescent="0.25">
      <c r="A2811" s="1">
        <v>2021</v>
      </c>
      <c r="B2811">
        <v>118</v>
      </c>
      <c r="C2811" s="7">
        <v>100</v>
      </c>
      <c r="D2811" s="10">
        <v>10.587</v>
      </c>
      <c r="E2811" s="8">
        <v>100</v>
      </c>
      <c r="F2811">
        <v>0</v>
      </c>
      <c r="G2811" s="2">
        <v>0</v>
      </c>
      <c r="H2811" s="2">
        <v>4.3</v>
      </c>
      <c r="I2811">
        <v>0</v>
      </c>
    </row>
    <row r="2812" spans="1:9" x14ac:dyDescent="0.25">
      <c r="A2812" s="1">
        <v>2021</v>
      </c>
      <c r="B2812">
        <v>118</v>
      </c>
      <c r="C2812" s="7">
        <v>200</v>
      </c>
      <c r="D2812" s="10">
        <v>10.884</v>
      </c>
      <c r="E2812" s="8">
        <v>100</v>
      </c>
      <c r="F2812">
        <v>0</v>
      </c>
      <c r="G2812" s="2">
        <v>0</v>
      </c>
      <c r="H2812" s="2">
        <v>6.8</v>
      </c>
      <c r="I2812">
        <v>0</v>
      </c>
    </row>
    <row r="2813" spans="1:9" x14ac:dyDescent="0.25">
      <c r="A2813" s="1">
        <v>2021</v>
      </c>
      <c r="B2813">
        <v>118</v>
      </c>
      <c r="C2813" s="7">
        <v>300</v>
      </c>
      <c r="D2813" s="10">
        <v>10.785</v>
      </c>
      <c r="E2813" s="8">
        <v>100</v>
      </c>
      <c r="F2813">
        <v>0</v>
      </c>
      <c r="G2813" s="2">
        <v>0</v>
      </c>
      <c r="H2813" s="2">
        <v>6.1</v>
      </c>
      <c r="I2813">
        <v>0.1</v>
      </c>
    </row>
    <row r="2814" spans="1:9" x14ac:dyDescent="0.25">
      <c r="A2814" s="1">
        <v>2021</v>
      </c>
      <c r="B2814">
        <v>118</v>
      </c>
      <c r="C2814" s="7">
        <v>400</v>
      </c>
      <c r="D2814" s="10">
        <v>10.785</v>
      </c>
      <c r="E2814" s="8">
        <v>100</v>
      </c>
      <c r="F2814">
        <v>0</v>
      </c>
      <c r="G2814" s="2">
        <v>0</v>
      </c>
      <c r="H2814" s="2">
        <v>7.9</v>
      </c>
      <c r="I2814">
        <v>0.79999999999999993</v>
      </c>
    </row>
    <row r="2815" spans="1:9" x14ac:dyDescent="0.25">
      <c r="A2815" s="1">
        <v>2021</v>
      </c>
      <c r="B2815">
        <v>118</v>
      </c>
      <c r="C2815" s="7">
        <v>500</v>
      </c>
      <c r="D2815" s="10">
        <v>10.587</v>
      </c>
      <c r="E2815" s="8">
        <v>100</v>
      </c>
      <c r="F2815">
        <v>0</v>
      </c>
      <c r="G2815" s="2">
        <v>2</v>
      </c>
      <c r="H2815" s="2">
        <v>6.5</v>
      </c>
      <c r="I2815">
        <v>2</v>
      </c>
    </row>
    <row r="2816" spans="1:9" x14ac:dyDescent="0.25">
      <c r="A2816" s="1">
        <v>2021</v>
      </c>
      <c r="B2816">
        <v>118</v>
      </c>
      <c r="C2816" s="7">
        <v>600</v>
      </c>
      <c r="D2816" s="10">
        <v>10.686</v>
      </c>
      <c r="E2816" s="8">
        <v>100</v>
      </c>
      <c r="F2816">
        <v>0</v>
      </c>
      <c r="G2816" s="2">
        <v>15</v>
      </c>
      <c r="H2816" s="2">
        <v>4</v>
      </c>
      <c r="I2816">
        <v>0.4</v>
      </c>
    </row>
    <row r="2817" spans="1:9" x14ac:dyDescent="0.25">
      <c r="A2817" s="1">
        <v>2021</v>
      </c>
      <c r="B2817">
        <v>118</v>
      </c>
      <c r="C2817" s="7">
        <v>700</v>
      </c>
      <c r="D2817" s="10">
        <v>11.181000000000001</v>
      </c>
      <c r="E2817" s="8">
        <v>100</v>
      </c>
      <c r="F2817">
        <v>0</v>
      </c>
      <c r="G2817" s="2">
        <v>75</v>
      </c>
      <c r="H2817" s="2">
        <v>5</v>
      </c>
      <c r="I2817">
        <v>0</v>
      </c>
    </row>
    <row r="2818" spans="1:9" x14ac:dyDescent="0.25">
      <c r="A2818" s="1">
        <v>2021</v>
      </c>
      <c r="B2818">
        <v>118</v>
      </c>
      <c r="C2818" s="7">
        <v>800</v>
      </c>
      <c r="D2818" s="10">
        <v>11.478</v>
      </c>
      <c r="E2818" s="8">
        <v>100</v>
      </c>
      <c r="F2818">
        <v>0</v>
      </c>
      <c r="G2818" s="2">
        <v>100</v>
      </c>
      <c r="H2818" s="2">
        <v>8.3000000000000007</v>
      </c>
      <c r="I2818">
        <v>0</v>
      </c>
    </row>
    <row r="2819" spans="1:9" x14ac:dyDescent="0.25">
      <c r="A2819" s="1">
        <v>2021</v>
      </c>
      <c r="B2819">
        <v>118</v>
      </c>
      <c r="C2819" s="7">
        <v>900</v>
      </c>
      <c r="D2819" s="10">
        <v>12.27</v>
      </c>
      <c r="E2819" s="8">
        <v>99</v>
      </c>
      <c r="F2819">
        <v>1.4163096952271692E-2</v>
      </c>
      <c r="G2819" s="2">
        <v>179</v>
      </c>
      <c r="H2819" s="2">
        <v>9</v>
      </c>
      <c r="I2819">
        <v>0</v>
      </c>
    </row>
    <row r="2820" spans="1:9" x14ac:dyDescent="0.25">
      <c r="A2820" s="1">
        <v>2021</v>
      </c>
      <c r="B2820">
        <v>118</v>
      </c>
      <c r="C2820" s="7">
        <v>1000</v>
      </c>
      <c r="D2820" s="10">
        <v>12.27</v>
      </c>
      <c r="E2820" s="8">
        <v>100</v>
      </c>
      <c r="F2820">
        <v>0</v>
      </c>
      <c r="G2820" s="2">
        <v>162</v>
      </c>
      <c r="H2820" s="2">
        <v>11.5</v>
      </c>
      <c r="I2820">
        <v>0</v>
      </c>
    </row>
    <row r="2821" spans="1:9" x14ac:dyDescent="0.25">
      <c r="A2821" s="1">
        <v>2021</v>
      </c>
      <c r="B2821">
        <v>118</v>
      </c>
      <c r="C2821" s="7">
        <v>1100</v>
      </c>
      <c r="D2821" s="10">
        <v>11.972999999999999</v>
      </c>
      <c r="E2821" s="8">
        <v>100</v>
      </c>
      <c r="F2821">
        <v>0</v>
      </c>
      <c r="G2821" s="2">
        <v>183</v>
      </c>
      <c r="H2821" s="2">
        <v>14.8</v>
      </c>
      <c r="I2821">
        <v>0</v>
      </c>
    </row>
    <row r="2822" spans="1:9" x14ac:dyDescent="0.25">
      <c r="A2822" s="1">
        <v>2021</v>
      </c>
      <c r="B2822">
        <v>118</v>
      </c>
      <c r="C2822" s="7">
        <v>1200</v>
      </c>
      <c r="D2822" s="10">
        <v>12.27</v>
      </c>
      <c r="E2822" s="8">
        <v>100</v>
      </c>
      <c r="F2822">
        <v>0</v>
      </c>
      <c r="G2822" s="2">
        <v>410</v>
      </c>
      <c r="H2822" s="2">
        <v>13.7</v>
      </c>
      <c r="I2822">
        <v>0</v>
      </c>
    </row>
    <row r="2823" spans="1:9" x14ac:dyDescent="0.25">
      <c r="A2823" s="1">
        <v>2021</v>
      </c>
      <c r="B2823">
        <v>118</v>
      </c>
      <c r="C2823" s="7">
        <v>1300</v>
      </c>
      <c r="D2823" s="10">
        <v>14.25</v>
      </c>
      <c r="E2823" s="8">
        <v>87</v>
      </c>
      <c r="F2823">
        <v>0.20773807952159262</v>
      </c>
      <c r="G2823" s="2">
        <v>409</v>
      </c>
      <c r="H2823" s="2">
        <v>14</v>
      </c>
      <c r="I2823">
        <v>0</v>
      </c>
    </row>
    <row r="2824" spans="1:9" x14ac:dyDescent="0.25">
      <c r="A2824" s="1">
        <v>2021</v>
      </c>
      <c r="B2824">
        <v>118</v>
      </c>
      <c r="C2824" s="7">
        <v>1400</v>
      </c>
      <c r="D2824" s="10">
        <v>16.329000000000001</v>
      </c>
      <c r="E2824" s="8">
        <v>74</v>
      </c>
      <c r="F2824">
        <v>0.47160822054474139</v>
      </c>
      <c r="G2824" s="2">
        <v>439</v>
      </c>
      <c r="H2824" s="2">
        <v>8.6</v>
      </c>
      <c r="I2824">
        <v>0</v>
      </c>
    </row>
    <row r="2825" spans="1:9" x14ac:dyDescent="0.25">
      <c r="A2825" s="1">
        <v>2021</v>
      </c>
      <c r="B2825">
        <v>118</v>
      </c>
      <c r="C2825" s="7">
        <v>1500</v>
      </c>
      <c r="D2825" s="10">
        <v>15.834</v>
      </c>
      <c r="E2825" s="8">
        <v>80</v>
      </c>
      <c r="F2825">
        <v>0.35199328729244495</v>
      </c>
      <c r="G2825" s="2">
        <v>458</v>
      </c>
      <c r="H2825" s="2">
        <v>10.4</v>
      </c>
      <c r="I2825">
        <v>0</v>
      </c>
    </row>
    <row r="2826" spans="1:9" x14ac:dyDescent="0.25">
      <c r="A2826" s="1">
        <v>2021</v>
      </c>
      <c r="B2826">
        <v>118</v>
      </c>
      <c r="C2826" s="7">
        <v>1600</v>
      </c>
      <c r="D2826" s="10">
        <v>14.843999999999999</v>
      </c>
      <c r="E2826" s="8">
        <v>85</v>
      </c>
      <c r="F2826">
        <v>0.24853547024934031</v>
      </c>
      <c r="G2826" s="2">
        <v>195</v>
      </c>
      <c r="H2826" s="2">
        <v>7.6</v>
      </c>
      <c r="I2826">
        <v>0</v>
      </c>
    </row>
    <row r="2827" spans="1:9" x14ac:dyDescent="0.25">
      <c r="A2827" s="1">
        <v>2021</v>
      </c>
      <c r="B2827">
        <v>118</v>
      </c>
      <c r="C2827" s="7">
        <v>1700</v>
      </c>
      <c r="D2827" s="10">
        <v>13.952999999999999</v>
      </c>
      <c r="E2827" s="8">
        <v>90</v>
      </c>
      <c r="F2827">
        <v>0.15693166419086224</v>
      </c>
      <c r="G2827" s="2">
        <v>117</v>
      </c>
      <c r="H2827" s="2">
        <v>10.8</v>
      </c>
      <c r="I2827">
        <v>0</v>
      </c>
    </row>
    <row r="2828" spans="1:9" x14ac:dyDescent="0.25">
      <c r="A2828" s="1">
        <v>2021</v>
      </c>
      <c r="B2828">
        <v>118</v>
      </c>
      <c r="C2828" s="7">
        <v>1800</v>
      </c>
      <c r="D2828" s="10">
        <v>12.962999999999999</v>
      </c>
      <c r="E2828" s="8">
        <v>95</v>
      </c>
      <c r="F2828">
        <v>7.3870887816643194E-2</v>
      </c>
      <c r="G2828" s="2">
        <v>12</v>
      </c>
      <c r="H2828" s="2">
        <v>10.1</v>
      </c>
      <c r="I2828">
        <v>0.6</v>
      </c>
    </row>
    <row r="2829" spans="1:9" x14ac:dyDescent="0.25">
      <c r="A2829" s="1">
        <v>2021</v>
      </c>
      <c r="B2829">
        <v>118</v>
      </c>
      <c r="C2829" s="7">
        <v>1900</v>
      </c>
      <c r="D2829" s="10">
        <v>12.27</v>
      </c>
      <c r="E2829" s="8">
        <v>100</v>
      </c>
      <c r="F2829">
        <v>0</v>
      </c>
      <c r="G2829" s="2">
        <v>0</v>
      </c>
      <c r="H2829" s="2">
        <v>9</v>
      </c>
      <c r="I2829">
        <v>0</v>
      </c>
    </row>
    <row r="2830" spans="1:9" x14ac:dyDescent="0.25">
      <c r="A2830" s="1">
        <v>2021</v>
      </c>
      <c r="B2830">
        <v>118</v>
      </c>
      <c r="C2830" s="7">
        <v>2000</v>
      </c>
      <c r="D2830" s="10">
        <v>11.676</v>
      </c>
      <c r="E2830" s="8">
        <v>100</v>
      </c>
      <c r="F2830">
        <v>0</v>
      </c>
      <c r="G2830" s="2">
        <v>0</v>
      </c>
      <c r="H2830" s="2">
        <v>5.8</v>
      </c>
      <c r="I2830">
        <v>0</v>
      </c>
    </row>
    <row r="2831" spans="1:9" x14ac:dyDescent="0.25">
      <c r="A2831" s="1">
        <v>2021</v>
      </c>
      <c r="B2831">
        <v>118</v>
      </c>
      <c r="C2831" s="7">
        <v>2100</v>
      </c>
      <c r="D2831" s="10">
        <v>11.082000000000001</v>
      </c>
      <c r="E2831" s="8">
        <v>100</v>
      </c>
      <c r="F2831">
        <v>0</v>
      </c>
      <c r="G2831" s="2">
        <v>0</v>
      </c>
      <c r="H2831" s="2">
        <v>4.7</v>
      </c>
      <c r="I2831">
        <v>0</v>
      </c>
    </row>
    <row r="2832" spans="1:9" x14ac:dyDescent="0.25">
      <c r="A2832" s="1">
        <v>2021</v>
      </c>
      <c r="B2832">
        <v>118</v>
      </c>
      <c r="C2832" s="7">
        <v>2200</v>
      </c>
      <c r="D2832" s="10">
        <v>11.181000000000001</v>
      </c>
      <c r="E2832" s="8">
        <v>100</v>
      </c>
      <c r="F2832">
        <v>0</v>
      </c>
      <c r="G2832" s="2">
        <v>0</v>
      </c>
      <c r="H2832" s="2">
        <v>6.8</v>
      </c>
      <c r="I2832">
        <v>0</v>
      </c>
    </row>
    <row r="2833" spans="1:9" x14ac:dyDescent="0.25">
      <c r="A2833" s="1">
        <v>2021</v>
      </c>
      <c r="B2833">
        <v>118</v>
      </c>
      <c r="C2833" s="7">
        <v>2300</v>
      </c>
      <c r="D2833" s="10">
        <v>11.082000000000001</v>
      </c>
      <c r="E2833" s="8">
        <v>100</v>
      </c>
      <c r="F2833">
        <v>0</v>
      </c>
      <c r="G2833" s="2">
        <v>0</v>
      </c>
      <c r="H2833" s="2">
        <v>6.5</v>
      </c>
      <c r="I2833">
        <v>0</v>
      </c>
    </row>
    <row r="2834" spans="1:9" x14ac:dyDescent="0.25">
      <c r="A2834" s="1">
        <v>2021</v>
      </c>
      <c r="B2834">
        <v>119</v>
      </c>
      <c r="C2834" s="7">
        <f ca="1">C2834:C3312</f>
        <v>0</v>
      </c>
      <c r="D2834" s="10">
        <v>10.587</v>
      </c>
      <c r="E2834" s="8">
        <v>100</v>
      </c>
      <c r="F2834">
        <v>0</v>
      </c>
      <c r="G2834" s="2">
        <v>0</v>
      </c>
      <c r="H2834" s="2">
        <v>8.6</v>
      </c>
      <c r="I2834">
        <v>0</v>
      </c>
    </row>
    <row r="2835" spans="1:9" x14ac:dyDescent="0.25">
      <c r="A2835" s="1">
        <v>2021</v>
      </c>
      <c r="B2835">
        <v>119</v>
      </c>
      <c r="C2835" s="7">
        <v>100</v>
      </c>
      <c r="D2835" s="10">
        <v>8.7059999999999995</v>
      </c>
      <c r="E2835" s="8">
        <v>100</v>
      </c>
      <c r="F2835">
        <v>0</v>
      </c>
      <c r="G2835" s="2">
        <v>0</v>
      </c>
      <c r="H2835" s="2">
        <v>5.4</v>
      </c>
      <c r="I2835">
        <v>0</v>
      </c>
    </row>
    <row r="2836" spans="1:9" x14ac:dyDescent="0.25">
      <c r="A2836" s="1">
        <v>2021</v>
      </c>
      <c r="B2836">
        <v>119</v>
      </c>
      <c r="C2836" s="7">
        <v>200</v>
      </c>
      <c r="D2836" s="10">
        <v>7.9139999999999997</v>
      </c>
      <c r="E2836" s="8">
        <v>100</v>
      </c>
      <c r="F2836">
        <v>0</v>
      </c>
      <c r="G2836" s="2">
        <v>0</v>
      </c>
      <c r="H2836" s="2">
        <v>3.2</v>
      </c>
      <c r="I2836">
        <v>0</v>
      </c>
    </row>
    <row r="2837" spans="1:9" x14ac:dyDescent="0.25">
      <c r="A2837" s="1">
        <v>2021</v>
      </c>
      <c r="B2837">
        <v>119</v>
      </c>
      <c r="C2837" s="7">
        <v>300</v>
      </c>
      <c r="D2837" s="10">
        <v>8.6069999999999993</v>
      </c>
      <c r="E2837" s="8">
        <v>100</v>
      </c>
      <c r="F2837">
        <v>0</v>
      </c>
      <c r="G2837" s="2">
        <v>0</v>
      </c>
      <c r="H2837" s="2">
        <v>5.4</v>
      </c>
      <c r="I2837">
        <v>0</v>
      </c>
    </row>
    <row r="2838" spans="1:9" x14ac:dyDescent="0.25">
      <c r="A2838" s="1">
        <v>2021</v>
      </c>
      <c r="B2838">
        <v>119</v>
      </c>
      <c r="C2838" s="7">
        <v>400</v>
      </c>
      <c r="D2838" s="10">
        <v>10.29</v>
      </c>
      <c r="E2838" s="8">
        <v>100</v>
      </c>
      <c r="F2838">
        <v>0</v>
      </c>
      <c r="G2838" s="2">
        <v>0</v>
      </c>
      <c r="H2838" s="2">
        <v>6.8</v>
      </c>
      <c r="I2838">
        <v>0</v>
      </c>
    </row>
    <row r="2839" spans="1:9" x14ac:dyDescent="0.25">
      <c r="A2839" s="1">
        <v>2021</v>
      </c>
      <c r="B2839">
        <v>119</v>
      </c>
      <c r="C2839" s="7">
        <v>500</v>
      </c>
      <c r="D2839" s="10">
        <v>9.9929999999999986</v>
      </c>
      <c r="E2839" s="8">
        <v>100</v>
      </c>
      <c r="F2839">
        <v>0</v>
      </c>
      <c r="G2839" s="2">
        <v>12</v>
      </c>
      <c r="H2839" s="2">
        <v>5.8</v>
      </c>
      <c r="I2839">
        <v>0</v>
      </c>
    </row>
    <row r="2840" spans="1:9" x14ac:dyDescent="0.25">
      <c r="A2840" s="1">
        <v>2021</v>
      </c>
      <c r="B2840">
        <v>119</v>
      </c>
      <c r="C2840" s="7">
        <v>600</v>
      </c>
      <c r="D2840" s="10">
        <v>10.982999999999999</v>
      </c>
      <c r="E2840" s="8">
        <v>99</v>
      </c>
      <c r="F2840">
        <v>1.3094495848416265E-2</v>
      </c>
      <c r="G2840" s="2">
        <v>146</v>
      </c>
      <c r="H2840" s="2">
        <v>5.8</v>
      </c>
      <c r="I2840">
        <v>0</v>
      </c>
    </row>
    <row r="2841" spans="1:9" x14ac:dyDescent="0.25">
      <c r="A2841" s="1">
        <v>2021</v>
      </c>
      <c r="B2841">
        <v>119</v>
      </c>
      <c r="C2841" s="7">
        <v>700</v>
      </c>
      <c r="D2841" s="10">
        <v>11.972999999999999</v>
      </c>
      <c r="E2841" s="8">
        <v>92</v>
      </c>
      <c r="F2841">
        <v>0.11127203616845294</v>
      </c>
      <c r="G2841" s="2">
        <v>207</v>
      </c>
      <c r="H2841" s="2">
        <v>10.1</v>
      </c>
      <c r="I2841">
        <v>0</v>
      </c>
    </row>
    <row r="2842" spans="1:9" x14ac:dyDescent="0.25">
      <c r="A2842" s="1">
        <v>2021</v>
      </c>
      <c r="B2842">
        <v>119</v>
      </c>
      <c r="C2842" s="7">
        <v>800</v>
      </c>
      <c r="D2842" s="10">
        <v>13.359</v>
      </c>
      <c r="E2842" s="8">
        <v>85</v>
      </c>
      <c r="F2842">
        <v>0.22702698402479293</v>
      </c>
      <c r="G2842" s="2">
        <v>426</v>
      </c>
      <c r="H2842" s="2">
        <v>9.4</v>
      </c>
      <c r="I2842">
        <v>0</v>
      </c>
    </row>
    <row r="2843" spans="1:9" x14ac:dyDescent="0.25">
      <c r="A2843" s="1">
        <v>2021</v>
      </c>
      <c r="B2843">
        <v>119</v>
      </c>
      <c r="C2843" s="7">
        <v>900</v>
      </c>
      <c r="D2843" s="10">
        <v>14.843999999999999</v>
      </c>
      <c r="E2843" s="8">
        <v>75</v>
      </c>
      <c r="F2843">
        <v>0.41422578374890073</v>
      </c>
      <c r="G2843" s="2">
        <v>352</v>
      </c>
      <c r="H2843" s="2">
        <v>13</v>
      </c>
      <c r="I2843">
        <v>0</v>
      </c>
    </row>
    <row r="2844" spans="1:9" x14ac:dyDescent="0.25">
      <c r="A2844" s="1">
        <v>2021</v>
      </c>
      <c r="B2844">
        <v>119</v>
      </c>
      <c r="C2844" s="7">
        <v>1000</v>
      </c>
      <c r="D2844" s="10">
        <v>15.734999999999999</v>
      </c>
      <c r="E2844" s="8">
        <v>71</v>
      </c>
      <c r="F2844">
        <v>0.50731961822033056</v>
      </c>
      <c r="G2844" s="2">
        <v>477</v>
      </c>
      <c r="H2844" s="2">
        <v>13</v>
      </c>
      <c r="I2844">
        <v>0.3</v>
      </c>
    </row>
    <row r="2845" spans="1:9" x14ac:dyDescent="0.25">
      <c r="A2845" s="1">
        <v>2021</v>
      </c>
      <c r="B2845">
        <v>119</v>
      </c>
      <c r="C2845" s="7">
        <v>1100</v>
      </c>
      <c r="D2845" s="10">
        <v>13.853999999999999</v>
      </c>
      <c r="E2845" s="8">
        <v>84</v>
      </c>
      <c r="F2845">
        <v>0.24958003215349889</v>
      </c>
      <c r="G2845" s="2">
        <v>226</v>
      </c>
      <c r="H2845" s="2">
        <v>9</v>
      </c>
      <c r="I2845">
        <v>0.1</v>
      </c>
    </row>
    <row r="2846" spans="1:9" x14ac:dyDescent="0.25">
      <c r="A2846" s="1">
        <v>2021</v>
      </c>
      <c r="B2846">
        <v>119</v>
      </c>
      <c r="C2846" s="7">
        <v>1200</v>
      </c>
      <c r="D2846" s="10">
        <v>16.427999999999997</v>
      </c>
      <c r="E2846" s="8">
        <v>68</v>
      </c>
      <c r="F2846">
        <v>0.58395411554548837</v>
      </c>
      <c r="G2846" s="2">
        <v>509</v>
      </c>
      <c r="H2846" s="2">
        <v>11.2</v>
      </c>
      <c r="I2846">
        <v>0</v>
      </c>
    </row>
    <row r="2847" spans="1:9" x14ac:dyDescent="0.25">
      <c r="A2847" s="1">
        <v>2021</v>
      </c>
      <c r="B2847">
        <v>119</v>
      </c>
      <c r="C2847" s="7">
        <v>1300</v>
      </c>
      <c r="D2847" s="10">
        <v>15.537000000000001</v>
      </c>
      <c r="E2847" s="8">
        <v>80</v>
      </c>
      <c r="F2847">
        <v>0.34567836687349507</v>
      </c>
      <c r="G2847" s="2">
        <v>101</v>
      </c>
      <c r="H2847" s="2">
        <v>12.2</v>
      </c>
      <c r="I2847">
        <v>5.4</v>
      </c>
    </row>
    <row r="2848" spans="1:9" x14ac:dyDescent="0.25">
      <c r="A2848" s="1">
        <v>2021</v>
      </c>
      <c r="B2848">
        <v>119</v>
      </c>
      <c r="C2848" s="7">
        <v>1400</v>
      </c>
      <c r="D2848" s="10">
        <v>13.062000000000001</v>
      </c>
      <c r="E2848" s="8">
        <v>100</v>
      </c>
      <c r="F2848">
        <v>0</v>
      </c>
      <c r="G2848" s="2">
        <v>423</v>
      </c>
      <c r="H2848" s="2">
        <v>10.8</v>
      </c>
      <c r="I2848">
        <v>0.2</v>
      </c>
    </row>
    <row r="2849" spans="1:9" x14ac:dyDescent="0.25">
      <c r="A2849" s="1">
        <v>2021</v>
      </c>
      <c r="B2849">
        <v>119</v>
      </c>
      <c r="C2849" s="7">
        <v>1500</v>
      </c>
      <c r="D2849" s="10">
        <v>15.537000000000001</v>
      </c>
      <c r="E2849" s="8">
        <v>76</v>
      </c>
      <c r="F2849">
        <v>0.4148140402481939</v>
      </c>
      <c r="G2849" s="2">
        <v>514</v>
      </c>
      <c r="H2849" s="2">
        <v>10.1</v>
      </c>
      <c r="I2849">
        <v>0</v>
      </c>
    </row>
    <row r="2850" spans="1:9" x14ac:dyDescent="0.25">
      <c r="A2850" s="1">
        <v>2021</v>
      </c>
      <c r="B2850">
        <v>119</v>
      </c>
      <c r="C2850" s="7">
        <v>1600</v>
      </c>
      <c r="D2850" s="10">
        <v>14.843999999999999</v>
      </c>
      <c r="E2850" s="8">
        <v>86</v>
      </c>
      <c r="F2850">
        <v>0.23196643889938451</v>
      </c>
      <c r="G2850" s="2">
        <v>240</v>
      </c>
      <c r="H2850" s="2">
        <v>10.8</v>
      </c>
      <c r="I2850">
        <v>0</v>
      </c>
    </row>
    <row r="2851" spans="1:9" x14ac:dyDescent="0.25">
      <c r="A2851" s="1">
        <v>2021</v>
      </c>
      <c r="B2851">
        <v>119</v>
      </c>
      <c r="C2851" s="7">
        <v>1700</v>
      </c>
      <c r="D2851" s="10">
        <v>13.853999999999999</v>
      </c>
      <c r="E2851" s="8">
        <v>91</v>
      </c>
      <c r="F2851">
        <v>0.14038876808634315</v>
      </c>
      <c r="G2851" s="2">
        <v>154</v>
      </c>
      <c r="H2851" s="2">
        <v>12.6</v>
      </c>
      <c r="I2851">
        <v>0</v>
      </c>
    </row>
    <row r="2852" spans="1:9" x14ac:dyDescent="0.25">
      <c r="A2852" s="1">
        <v>2021</v>
      </c>
      <c r="B2852">
        <v>119</v>
      </c>
      <c r="C2852" s="7">
        <v>1800</v>
      </c>
      <c r="D2852" s="10">
        <v>13.359</v>
      </c>
      <c r="E2852" s="8">
        <v>90</v>
      </c>
      <c r="F2852">
        <v>0.15135132268319529</v>
      </c>
      <c r="G2852" s="2">
        <v>66</v>
      </c>
      <c r="H2852" s="2">
        <v>13</v>
      </c>
      <c r="I2852">
        <v>0</v>
      </c>
    </row>
    <row r="2853" spans="1:9" x14ac:dyDescent="0.25">
      <c r="A2853" s="1">
        <v>2021</v>
      </c>
      <c r="B2853">
        <v>119</v>
      </c>
      <c r="C2853" s="7">
        <v>1900</v>
      </c>
      <c r="D2853" s="10">
        <v>12.369</v>
      </c>
      <c r="E2853" s="8">
        <v>97</v>
      </c>
      <c r="F2853">
        <v>4.2746465360488539E-2</v>
      </c>
      <c r="G2853" s="2">
        <v>0</v>
      </c>
      <c r="H2853" s="2">
        <v>13</v>
      </c>
      <c r="I2853">
        <v>0</v>
      </c>
    </row>
    <row r="2854" spans="1:9" x14ac:dyDescent="0.25">
      <c r="A2854" s="1">
        <v>2021</v>
      </c>
      <c r="B2854">
        <v>119</v>
      </c>
      <c r="C2854" s="7">
        <v>2000</v>
      </c>
      <c r="D2854" s="10">
        <v>11.873999999999999</v>
      </c>
      <c r="E2854" s="8">
        <v>99</v>
      </c>
      <c r="F2854">
        <v>1.3825324120720683E-2</v>
      </c>
      <c r="G2854" s="2">
        <v>0</v>
      </c>
      <c r="H2854" s="2">
        <v>14.8</v>
      </c>
      <c r="I2854">
        <v>0</v>
      </c>
    </row>
    <row r="2855" spans="1:9" x14ac:dyDescent="0.25">
      <c r="A2855" s="1">
        <v>2021</v>
      </c>
      <c r="B2855">
        <v>119</v>
      </c>
      <c r="C2855" s="7">
        <v>2100</v>
      </c>
      <c r="D2855" s="10">
        <v>11.775</v>
      </c>
      <c r="E2855" s="8">
        <v>99</v>
      </c>
      <c r="F2855">
        <v>1.3742147164710561E-2</v>
      </c>
      <c r="G2855" s="2">
        <v>0</v>
      </c>
      <c r="H2855" s="2">
        <v>11.2</v>
      </c>
      <c r="I2855">
        <v>0.3</v>
      </c>
    </row>
    <row r="2856" spans="1:9" x14ac:dyDescent="0.25">
      <c r="A2856" s="1">
        <v>2021</v>
      </c>
      <c r="B2856">
        <v>119</v>
      </c>
      <c r="C2856" s="7">
        <v>2200</v>
      </c>
      <c r="D2856" s="10">
        <v>11.775</v>
      </c>
      <c r="E2856" s="8">
        <v>100</v>
      </c>
      <c r="F2856">
        <v>2.2204460492503131E-16</v>
      </c>
      <c r="G2856" s="2">
        <v>0</v>
      </c>
      <c r="H2856" s="2">
        <v>14.8</v>
      </c>
      <c r="I2856">
        <v>0</v>
      </c>
    </row>
    <row r="2857" spans="1:9" x14ac:dyDescent="0.25">
      <c r="A2857" s="1">
        <v>2021</v>
      </c>
      <c r="B2857">
        <v>119</v>
      </c>
      <c r="C2857" s="7">
        <v>2300</v>
      </c>
      <c r="D2857" s="10">
        <v>11.775</v>
      </c>
      <c r="E2857" s="8">
        <v>100</v>
      </c>
      <c r="F2857">
        <v>2.2204460492503131E-16</v>
      </c>
      <c r="G2857" s="2">
        <v>0</v>
      </c>
      <c r="H2857" s="2">
        <v>7.6</v>
      </c>
      <c r="I2857">
        <v>0</v>
      </c>
    </row>
    <row r="2858" spans="1:9" x14ac:dyDescent="0.25">
      <c r="A2858" s="1">
        <v>2021</v>
      </c>
      <c r="B2858">
        <v>120</v>
      </c>
      <c r="C2858" s="7">
        <f ca="1">C2858:C3336</f>
        <v>0</v>
      </c>
      <c r="D2858" s="10">
        <v>11.775</v>
      </c>
      <c r="E2858" s="8">
        <v>100</v>
      </c>
      <c r="F2858">
        <v>2.2204460492503131E-16</v>
      </c>
      <c r="G2858" s="2">
        <v>0</v>
      </c>
      <c r="H2858" s="2">
        <v>4.7</v>
      </c>
      <c r="I2858">
        <v>0</v>
      </c>
    </row>
    <row r="2859" spans="1:9" x14ac:dyDescent="0.25">
      <c r="A2859" s="1">
        <v>2021</v>
      </c>
      <c r="B2859">
        <v>120</v>
      </c>
      <c r="C2859" s="7">
        <v>100</v>
      </c>
      <c r="D2859" s="10">
        <v>11.676</v>
      </c>
      <c r="E2859" s="8">
        <v>100</v>
      </c>
      <c r="F2859">
        <v>0</v>
      </c>
      <c r="G2859" s="2">
        <v>0</v>
      </c>
      <c r="H2859" s="2">
        <v>4.7</v>
      </c>
      <c r="I2859">
        <v>0</v>
      </c>
    </row>
    <row r="2860" spans="1:9" x14ac:dyDescent="0.25">
      <c r="A2860" s="1">
        <v>2021</v>
      </c>
      <c r="B2860">
        <v>120</v>
      </c>
      <c r="C2860" s="7">
        <v>200</v>
      </c>
      <c r="D2860" s="10">
        <v>11.478</v>
      </c>
      <c r="E2860" s="8">
        <v>100</v>
      </c>
      <c r="F2860">
        <v>0</v>
      </c>
      <c r="G2860" s="2">
        <v>0</v>
      </c>
      <c r="H2860" s="2">
        <v>6.1</v>
      </c>
      <c r="I2860">
        <v>0</v>
      </c>
    </row>
    <row r="2861" spans="1:9" x14ac:dyDescent="0.25">
      <c r="A2861" s="1">
        <v>2021</v>
      </c>
      <c r="B2861">
        <v>120</v>
      </c>
      <c r="C2861" s="7">
        <v>300</v>
      </c>
      <c r="D2861" s="10">
        <v>11.082000000000001</v>
      </c>
      <c r="E2861" s="8">
        <v>100</v>
      </c>
      <c r="F2861">
        <v>0</v>
      </c>
      <c r="G2861" s="2">
        <v>0</v>
      </c>
      <c r="H2861" s="2">
        <v>4.3</v>
      </c>
      <c r="I2861">
        <v>0</v>
      </c>
    </row>
    <row r="2862" spans="1:9" x14ac:dyDescent="0.25">
      <c r="A2862" s="1">
        <v>2021</v>
      </c>
      <c r="B2862">
        <v>120</v>
      </c>
      <c r="C2862" s="7">
        <v>400</v>
      </c>
      <c r="D2862" s="10">
        <v>10.686</v>
      </c>
      <c r="E2862" s="8">
        <v>100</v>
      </c>
      <c r="F2862">
        <v>0</v>
      </c>
      <c r="G2862" s="2">
        <v>0</v>
      </c>
      <c r="H2862" s="2">
        <v>2.2000000000000002</v>
      </c>
      <c r="I2862">
        <v>0</v>
      </c>
    </row>
    <row r="2863" spans="1:9" x14ac:dyDescent="0.25">
      <c r="A2863" s="1">
        <v>2021</v>
      </c>
      <c r="B2863">
        <v>120</v>
      </c>
      <c r="C2863" s="7">
        <v>500</v>
      </c>
      <c r="D2863" s="10">
        <v>9.8940000000000001</v>
      </c>
      <c r="E2863" s="8">
        <v>100</v>
      </c>
      <c r="F2863">
        <v>0</v>
      </c>
      <c r="G2863" s="2">
        <v>16</v>
      </c>
      <c r="H2863" s="2">
        <v>3.2</v>
      </c>
      <c r="I2863">
        <v>0</v>
      </c>
    </row>
    <row r="2864" spans="1:9" x14ac:dyDescent="0.25">
      <c r="A2864" s="1">
        <v>2021</v>
      </c>
      <c r="B2864">
        <v>120</v>
      </c>
      <c r="C2864" s="7">
        <v>600</v>
      </c>
      <c r="D2864" s="10">
        <v>10.686</v>
      </c>
      <c r="E2864" s="8">
        <v>100</v>
      </c>
      <c r="F2864">
        <v>0</v>
      </c>
      <c r="G2864" s="2">
        <v>68</v>
      </c>
      <c r="H2864" s="2">
        <v>4.3</v>
      </c>
      <c r="I2864">
        <v>0</v>
      </c>
    </row>
    <row r="2865" spans="1:9" x14ac:dyDescent="0.25">
      <c r="A2865" s="1">
        <v>2021</v>
      </c>
      <c r="B2865">
        <v>120</v>
      </c>
      <c r="C2865" s="7">
        <v>700</v>
      </c>
      <c r="D2865" s="10">
        <v>12.666</v>
      </c>
      <c r="E2865" s="8">
        <v>89</v>
      </c>
      <c r="F2865">
        <v>0.15960034273386881</v>
      </c>
      <c r="G2865" s="2">
        <v>273</v>
      </c>
      <c r="H2865" s="2">
        <v>6.1</v>
      </c>
      <c r="I2865">
        <v>0</v>
      </c>
    </row>
    <row r="2866" spans="1:9" x14ac:dyDescent="0.25">
      <c r="A2866" s="1">
        <v>2021</v>
      </c>
      <c r="B2866">
        <v>120</v>
      </c>
      <c r="C2866" s="7">
        <v>800</v>
      </c>
      <c r="D2866" s="10">
        <v>13.557</v>
      </c>
      <c r="E2866" s="8">
        <v>86</v>
      </c>
      <c r="F2866">
        <v>0.21446464578869895</v>
      </c>
      <c r="G2866" s="2">
        <v>379</v>
      </c>
      <c r="H2866" s="2">
        <v>10.4</v>
      </c>
      <c r="I2866">
        <v>0</v>
      </c>
    </row>
    <row r="2867" spans="1:9" x14ac:dyDescent="0.25">
      <c r="A2867" s="1">
        <v>2021</v>
      </c>
      <c r="B2867">
        <v>120</v>
      </c>
      <c r="C2867" s="7">
        <v>900</v>
      </c>
      <c r="D2867" s="10">
        <v>12.369</v>
      </c>
      <c r="E2867" s="8">
        <v>96</v>
      </c>
      <c r="F2867">
        <v>5.6995287147318274E-2</v>
      </c>
      <c r="G2867" s="2">
        <v>308</v>
      </c>
      <c r="H2867" s="2">
        <v>9.4</v>
      </c>
      <c r="I2867">
        <v>0</v>
      </c>
    </row>
    <row r="2868" spans="1:9" x14ac:dyDescent="0.25">
      <c r="A2868" s="1">
        <v>2021</v>
      </c>
      <c r="B2868">
        <v>120</v>
      </c>
      <c r="C2868" s="7">
        <v>1000</v>
      </c>
      <c r="D2868" s="10">
        <v>12.863999999999999</v>
      </c>
      <c r="E2868" s="8">
        <v>93</v>
      </c>
      <c r="F2868">
        <v>0.10279704430652448</v>
      </c>
      <c r="G2868" s="2">
        <v>222</v>
      </c>
      <c r="H2868" s="2">
        <v>9.6999999999999993</v>
      </c>
      <c r="I2868">
        <v>0</v>
      </c>
    </row>
    <row r="2869" spans="1:9" x14ac:dyDescent="0.25">
      <c r="A2869" s="1">
        <v>2021</v>
      </c>
      <c r="B2869">
        <v>120</v>
      </c>
      <c r="C2869" s="7">
        <v>1100</v>
      </c>
      <c r="D2869" s="10">
        <v>12.765000000000001</v>
      </c>
      <c r="E2869" s="8">
        <v>92</v>
      </c>
      <c r="F2869">
        <v>0.11677553027204324</v>
      </c>
      <c r="G2869" s="2">
        <v>184</v>
      </c>
      <c r="H2869" s="2">
        <v>7.2</v>
      </c>
      <c r="I2869">
        <v>0</v>
      </c>
    </row>
    <row r="2870" spans="1:9" x14ac:dyDescent="0.25">
      <c r="A2870" s="1">
        <v>2021</v>
      </c>
      <c r="B2870">
        <v>120</v>
      </c>
      <c r="C2870" s="7">
        <v>1200</v>
      </c>
      <c r="D2870" s="10">
        <v>13.656000000000001</v>
      </c>
      <c r="E2870" s="8">
        <v>85</v>
      </c>
      <c r="F2870">
        <v>0.23117435763696759</v>
      </c>
      <c r="G2870" s="2">
        <v>261</v>
      </c>
      <c r="H2870" s="2">
        <v>9.4</v>
      </c>
      <c r="I2870">
        <v>0</v>
      </c>
    </row>
    <row r="2871" spans="1:9" x14ac:dyDescent="0.25">
      <c r="A2871" s="1">
        <v>2021</v>
      </c>
      <c r="B2871">
        <v>120</v>
      </c>
      <c r="C2871" s="7">
        <v>1300</v>
      </c>
      <c r="D2871" s="10">
        <v>16.23</v>
      </c>
      <c r="E2871" s="8">
        <v>74</v>
      </c>
      <c r="F2871">
        <v>0.46877089565660346</v>
      </c>
      <c r="G2871" s="2">
        <v>511</v>
      </c>
      <c r="H2871" s="2">
        <v>11.9</v>
      </c>
      <c r="I2871">
        <v>0</v>
      </c>
    </row>
    <row r="2872" spans="1:9" x14ac:dyDescent="0.25">
      <c r="A2872" s="1">
        <v>2021</v>
      </c>
      <c r="B2872">
        <v>120</v>
      </c>
      <c r="C2872" s="7">
        <v>1400</v>
      </c>
      <c r="D2872" s="10">
        <v>14.843999999999999</v>
      </c>
      <c r="E2872" s="8">
        <v>85</v>
      </c>
      <c r="F2872">
        <v>0.24853547024934031</v>
      </c>
      <c r="G2872" s="2">
        <v>250</v>
      </c>
      <c r="H2872" s="2">
        <v>9</v>
      </c>
      <c r="I2872">
        <v>0</v>
      </c>
    </row>
    <row r="2873" spans="1:9" x14ac:dyDescent="0.25">
      <c r="A2873" s="1">
        <v>2021</v>
      </c>
      <c r="B2873">
        <v>120</v>
      </c>
      <c r="C2873" s="7">
        <v>1500</v>
      </c>
      <c r="D2873" s="10">
        <v>14.25</v>
      </c>
      <c r="E2873" s="8">
        <v>87</v>
      </c>
      <c r="F2873">
        <v>0.20773807952159262</v>
      </c>
      <c r="G2873" s="2">
        <v>153</v>
      </c>
      <c r="H2873" s="2">
        <v>11.2</v>
      </c>
      <c r="I2873">
        <v>0</v>
      </c>
    </row>
    <row r="2874" spans="1:9" x14ac:dyDescent="0.25">
      <c r="A2874" s="1">
        <v>2021</v>
      </c>
      <c r="B2874">
        <v>120</v>
      </c>
      <c r="C2874" s="7">
        <v>1600</v>
      </c>
      <c r="D2874" s="10">
        <v>13.359</v>
      </c>
      <c r="E2874" s="8">
        <v>92</v>
      </c>
      <c r="F2874">
        <v>0.12108105814655601</v>
      </c>
      <c r="G2874" s="2">
        <v>40</v>
      </c>
      <c r="H2874" s="2">
        <v>9</v>
      </c>
      <c r="I2874">
        <v>0</v>
      </c>
    </row>
    <row r="2875" spans="1:9" x14ac:dyDescent="0.25">
      <c r="A2875" s="1">
        <v>2021</v>
      </c>
      <c r="B2875">
        <v>120</v>
      </c>
      <c r="C2875" s="7">
        <v>1700</v>
      </c>
      <c r="D2875" s="10">
        <v>12.567</v>
      </c>
      <c r="E2875" s="8">
        <v>95</v>
      </c>
      <c r="F2875">
        <v>7.2109155970065286E-2</v>
      </c>
      <c r="G2875" s="2">
        <v>49</v>
      </c>
      <c r="H2875" s="2">
        <v>11.5</v>
      </c>
      <c r="I2875">
        <v>0</v>
      </c>
    </row>
    <row r="2876" spans="1:9" x14ac:dyDescent="0.25">
      <c r="A2876" s="1">
        <v>2021</v>
      </c>
      <c r="B2876">
        <v>120</v>
      </c>
      <c r="C2876" s="7">
        <v>1800</v>
      </c>
      <c r="D2876" s="10">
        <v>11.873999999999999</v>
      </c>
      <c r="E2876" s="8">
        <v>97</v>
      </c>
      <c r="F2876">
        <v>4.1475972362162716E-2</v>
      </c>
      <c r="G2876" s="2">
        <v>6</v>
      </c>
      <c r="H2876" s="2">
        <v>5.4</v>
      </c>
      <c r="I2876">
        <v>0.2</v>
      </c>
    </row>
    <row r="2877" spans="1:9" x14ac:dyDescent="0.25">
      <c r="A2877" s="1">
        <v>2021</v>
      </c>
      <c r="B2877">
        <v>120</v>
      </c>
      <c r="C2877" s="7">
        <v>1900</v>
      </c>
      <c r="D2877" s="10">
        <v>11.577</v>
      </c>
      <c r="E2877" s="8">
        <v>100</v>
      </c>
      <c r="F2877">
        <v>0</v>
      </c>
      <c r="G2877" s="2">
        <v>0</v>
      </c>
      <c r="H2877" s="2">
        <v>7.2</v>
      </c>
      <c r="I2877">
        <v>0.2</v>
      </c>
    </row>
    <row r="2878" spans="1:9" x14ac:dyDescent="0.25">
      <c r="A2878" s="1">
        <v>2021</v>
      </c>
      <c r="B2878">
        <v>120</v>
      </c>
      <c r="C2878" s="7">
        <v>2000</v>
      </c>
      <c r="D2878" s="10">
        <v>11.478</v>
      </c>
      <c r="E2878" s="8">
        <v>100</v>
      </c>
      <c r="F2878">
        <v>0</v>
      </c>
      <c r="G2878" s="2">
        <v>0</v>
      </c>
      <c r="H2878" s="2">
        <v>7.2</v>
      </c>
      <c r="I2878">
        <v>0.1</v>
      </c>
    </row>
    <row r="2879" spans="1:9" x14ac:dyDescent="0.25">
      <c r="A2879" s="1">
        <v>2021</v>
      </c>
      <c r="B2879">
        <v>120</v>
      </c>
      <c r="C2879" s="7">
        <v>2100</v>
      </c>
      <c r="D2879" s="10">
        <v>11.28</v>
      </c>
      <c r="E2879" s="8">
        <v>100</v>
      </c>
      <c r="F2879">
        <v>0</v>
      </c>
      <c r="G2879" s="2">
        <v>0</v>
      </c>
      <c r="H2879" s="2">
        <v>12.2</v>
      </c>
      <c r="I2879">
        <v>0</v>
      </c>
    </row>
    <row r="2880" spans="1:9" x14ac:dyDescent="0.25">
      <c r="A2880" s="1">
        <v>2021</v>
      </c>
      <c r="B2880">
        <v>120</v>
      </c>
      <c r="C2880" s="7">
        <v>2200</v>
      </c>
      <c r="D2880" s="10">
        <v>10.884</v>
      </c>
      <c r="E2880" s="8">
        <v>100</v>
      </c>
      <c r="F2880">
        <v>0</v>
      </c>
      <c r="G2880" s="2">
        <v>0</v>
      </c>
      <c r="H2880" s="2">
        <v>11.2</v>
      </c>
      <c r="I2880">
        <v>0</v>
      </c>
    </row>
    <row r="2881" spans="1:9" x14ac:dyDescent="0.25">
      <c r="A2881" s="1">
        <v>2021</v>
      </c>
      <c r="B2881">
        <v>120</v>
      </c>
      <c r="C2881" s="7">
        <v>2300</v>
      </c>
      <c r="D2881" s="10">
        <v>10.982999999999999</v>
      </c>
      <c r="E2881" s="8">
        <v>100</v>
      </c>
      <c r="F2881">
        <v>0</v>
      </c>
      <c r="G2881" s="2">
        <v>0</v>
      </c>
      <c r="H2881" s="2">
        <v>8.3000000000000007</v>
      </c>
      <c r="I2881">
        <v>5.5</v>
      </c>
    </row>
    <row r="2882" spans="1:9" x14ac:dyDescent="0.25">
      <c r="A2882" s="1">
        <v>2021</v>
      </c>
      <c r="B2882">
        <v>121</v>
      </c>
      <c r="C2882" s="7">
        <f ca="1">C2882:C3360</f>
        <v>0</v>
      </c>
      <c r="D2882" s="10">
        <v>9.6960000000000015</v>
      </c>
      <c r="E2882" s="8">
        <v>100</v>
      </c>
      <c r="F2882">
        <v>0</v>
      </c>
      <c r="G2882" s="2">
        <v>0</v>
      </c>
      <c r="H2882" s="2">
        <v>6.5</v>
      </c>
      <c r="I2882">
        <v>3.5</v>
      </c>
    </row>
    <row r="2883" spans="1:9" x14ac:dyDescent="0.25">
      <c r="A2883" s="1">
        <v>2021</v>
      </c>
      <c r="B2883">
        <v>121</v>
      </c>
      <c r="C2883" s="7">
        <v>100</v>
      </c>
      <c r="D2883" s="10">
        <v>9.6960000000000015</v>
      </c>
      <c r="E2883" s="8">
        <v>100</v>
      </c>
      <c r="F2883">
        <v>0</v>
      </c>
      <c r="G2883" s="2">
        <v>0</v>
      </c>
      <c r="H2883" s="2">
        <v>10.8</v>
      </c>
      <c r="I2883">
        <v>2.2999999999999998</v>
      </c>
    </row>
    <row r="2884" spans="1:9" x14ac:dyDescent="0.25">
      <c r="A2884" s="1">
        <v>2021</v>
      </c>
      <c r="B2884">
        <v>121</v>
      </c>
      <c r="C2884" s="7">
        <v>200</v>
      </c>
      <c r="D2884" s="10">
        <v>9.4980000000000011</v>
      </c>
      <c r="E2884" s="8">
        <v>100</v>
      </c>
      <c r="F2884">
        <v>0</v>
      </c>
      <c r="G2884" s="2">
        <v>0</v>
      </c>
      <c r="H2884" s="2">
        <v>8.6</v>
      </c>
      <c r="I2884">
        <v>1.9</v>
      </c>
    </row>
    <row r="2885" spans="1:9" x14ac:dyDescent="0.25">
      <c r="A2885" s="1">
        <v>2021</v>
      </c>
      <c r="B2885">
        <v>121</v>
      </c>
      <c r="C2885" s="7">
        <v>300</v>
      </c>
      <c r="D2885" s="10">
        <v>9.1020000000000003</v>
      </c>
      <c r="E2885" s="8">
        <v>100</v>
      </c>
      <c r="F2885">
        <v>0</v>
      </c>
      <c r="G2885" s="2">
        <v>0</v>
      </c>
      <c r="H2885" s="2">
        <v>10.4</v>
      </c>
      <c r="I2885">
        <v>3</v>
      </c>
    </row>
    <row r="2886" spans="1:9" x14ac:dyDescent="0.25">
      <c r="A2886" s="1">
        <v>2021</v>
      </c>
      <c r="B2886">
        <v>121</v>
      </c>
      <c r="C2886" s="7">
        <v>400</v>
      </c>
      <c r="D2886" s="10">
        <v>8.5079999999999991</v>
      </c>
      <c r="E2886" s="8">
        <v>100</v>
      </c>
      <c r="F2886">
        <v>0</v>
      </c>
      <c r="G2886" s="2">
        <v>0</v>
      </c>
      <c r="H2886" s="2">
        <v>14.4</v>
      </c>
      <c r="I2886">
        <v>2.2000000000000002</v>
      </c>
    </row>
    <row r="2887" spans="1:9" x14ac:dyDescent="0.25">
      <c r="A2887" s="1">
        <v>2021</v>
      </c>
      <c r="B2887">
        <v>121</v>
      </c>
      <c r="C2887" s="7">
        <v>500</v>
      </c>
      <c r="D2887" s="10">
        <v>8.0129999999999999</v>
      </c>
      <c r="E2887" s="8">
        <v>100</v>
      </c>
      <c r="F2887">
        <v>0</v>
      </c>
      <c r="G2887" s="2">
        <v>2</v>
      </c>
      <c r="H2887" s="2">
        <v>14.8</v>
      </c>
      <c r="I2887">
        <v>1.7000000000000002</v>
      </c>
    </row>
    <row r="2888" spans="1:9" x14ac:dyDescent="0.25">
      <c r="A2888" s="1">
        <v>2021</v>
      </c>
      <c r="B2888">
        <v>121</v>
      </c>
      <c r="C2888" s="7">
        <v>600</v>
      </c>
      <c r="D2888" s="10">
        <v>7.9139999999999997</v>
      </c>
      <c r="E2888" s="8">
        <v>100</v>
      </c>
      <c r="F2888">
        <v>0</v>
      </c>
      <c r="G2888" s="2">
        <v>19</v>
      </c>
      <c r="H2888" s="2">
        <v>11.2</v>
      </c>
      <c r="I2888">
        <v>0.30000000000000004</v>
      </c>
    </row>
    <row r="2889" spans="1:9" x14ac:dyDescent="0.25">
      <c r="A2889" s="1">
        <v>2021</v>
      </c>
      <c r="B2889">
        <v>121</v>
      </c>
      <c r="C2889" s="7">
        <v>700</v>
      </c>
      <c r="D2889" s="10">
        <v>7.5179999999999998</v>
      </c>
      <c r="E2889" s="8">
        <v>100</v>
      </c>
      <c r="F2889">
        <v>0</v>
      </c>
      <c r="G2889" s="2">
        <v>45</v>
      </c>
      <c r="H2889" s="2">
        <v>17.3</v>
      </c>
      <c r="I2889">
        <v>0.1</v>
      </c>
    </row>
    <row r="2890" spans="1:9" x14ac:dyDescent="0.25">
      <c r="A2890" s="1">
        <v>2021</v>
      </c>
      <c r="B2890">
        <v>121</v>
      </c>
      <c r="C2890" s="7">
        <v>800</v>
      </c>
      <c r="D2890" s="10">
        <v>7.1219999999999999</v>
      </c>
      <c r="E2890" s="8">
        <v>100</v>
      </c>
      <c r="F2890">
        <v>0</v>
      </c>
      <c r="G2890" s="2">
        <v>58</v>
      </c>
      <c r="H2890" s="2">
        <v>19.100000000000001</v>
      </c>
      <c r="I2890">
        <v>0</v>
      </c>
    </row>
    <row r="2891" spans="1:9" x14ac:dyDescent="0.25">
      <c r="A2891" s="1">
        <v>2021</v>
      </c>
      <c r="B2891">
        <v>121</v>
      </c>
      <c r="C2891" s="7">
        <v>900</v>
      </c>
      <c r="D2891" s="10">
        <v>7.1219999999999999</v>
      </c>
      <c r="E2891" s="8">
        <v>100</v>
      </c>
      <c r="F2891">
        <v>0</v>
      </c>
      <c r="G2891" s="2">
        <v>139</v>
      </c>
      <c r="H2891" s="2">
        <v>14.8</v>
      </c>
      <c r="I2891">
        <v>0</v>
      </c>
    </row>
    <row r="2892" spans="1:9" x14ac:dyDescent="0.25">
      <c r="A2892" s="1">
        <v>2021</v>
      </c>
      <c r="B2892">
        <v>121</v>
      </c>
      <c r="C2892" s="7">
        <v>1000</v>
      </c>
      <c r="D2892" s="10">
        <v>7.7160000000000002</v>
      </c>
      <c r="E2892" s="8">
        <v>100</v>
      </c>
      <c r="F2892">
        <v>0</v>
      </c>
      <c r="G2892" s="2">
        <v>381</v>
      </c>
      <c r="H2892" s="2">
        <v>25.6</v>
      </c>
      <c r="I2892">
        <v>0</v>
      </c>
    </row>
    <row r="2893" spans="1:9" x14ac:dyDescent="0.25">
      <c r="A2893" s="1">
        <v>2021</v>
      </c>
      <c r="B2893">
        <v>121</v>
      </c>
      <c r="C2893" s="7">
        <v>1100</v>
      </c>
      <c r="D2893" s="10">
        <v>9.4980000000000011</v>
      </c>
      <c r="E2893" s="8">
        <v>96</v>
      </c>
      <c r="F2893">
        <v>4.7845144949470564E-2</v>
      </c>
      <c r="G2893" s="2">
        <v>701</v>
      </c>
      <c r="H2893" s="2">
        <v>26.6</v>
      </c>
      <c r="I2893">
        <v>0</v>
      </c>
    </row>
    <row r="2894" spans="1:9" x14ac:dyDescent="0.25">
      <c r="A2894" s="1">
        <v>2021</v>
      </c>
      <c r="B2894">
        <v>121</v>
      </c>
      <c r="C2894" s="7">
        <v>1200</v>
      </c>
      <c r="D2894" s="10">
        <v>11.478</v>
      </c>
      <c r="E2894" s="8">
        <v>80</v>
      </c>
      <c r="F2894">
        <v>0.26991213530078983</v>
      </c>
      <c r="G2894" s="2">
        <v>668</v>
      </c>
      <c r="H2894" s="2">
        <v>24.8</v>
      </c>
      <c r="I2894">
        <v>0</v>
      </c>
    </row>
    <row r="2895" spans="1:9" x14ac:dyDescent="0.25">
      <c r="A2895" s="1">
        <v>2021</v>
      </c>
      <c r="B2895">
        <v>121</v>
      </c>
      <c r="C2895" s="7">
        <v>1300</v>
      </c>
      <c r="D2895" s="10">
        <v>12.369</v>
      </c>
      <c r="E2895" s="8">
        <v>70</v>
      </c>
      <c r="F2895">
        <v>0.42746465360488672</v>
      </c>
      <c r="G2895" s="2">
        <v>488</v>
      </c>
      <c r="H2895" s="2">
        <v>24.8</v>
      </c>
      <c r="I2895">
        <v>0</v>
      </c>
    </row>
    <row r="2896" spans="1:9" x14ac:dyDescent="0.25">
      <c r="A2896" s="1">
        <v>2021</v>
      </c>
      <c r="B2896">
        <v>121</v>
      </c>
      <c r="C2896" s="7">
        <v>1400</v>
      </c>
      <c r="D2896" s="10">
        <v>13.853999999999999</v>
      </c>
      <c r="E2896" s="8">
        <v>61</v>
      </c>
      <c r="F2896">
        <v>0.60835132837415362</v>
      </c>
      <c r="G2896" s="2">
        <v>795</v>
      </c>
      <c r="H2896" s="2">
        <v>30.6</v>
      </c>
      <c r="I2896">
        <v>0</v>
      </c>
    </row>
    <row r="2897" spans="1:9" x14ac:dyDescent="0.25">
      <c r="A2897" s="1">
        <v>2021</v>
      </c>
      <c r="B2897">
        <v>121</v>
      </c>
      <c r="C2897" s="7">
        <v>1500</v>
      </c>
      <c r="D2897" s="10">
        <v>14.447999999999999</v>
      </c>
      <c r="E2897" s="8">
        <v>56</v>
      </c>
      <c r="F2897">
        <v>0.71165071454818085</v>
      </c>
      <c r="G2897" s="2">
        <v>658</v>
      </c>
      <c r="H2897" s="2">
        <v>33.799999999999997</v>
      </c>
      <c r="I2897">
        <v>0</v>
      </c>
    </row>
    <row r="2898" spans="1:9" x14ac:dyDescent="0.25">
      <c r="A2898" s="1">
        <v>2021</v>
      </c>
      <c r="B2898">
        <v>121</v>
      </c>
      <c r="C2898" s="7">
        <v>1600</v>
      </c>
      <c r="D2898" s="10">
        <v>13.457999999999998</v>
      </c>
      <c r="E2898" s="8">
        <v>54</v>
      </c>
      <c r="F2898">
        <v>0.70043006443815714</v>
      </c>
      <c r="G2898" s="2">
        <v>214</v>
      </c>
      <c r="H2898" s="2">
        <v>24.5</v>
      </c>
      <c r="I2898">
        <v>0</v>
      </c>
    </row>
    <row r="2899" spans="1:9" x14ac:dyDescent="0.25">
      <c r="A2899" s="1">
        <v>2021</v>
      </c>
      <c r="B2899">
        <v>121</v>
      </c>
      <c r="C2899" s="7">
        <v>1700</v>
      </c>
      <c r="D2899" s="10">
        <v>13.557</v>
      </c>
      <c r="E2899" s="8">
        <v>51</v>
      </c>
      <c r="F2899">
        <v>0.75062626026044588</v>
      </c>
      <c r="G2899" s="2">
        <v>233</v>
      </c>
      <c r="H2899" s="2">
        <v>24.1</v>
      </c>
      <c r="I2899">
        <v>0</v>
      </c>
    </row>
    <row r="2900" spans="1:9" x14ac:dyDescent="0.25">
      <c r="A2900" s="1">
        <v>2021</v>
      </c>
      <c r="B2900">
        <v>121</v>
      </c>
      <c r="C2900" s="7">
        <v>1800</v>
      </c>
      <c r="D2900" s="10">
        <v>12.369</v>
      </c>
      <c r="E2900" s="8">
        <v>55</v>
      </c>
      <c r="F2900">
        <v>0.64119698040733009</v>
      </c>
      <c r="G2900" s="2">
        <v>77</v>
      </c>
      <c r="H2900" s="2">
        <v>22.7</v>
      </c>
      <c r="I2900">
        <v>0</v>
      </c>
    </row>
    <row r="2901" spans="1:9" x14ac:dyDescent="0.25">
      <c r="A2901" s="1">
        <v>2021</v>
      </c>
      <c r="B2901">
        <v>121</v>
      </c>
      <c r="C2901" s="7">
        <v>1900</v>
      </c>
      <c r="D2901" s="10">
        <v>10.884</v>
      </c>
      <c r="E2901" s="8">
        <v>60</v>
      </c>
      <c r="F2901">
        <v>0.52062863025954897</v>
      </c>
      <c r="G2901" s="2">
        <v>0</v>
      </c>
      <c r="H2901" s="2">
        <v>17.600000000000001</v>
      </c>
      <c r="I2901">
        <v>0</v>
      </c>
    </row>
    <row r="2902" spans="1:9" x14ac:dyDescent="0.25">
      <c r="A2902" s="1">
        <v>2021</v>
      </c>
      <c r="B2902">
        <v>121</v>
      </c>
      <c r="C2902" s="7">
        <v>2000</v>
      </c>
      <c r="D2902" s="10">
        <v>9.3000000000000007</v>
      </c>
      <c r="E2902" s="8">
        <v>65</v>
      </c>
      <c r="F2902">
        <v>0.41362280403678175</v>
      </c>
      <c r="G2902" s="2">
        <v>0</v>
      </c>
      <c r="H2902" s="2">
        <v>11.9</v>
      </c>
      <c r="I2902">
        <v>0</v>
      </c>
    </row>
    <row r="2903" spans="1:9" x14ac:dyDescent="0.25">
      <c r="A2903" s="1">
        <v>2021</v>
      </c>
      <c r="B2903">
        <v>121</v>
      </c>
      <c r="C2903" s="7">
        <v>2100</v>
      </c>
      <c r="D2903" s="10">
        <v>9.1020000000000003</v>
      </c>
      <c r="E2903" s="8">
        <v>64</v>
      </c>
      <c r="F2903">
        <v>0.42033686197487397</v>
      </c>
      <c r="G2903" s="2">
        <v>0</v>
      </c>
      <c r="H2903" s="2">
        <v>14</v>
      </c>
      <c r="I2903">
        <v>0</v>
      </c>
    </row>
    <row r="2904" spans="1:9" x14ac:dyDescent="0.25">
      <c r="A2904" s="1">
        <v>2021</v>
      </c>
      <c r="B2904">
        <v>121</v>
      </c>
      <c r="C2904" s="7">
        <v>2200</v>
      </c>
      <c r="D2904" s="10">
        <v>7.8149999999999995</v>
      </c>
      <c r="E2904" s="8">
        <v>72</v>
      </c>
      <c r="F2904">
        <v>0.30226200752799037</v>
      </c>
      <c r="G2904" s="2">
        <v>0</v>
      </c>
      <c r="H2904" s="2">
        <v>10.8</v>
      </c>
      <c r="I2904">
        <v>0</v>
      </c>
    </row>
    <row r="2905" spans="1:9" x14ac:dyDescent="0.25">
      <c r="A2905" s="1">
        <v>2021</v>
      </c>
      <c r="B2905">
        <v>121</v>
      </c>
      <c r="C2905" s="7">
        <v>2300</v>
      </c>
      <c r="D2905" s="10">
        <v>6.8250000000000002</v>
      </c>
      <c r="E2905" s="8">
        <v>78</v>
      </c>
      <c r="F2905">
        <v>0.22358411551663193</v>
      </c>
      <c r="G2905" s="2">
        <v>0</v>
      </c>
      <c r="H2905" s="2">
        <v>6.1</v>
      </c>
      <c r="I2905">
        <v>0</v>
      </c>
    </row>
    <row r="2906" spans="1:9" x14ac:dyDescent="0.25">
      <c r="A2906" s="1">
        <v>2021</v>
      </c>
      <c r="B2906">
        <v>122</v>
      </c>
      <c r="C2906" s="7">
        <f ca="1">C2906:C3384</f>
        <v>0</v>
      </c>
      <c r="D2906" s="10">
        <v>7.1219999999999999</v>
      </c>
      <c r="E2906" s="8">
        <v>75</v>
      </c>
      <c r="F2906">
        <v>0.25871431151080504</v>
      </c>
      <c r="G2906" s="2">
        <v>0</v>
      </c>
      <c r="H2906" s="2">
        <v>9</v>
      </c>
      <c r="I2906">
        <v>0</v>
      </c>
    </row>
    <row r="2907" spans="1:9" x14ac:dyDescent="0.25">
      <c r="A2907" s="1">
        <v>2021</v>
      </c>
      <c r="B2907">
        <v>122</v>
      </c>
      <c r="C2907" s="7">
        <v>100</v>
      </c>
      <c r="D2907" s="10">
        <v>6.9239999999999995</v>
      </c>
      <c r="E2907" s="8">
        <v>72</v>
      </c>
      <c r="F2907">
        <v>0.2862839647120613</v>
      </c>
      <c r="G2907" s="2">
        <v>0</v>
      </c>
      <c r="H2907" s="2">
        <v>14.4</v>
      </c>
      <c r="I2907">
        <v>0</v>
      </c>
    </row>
    <row r="2908" spans="1:9" x14ac:dyDescent="0.25">
      <c r="A2908" s="1">
        <v>2021</v>
      </c>
      <c r="B2908">
        <v>122</v>
      </c>
      <c r="C2908" s="7">
        <v>200</v>
      </c>
      <c r="D2908" s="10">
        <v>5.4390000000000001</v>
      </c>
      <c r="E2908" s="8">
        <v>88</v>
      </c>
      <c r="F2908">
        <v>0.11207515258089695</v>
      </c>
      <c r="G2908" s="2">
        <v>0</v>
      </c>
      <c r="H2908" s="2">
        <v>5</v>
      </c>
      <c r="I2908">
        <v>0</v>
      </c>
    </row>
    <row r="2909" spans="1:9" x14ac:dyDescent="0.25">
      <c r="A2909" s="1">
        <v>2021</v>
      </c>
      <c r="B2909">
        <v>122</v>
      </c>
      <c r="C2909" s="7">
        <v>300</v>
      </c>
      <c r="D2909" s="10">
        <v>4.944</v>
      </c>
      <c r="E2909" s="8">
        <v>84</v>
      </c>
      <c r="F2909">
        <v>0.14499213417934209</v>
      </c>
      <c r="G2909" s="2">
        <v>0</v>
      </c>
      <c r="H2909" s="2">
        <v>6.5</v>
      </c>
      <c r="I2909">
        <v>0</v>
      </c>
    </row>
    <row r="2910" spans="1:9" x14ac:dyDescent="0.25">
      <c r="A2910" s="1">
        <v>2021</v>
      </c>
      <c r="B2910">
        <v>122</v>
      </c>
      <c r="C2910" s="7">
        <v>400</v>
      </c>
      <c r="D2910" s="10">
        <v>5.34</v>
      </c>
      <c r="E2910" s="8">
        <v>89</v>
      </c>
      <c r="F2910">
        <v>0.10211747114137848</v>
      </c>
      <c r="G2910" s="2">
        <v>0</v>
      </c>
      <c r="H2910" s="2">
        <v>5</v>
      </c>
      <c r="I2910">
        <v>0</v>
      </c>
    </row>
    <row r="2911" spans="1:9" x14ac:dyDescent="0.25">
      <c r="A2911" s="1">
        <v>2021</v>
      </c>
      <c r="B2911">
        <v>122</v>
      </c>
      <c r="C2911" s="7">
        <v>500</v>
      </c>
      <c r="D2911" s="10">
        <v>5.34</v>
      </c>
      <c r="E2911" s="8">
        <v>86</v>
      </c>
      <c r="F2911">
        <v>0.12996769054357249</v>
      </c>
      <c r="G2911" s="2">
        <v>4</v>
      </c>
      <c r="H2911" s="2">
        <v>8.3000000000000007</v>
      </c>
      <c r="I2911">
        <v>0</v>
      </c>
    </row>
    <row r="2912" spans="1:9" x14ac:dyDescent="0.25">
      <c r="A2912" s="1">
        <v>2021</v>
      </c>
      <c r="B2912">
        <v>122</v>
      </c>
      <c r="C2912" s="7">
        <v>600</v>
      </c>
      <c r="D2912" s="10">
        <v>5.4390000000000001</v>
      </c>
      <c r="E2912" s="8">
        <v>86</v>
      </c>
      <c r="F2912">
        <v>0.13075434467771307</v>
      </c>
      <c r="G2912" s="2">
        <v>54</v>
      </c>
      <c r="H2912" s="2">
        <v>8.3000000000000007</v>
      </c>
      <c r="I2912">
        <v>0.3</v>
      </c>
    </row>
    <row r="2913" spans="1:9" x14ac:dyDescent="0.25">
      <c r="A2913" s="1">
        <v>2021</v>
      </c>
      <c r="B2913">
        <v>122</v>
      </c>
      <c r="C2913" s="7">
        <v>700</v>
      </c>
      <c r="D2913" s="10">
        <v>7.0229999999999997</v>
      </c>
      <c r="E2913" s="8">
        <v>74</v>
      </c>
      <c r="F2913">
        <v>0.26744412758848379</v>
      </c>
      <c r="G2913" s="2">
        <v>152</v>
      </c>
      <c r="H2913" s="2">
        <v>7.9</v>
      </c>
      <c r="I2913">
        <v>0</v>
      </c>
    </row>
    <row r="2914" spans="1:9" x14ac:dyDescent="0.25">
      <c r="A2914" s="1">
        <v>2021</v>
      </c>
      <c r="B2914">
        <v>122</v>
      </c>
      <c r="C2914" s="7">
        <v>800</v>
      </c>
      <c r="D2914" s="10">
        <v>9.5969999999999995</v>
      </c>
      <c r="E2914" s="8">
        <v>62</v>
      </c>
      <c r="F2914">
        <v>0.45727999938506492</v>
      </c>
      <c r="G2914" s="2">
        <v>339</v>
      </c>
      <c r="H2914" s="2">
        <v>11.5</v>
      </c>
      <c r="I2914">
        <v>0</v>
      </c>
    </row>
    <row r="2915" spans="1:9" x14ac:dyDescent="0.25">
      <c r="A2915" s="1">
        <v>2021</v>
      </c>
      <c r="B2915">
        <v>122</v>
      </c>
      <c r="C2915" s="7">
        <v>900</v>
      </c>
      <c r="D2915" s="10">
        <v>9.3000000000000007</v>
      </c>
      <c r="E2915" s="8">
        <v>58</v>
      </c>
      <c r="F2915">
        <v>0.49634736484413811</v>
      </c>
      <c r="G2915" s="2">
        <v>163</v>
      </c>
      <c r="H2915" s="2">
        <v>6.5</v>
      </c>
      <c r="I2915">
        <v>0</v>
      </c>
    </row>
    <row r="2916" spans="1:9" x14ac:dyDescent="0.25">
      <c r="A2916" s="1">
        <v>2021</v>
      </c>
      <c r="B2916">
        <v>122</v>
      </c>
      <c r="C2916" s="7">
        <v>1000</v>
      </c>
      <c r="D2916" s="10">
        <v>9.4980000000000011</v>
      </c>
      <c r="E2916" s="8">
        <v>64</v>
      </c>
      <c r="F2916">
        <v>0.43060630454523541</v>
      </c>
      <c r="G2916" s="2">
        <v>493</v>
      </c>
      <c r="H2916" s="2">
        <v>6.1</v>
      </c>
      <c r="I2916">
        <v>0.1</v>
      </c>
    </row>
    <row r="2917" spans="1:9" x14ac:dyDescent="0.25">
      <c r="A2917" s="1">
        <v>2021</v>
      </c>
      <c r="B2917">
        <v>122</v>
      </c>
      <c r="C2917" s="7">
        <v>1100</v>
      </c>
      <c r="D2917" s="10">
        <v>12.962999999999999</v>
      </c>
      <c r="E2917" s="8">
        <v>50</v>
      </c>
      <c r="F2917">
        <v>0.73870887816643294</v>
      </c>
      <c r="G2917" s="2">
        <v>897</v>
      </c>
      <c r="H2917" s="2">
        <v>13</v>
      </c>
      <c r="I2917">
        <v>0</v>
      </c>
    </row>
    <row r="2918" spans="1:9" x14ac:dyDescent="0.25">
      <c r="A2918" s="1">
        <v>2021</v>
      </c>
      <c r="B2918">
        <v>122</v>
      </c>
      <c r="C2918" s="7">
        <v>1200</v>
      </c>
      <c r="D2918" s="10">
        <v>13.557</v>
      </c>
      <c r="E2918" s="8">
        <v>50</v>
      </c>
      <c r="F2918">
        <v>0.76594516353106723</v>
      </c>
      <c r="G2918" s="2">
        <v>746</v>
      </c>
      <c r="H2918" s="2">
        <v>9.4</v>
      </c>
      <c r="I2918">
        <v>0</v>
      </c>
    </row>
    <row r="2919" spans="1:9" x14ac:dyDescent="0.25">
      <c r="A2919" s="1">
        <v>2021</v>
      </c>
      <c r="B2919">
        <v>122</v>
      </c>
      <c r="C2919" s="7">
        <v>1300</v>
      </c>
      <c r="D2919" s="10">
        <v>12.863999999999999</v>
      </c>
      <c r="E2919" s="8">
        <v>59</v>
      </c>
      <c r="F2919">
        <v>0.60209697379535709</v>
      </c>
      <c r="G2919" s="2">
        <v>352</v>
      </c>
      <c r="H2919" s="2">
        <v>10.8</v>
      </c>
      <c r="I2919">
        <v>0</v>
      </c>
    </row>
    <row r="2920" spans="1:9" x14ac:dyDescent="0.25">
      <c r="A2920" s="1">
        <v>2021</v>
      </c>
      <c r="B2920">
        <v>122</v>
      </c>
      <c r="C2920" s="7">
        <v>1400</v>
      </c>
      <c r="D2920" s="10">
        <v>12.962999999999999</v>
      </c>
      <c r="E2920" s="8">
        <v>66</v>
      </c>
      <c r="F2920">
        <v>0.50232203715317436</v>
      </c>
      <c r="G2920" s="2">
        <v>280</v>
      </c>
      <c r="H2920" s="2">
        <v>8.6</v>
      </c>
      <c r="I2920">
        <v>0</v>
      </c>
    </row>
    <row r="2921" spans="1:9" x14ac:dyDescent="0.25">
      <c r="A2921" s="1">
        <v>2021</v>
      </c>
      <c r="B2921">
        <v>122</v>
      </c>
      <c r="C2921" s="7">
        <v>1500</v>
      </c>
      <c r="D2921" s="10">
        <v>12.170999999999999</v>
      </c>
      <c r="E2921" s="8">
        <v>78</v>
      </c>
      <c r="F2921">
        <v>0.30971353296219917</v>
      </c>
      <c r="G2921" s="2">
        <v>245</v>
      </c>
      <c r="H2921" s="2">
        <v>9.4</v>
      </c>
      <c r="I2921">
        <v>0</v>
      </c>
    </row>
    <row r="2922" spans="1:9" x14ac:dyDescent="0.25">
      <c r="A2922" s="1">
        <v>2021</v>
      </c>
      <c r="B2922">
        <v>122</v>
      </c>
      <c r="C2922" s="7">
        <v>1600</v>
      </c>
      <c r="D2922" s="10">
        <v>11.577</v>
      </c>
      <c r="E2922" s="8">
        <v>83</v>
      </c>
      <c r="F2922">
        <v>0.230813955303663</v>
      </c>
      <c r="G2922" s="2">
        <v>152</v>
      </c>
      <c r="H2922" s="2">
        <v>13</v>
      </c>
      <c r="I2922">
        <v>0</v>
      </c>
    </row>
    <row r="2923" spans="1:9" x14ac:dyDescent="0.25">
      <c r="A2923" s="1">
        <v>2021</v>
      </c>
      <c r="B2923">
        <v>122</v>
      </c>
      <c r="C2923" s="7">
        <v>1700</v>
      </c>
      <c r="D2923" s="10">
        <v>10.191000000000001</v>
      </c>
      <c r="E2923" s="8">
        <v>92</v>
      </c>
      <c r="F2923">
        <v>9.9818940646777987E-2</v>
      </c>
      <c r="G2923" s="2">
        <v>144</v>
      </c>
      <c r="H2923" s="2">
        <v>10.8</v>
      </c>
      <c r="I2923">
        <v>0</v>
      </c>
    </row>
    <row r="2924" spans="1:9" x14ac:dyDescent="0.25">
      <c r="A2924" s="1">
        <v>2021</v>
      </c>
      <c r="B2924">
        <v>122</v>
      </c>
      <c r="C2924" s="7">
        <v>1800</v>
      </c>
      <c r="D2924" s="10">
        <v>9.0030000000000001</v>
      </c>
      <c r="E2924" s="8">
        <v>96</v>
      </c>
      <c r="F2924">
        <v>4.6423111077205981E-2</v>
      </c>
      <c r="G2924" s="2">
        <v>29</v>
      </c>
      <c r="H2924" s="2">
        <v>9.6999999999999993</v>
      </c>
      <c r="I2924">
        <v>0</v>
      </c>
    </row>
    <row r="2925" spans="1:9" x14ac:dyDescent="0.25">
      <c r="A2925" s="1">
        <v>2021</v>
      </c>
      <c r="B2925">
        <v>122</v>
      </c>
      <c r="C2925" s="7">
        <v>1900</v>
      </c>
      <c r="D2925" s="10">
        <v>8.5079999999999991</v>
      </c>
      <c r="E2925" s="8">
        <v>98</v>
      </c>
      <c r="F2925">
        <v>2.2521671157675671E-2</v>
      </c>
      <c r="G2925" s="2">
        <v>0</v>
      </c>
      <c r="H2925" s="2">
        <v>10.1</v>
      </c>
      <c r="I2925">
        <v>0</v>
      </c>
    </row>
    <row r="2926" spans="1:9" x14ac:dyDescent="0.25">
      <c r="A2926" s="1">
        <v>2021</v>
      </c>
      <c r="B2926">
        <v>122</v>
      </c>
      <c r="C2926" s="7">
        <v>2000</v>
      </c>
      <c r="D2926" s="10">
        <v>8.2110000000000003</v>
      </c>
      <c r="E2926" s="8">
        <v>100</v>
      </c>
      <c r="F2926">
        <v>0</v>
      </c>
      <c r="G2926" s="2">
        <v>0</v>
      </c>
      <c r="H2926" s="2">
        <v>9</v>
      </c>
      <c r="I2926">
        <v>0</v>
      </c>
    </row>
    <row r="2927" spans="1:9" x14ac:dyDescent="0.25">
      <c r="A2927" s="1">
        <v>2021</v>
      </c>
      <c r="B2927">
        <v>122</v>
      </c>
      <c r="C2927" s="7">
        <v>2100</v>
      </c>
      <c r="D2927" s="10">
        <v>7.8149999999999995</v>
      </c>
      <c r="E2927" s="8">
        <v>100</v>
      </c>
      <c r="F2927">
        <v>0</v>
      </c>
      <c r="G2927" s="2">
        <v>0</v>
      </c>
      <c r="H2927" s="2">
        <v>13</v>
      </c>
      <c r="I2927">
        <v>0</v>
      </c>
    </row>
    <row r="2928" spans="1:9" x14ac:dyDescent="0.25">
      <c r="A2928" s="1">
        <v>2021</v>
      </c>
      <c r="B2928">
        <v>122</v>
      </c>
      <c r="C2928" s="7">
        <v>2200</v>
      </c>
      <c r="D2928" s="10">
        <v>7.4189999999999996</v>
      </c>
      <c r="E2928" s="8">
        <v>100</v>
      </c>
      <c r="F2928">
        <v>0</v>
      </c>
      <c r="G2928" s="2">
        <v>0</v>
      </c>
      <c r="H2928" s="2">
        <v>16.2</v>
      </c>
      <c r="I2928">
        <v>0</v>
      </c>
    </row>
    <row r="2929" spans="1:9" x14ac:dyDescent="0.25">
      <c r="A2929" s="1">
        <v>2021</v>
      </c>
      <c r="B2929">
        <v>122</v>
      </c>
      <c r="C2929" s="7">
        <v>2300</v>
      </c>
      <c r="D2929" s="10">
        <v>6.5280000000000005</v>
      </c>
      <c r="E2929" s="8">
        <v>95</v>
      </c>
      <c r="F2929">
        <v>4.9902935071929888E-2</v>
      </c>
      <c r="G2929" s="2">
        <v>0</v>
      </c>
      <c r="H2929" s="2">
        <v>8.6</v>
      </c>
      <c r="I2929">
        <v>0</v>
      </c>
    </row>
    <row r="2930" spans="1:9" x14ac:dyDescent="0.25">
      <c r="A2930" s="1">
        <v>2021</v>
      </c>
      <c r="B2930">
        <v>123</v>
      </c>
      <c r="C2930" s="7">
        <f ca="1">C2930:C3408</f>
        <v>0</v>
      </c>
      <c r="D2930" s="10">
        <v>5.9339999999999993</v>
      </c>
      <c r="E2930" s="8">
        <v>89</v>
      </c>
      <c r="F2930">
        <v>0.10588255460920526</v>
      </c>
      <c r="G2930" s="2">
        <v>0</v>
      </c>
      <c r="H2930" s="2">
        <v>6.1</v>
      </c>
      <c r="I2930">
        <v>0</v>
      </c>
    </row>
    <row r="2931" spans="1:9" x14ac:dyDescent="0.25">
      <c r="A2931" s="1">
        <v>2021</v>
      </c>
      <c r="B2931">
        <v>123</v>
      </c>
      <c r="C2931" s="7">
        <v>100</v>
      </c>
      <c r="D2931" s="10">
        <v>6.9239999999999995</v>
      </c>
      <c r="E2931" s="8">
        <v>86</v>
      </c>
      <c r="F2931">
        <v>0.14314198235603082</v>
      </c>
      <c r="G2931" s="2">
        <v>0</v>
      </c>
      <c r="H2931" s="2">
        <v>8.3000000000000007</v>
      </c>
      <c r="I2931">
        <v>0</v>
      </c>
    </row>
    <row r="2932" spans="1:9" x14ac:dyDescent="0.25">
      <c r="A2932" s="1">
        <v>2021</v>
      </c>
      <c r="B2932">
        <v>123</v>
      </c>
      <c r="C2932" s="7">
        <v>200</v>
      </c>
      <c r="D2932" s="10">
        <v>7.1219999999999999</v>
      </c>
      <c r="E2932" s="8">
        <v>78</v>
      </c>
      <c r="F2932">
        <v>0.22766859412950835</v>
      </c>
      <c r="G2932" s="2">
        <v>0</v>
      </c>
      <c r="H2932" s="2">
        <v>9.6999999999999993</v>
      </c>
      <c r="I2932">
        <v>0</v>
      </c>
    </row>
    <row r="2933" spans="1:9" x14ac:dyDescent="0.25">
      <c r="A2933" s="1">
        <v>2021</v>
      </c>
      <c r="B2933">
        <v>123</v>
      </c>
      <c r="C2933" s="7">
        <v>300</v>
      </c>
      <c r="D2933" s="10">
        <v>6.8250000000000002</v>
      </c>
      <c r="E2933" s="8">
        <v>77</v>
      </c>
      <c r="F2933">
        <v>0.23374702985829698</v>
      </c>
      <c r="G2933" s="2">
        <v>0</v>
      </c>
      <c r="H2933" s="2">
        <v>10.1</v>
      </c>
      <c r="I2933">
        <v>0</v>
      </c>
    </row>
    <row r="2934" spans="1:9" x14ac:dyDescent="0.25">
      <c r="A2934" s="1">
        <v>2021</v>
      </c>
      <c r="B2934">
        <v>123</v>
      </c>
      <c r="C2934" s="7">
        <v>400</v>
      </c>
      <c r="D2934" s="10">
        <v>7.1219999999999999</v>
      </c>
      <c r="E2934" s="8">
        <v>74</v>
      </c>
      <c r="F2934">
        <v>0.26906288397123712</v>
      </c>
      <c r="G2934" s="2">
        <v>0</v>
      </c>
      <c r="H2934" s="2">
        <v>11.2</v>
      </c>
      <c r="I2934">
        <v>0</v>
      </c>
    </row>
    <row r="2935" spans="1:9" x14ac:dyDescent="0.25">
      <c r="A2935" s="1">
        <v>2021</v>
      </c>
      <c r="B2935">
        <v>123</v>
      </c>
      <c r="C2935" s="7">
        <v>500</v>
      </c>
      <c r="D2935" s="10">
        <v>7.8149999999999995</v>
      </c>
      <c r="E2935" s="8">
        <v>71</v>
      </c>
      <c r="F2935">
        <v>0.3130570792254187</v>
      </c>
      <c r="G2935" s="2">
        <v>38</v>
      </c>
      <c r="H2935" s="2">
        <v>10.8</v>
      </c>
      <c r="I2935">
        <v>0</v>
      </c>
    </row>
    <row r="2936" spans="1:9" x14ac:dyDescent="0.25">
      <c r="A2936" s="1">
        <v>2021</v>
      </c>
      <c r="B2936">
        <v>123</v>
      </c>
      <c r="C2936" s="7">
        <v>600</v>
      </c>
      <c r="D2936" s="10">
        <v>9.4980000000000011</v>
      </c>
      <c r="E2936" s="8">
        <v>66</v>
      </c>
      <c r="F2936">
        <v>0.40668373207050013</v>
      </c>
      <c r="G2936" s="2">
        <v>143</v>
      </c>
      <c r="H2936" s="2">
        <v>13.7</v>
      </c>
      <c r="I2936">
        <v>0</v>
      </c>
    </row>
    <row r="2937" spans="1:9" x14ac:dyDescent="0.25">
      <c r="A2937" s="1">
        <v>2021</v>
      </c>
      <c r="B2937">
        <v>123</v>
      </c>
      <c r="C2937" s="7">
        <v>700</v>
      </c>
      <c r="D2937" s="10">
        <v>10.884</v>
      </c>
      <c r="E2937" s="8">
        <v>61</v>
      </c>
      <c r="F2937">
        <v>0.50761291450306034</v>
      </c>
      <c r="G2937" s="2">
        <v>337</v>
      </c>
      <c r="H2937" s="2">
        <v>14</v>
      </c>
      <c r="I2937">
        <v>0</v>
      </c>
    </row>
    <row r="2938" spans="1:9" x14ac:dyDescent="0.25">
      <c r="A2938" s="1">
        <v>2021</v>
      </c>
      <c r="B2938">
        <v>123</v>
      </c>
      <c r="C2938" s="7">
        <v>800</v>
      </c>
      <c r="D2938" s="10">
        <v>12.666</v>
      </c>
      <c r="E2938" s="8">
        <v>53</v>
      </c>
      <c r="F2938">
        <v>0.68192873713562074</v>
      </c>
      <c r="G2938" s="2">
        <v>545</v>
      </c>
      <c r="H2938" s="2">
        <v>14.4</v>
      </c>
      <c r="I2938">
        <v>0</v>
      </c>
    </row>
    <row r="2939" spans="1:9" x14ac:dyDescent="0.25">
      <c r="A2939" s="1">
        <v>2021</v>
      </c>
      <c r="B2939">
        <v>123</v>
      </c>
      <c r="C2939" s="7">
        <v>900</v>
      </c>
      <c r="D2939" s="10">
        <v>14.547000000000001</v>
      </c>
      <c r="E2939" s="8">
        <v>49</v>
      </c>
      <c r="F2939">
        <v>0.82986054316844671</v>
      </c>
      <c r="G2939" s="2">
        <v>758</v>
      </c>
      <c r="H2939" s="2">
        <v>11.5</v>
      </c>
      <c r="I2939">
        <v>0</v>
      </c>
    </row>
    <row r="2940" spans="1:9" x14ac:dyDescent="0.25">
      <c r="A2940" s="1">
        <v>2021</v>
      </c>
      <c r="B2940">
        <v>123</v>
      </c>
      <c r="C2940" s="7">
        <v>1000</v>
      </c>
      <c r="D2940" s="10">
        <v>15.734999999999999</v>
      </c>
      <c r="E2940" s="8">
        <v>48</v>
      </c>
      <c r="F2940">
        <v>0.90967655680886883</v>
      </c>
      <c r="G2940" s="2">
        <v>905</v>
      </c>
      <c r="H2940" s="2">
        <v>11.9</v>
      </c>
      <c r="I2940">
        <v>0</v>
      </c>
    </row>
    <row r="2941" spans="1:9" x14ac:dyDescent="0.25">
      <c r="A2941" s="1">
        <v>2021</v>
      </c>
      <c r="B2941">
        <v>123</v>
      </c>
      <c r="C2941" s="7">
        <v>1100</v>
      </c>
      <c r="D2941" s="10">
        <v>15.933</v>
      </c>
      <c r="E2941" s="8">
        <v>49</v>
      </c>
      <c r="F2941">
        <v>0.90301567348687595</v>
      </c>
      <c r="G2941" s="2">
        <v>931</v>
      </c>
      <c r="H2941" s="2">
        <v>10.8</v>
      </c>
      <c r="I2941">
        <v>0</v>
      </c>
    </row>
    <row r="2942" spans="1:9" x14ac:dyDescent="0.25">
      <c r="A2942" s="1">
        <v>2021</v>
      </c>
      <c r="B2942">
        <v>123</v>
      </c>
      <c r="C2942" s="7">
        <v>1200</v>
      </c>
      <c r="D2942" s="10">
        <v>16.032</v>
      </c>
      <c r="E2942" s="8">
        <v>47</v>
      </c>
      <c r="F2942">
        <v>0.94410806688180859</v>
      </c>
      <c r="G2942" s="2">
        <v>981</v>
      </c>
      <c r="H2942" s="2">
        <v>12.2</v>
      </c>
      <c r="I2942">
        <v>0</v>
      </c>
    </row>
    <row r="2943" spans="1:9" x14ac:dyDescent="0.25">
      <c r="A2943" s="1">
        <v>2021</v>
      </c>
      <c r="B2943">
        <v>123</v>
      </c>
      <c r="C2943" s="7">
        <v>1300</v>
      </c>
      <c r="D2943" s="10">
        <v>15.339</v>
      </c>
      <c r="E2943" s="8">
        <v>50</v>
      </c>
      <c r="F2943">
        <v>0.85382871614588174</v>
      </c>
      <c r="G2943" s="2">
        <v>824</v>
      </c>
      <c r="H2943" s="2">
        <v>11.9</v>
      </c>
      <c r="I2943">
        <v>0</v>
      </c>
    </row>
    <row r="2944" spans="1:9" x14ac:dyDescent="0.25">
      <c r="A2944" s="1">
        <v>2021</v>
      </c>
      <c r="B2944">
        <v>123</v>
      </c>
      <c r="C2944" s="7">
        <v>1400</v>
      </c>
      <c r="D2944" s="10">
        <v>14.744999999999999</v>
      </c>
      <c r="E2944" s="8">
        <v>50</v>
      </c>
      <c r="F2944">
        <v>0.82346737479572463</v>
      </c>
      <c r="G2944" s="2">
        <v>585</v>
      </c>
      <c r="H2944" s="2">
        <v>12.6</v>
      </c>
      <c r="I2944">
        <v>0</v>
      </c>
    </row>
    <row r="2945" spans="1:9" x14ac:dyDescent="0.25">
      <c r="A2945" s="1">
        <v>2021</v>
      </c>
      <c r="B2945">
        <v>123</v>
      </c>
      <c r="C2945" s="7">
        <v>1500</v>
      </c>
      <c r="D2945" s="10">
        <v>13.952999999999999</v>
      </c>
      <c r="E2945" s="8">
        <v>53</v>
      </c>
      <c r="F2945">
        <v>0.7375788216970528</v>
      </c>
      <c r="G2945" s="2">
        <v>463</v>
      </c>
      <c r="H2945" s="2">
        <v>12.6</v>
      </c>
      <c r="I2945">
        <v>0</v>
      </c>
    </row>
    <row r="2946" spans="1:9" x14ac:dyDescent="0.25">
      <c r="A2946" s="1">
        <v>2021</v>
      </c>
      <c r="B2946">
        <v>123</v>
      </c>
      <c r="C2946" s="7">
        <v>1600</v>
      </c>
      <c r="D2946" s="10">
        <v>13.853999999999999</v>
      </c>
      <c r="E2946" s="8">
        <v>56</v>
      </c>
      <c r="F2946">
        <v>0.68634508842212194</v>
      </c>
      <c r="G2946" s="2">
        <v>352</v>
      </c>
      <c r="H2946" s="2">
        <v>9.6999999999999993</v>
      </c>
      <c r="I2946">
        <v>0</v>
      </c>
    </row>
    <row r="2947" spans="1:9" x14ac:dyDescent="0.25">
      <c r="A2947" s="1">
        <v>2021</v>
      </c>
      <c r="B2947">
        <v>123</v>
      </c>
      <c r="C2947" s="7">
        <v>1700</v>
      </c>
      <c r="D2947" s="10">
        <v>11.972999999999999</v>
      </c>
      <c r="E2947" s="8">
        <v>65</v>
      </c>
      <c r="F2947">
        <v>0.48681515823698096</v>
      </c>
      <c r="G2947" s="2">
        <v>140</v>
      </c>
      <c r="H2947" s="2">
        <v>9.4</v>
      </c>
      <c r="I2947">
        <v>0</v>
      </c>
    </row>
    <row r="2948" spans="1:9" x14ac:dyDescent="0.25">
      <c r="A2948" s="1">
        <v>2021</v>
      </c>
      <c r="B2948">
        <v>123</v>
      </c>
      <c r="C2948" s="7">
        <v>1800</v>
      </c>
      <c r="D2948" s="10">
        <v>10.785</v>
      </c>
      <c r="E2948" s="8">
        <v>74</v>
      </c>
      <c r="F2948">
        <v>0.33637265030933838</v>
      </c>
      <c r="G2948" s="2">
        <v>59</v>
      </c>
      <c r="H2948" s="2">
        <v>7.6</v>
      </c>
      <c r="I2948">
        <v>0</v>
      </c>
    </row>
    <row r="2949" spans="1:9" x14ac:dyDescent="0.25">
      <c r="A2949" s="1">
        <v>2021</v>
      </c>
      <c r="B2949">
        <v>123</v>
      </c>
      <c r="C2949" s="7">
        <v>1900</v>
      </c>
      <c r="D2949" s="10">
        <v>8.9039999999999999</v>
      </c>
      <c r="E2949" s="8">
        <v>84</v>
      </c>
      <c r="F2949">
        <v>0.18457526744289054</v>
      </c>
      <c r="G2949" s="2">
        <v>0</v>
      </c>
      <c r="H2949" s="2">
        <v>5</v>
      </c>
      <c r="I2949">
        <v>0</v>
      </c>
    </row>
    <row r="2950" spans="1:9" x14ac:dyDescent="0.25">
      <c r="A2950" s="1">
        <v>2021</v>
      </c>
      <c r="B2950">
        <v>123</v>
      </c>
      <c r="C2950" s="7">
        <v>2000</v>
      </c>
      <c r="D2950" s="10">
        <v>8.3099999999999987</v>
      </c>
      <c r="E2950" s="8">
        <v>78</v>
      </c>
      <c r="F2950">
        <v>0.24476642514063651</v>
      </c>
      <c r="G2950" s="2">
        <v>0</v>
      </c>
      <c r="H2950" s="2">
        <v>4.7</v>
      </c>
      <c r="I2950">
        <v>0</v>
      </c>
    </row>
    <row r="2951" spans="1:9" x14ac:dyDescent="0.25">
      <c r="A2951" s="1">
        <v>2021</v>
      </c>
      <c r="B2951">
        <v>123</v>
      </c>
      <c r="C2951" s="7">
        <v>2100</v>
      </c>
      <c r="D2951" s="10">
        <v>7.2210000000000001</v>
      </c>
      <c r="E2951" s="8">
        <v>80</v>
      </c>
      <c r="F2951">
        <v>0.2082241832188283</v>
      </c>
      <c r="G2951" s="2">
        <v>0</v>
      </c>
      <c r="H2951" s="2">
        <v>4.7</v>
      </c>
      <c r="I2951">
        <v>0</v>
      </c>
    </row>
    <row r="2952" spans="1:9" x14ac:dyDescent="0.25">
      <c r="A2952" s="1">
        <v>2021</v>
      </c>
      <c r="B2952">
        <v>123</v>
      </c>
      <c r="C2952" s="7">
        <v>2200</v>
      </c>
      <c r="D2952" s="10">
        <v>7.0229999999999997</v>
      </c>
      <c r="E2952" s="8">
        <v>79</v>
      </c>
      <c r="F2952">
        <v>0.2160125645906984</v>
      </c>
      <c r="G2952" s="2">
        <v>0</v>
      </c>
      <c r="H2952" s="2">
        <v>4</v>
      </c>
      <c r="I2952">
        <v>0</v>
      </c>
    </row>
    <row r="2953" spans="1:9" x14ac:dyDescent="0.25">
      <c r="A2953" s="1">
        <v>2021</v>
      </c>
      <c r="B2953">
        <v>123</v>
      </c>
      <c r="C2953" s="7">
        <v>2300</v>
      </c>
      <c r="D2953" s="10">
        <v>5.1419999999999995</v>
      </c>
      <c r="E2953" s="8">
        <v>91</v>
      </c>
      <c r="F2953">
        <v>8.254835484776113E-2</v>
      </c>
      <c r="G2953" s="2">
        <v>0</v>
      </c>
      <c r="H2953" s="2">
        <v>2.9</v>
      </c>
      <c r="I2953">
        <v>0</v>
      </c>
    </row>
    <row r="2954" spans="1:9" x14ac:dyDescent="0.25">
      <c r="A2954" s="1">
        <v>2021</v>
      </c>
      <c r="B2954">
        <v>124</v>
      </c>
      <c r="C2954" s="7">
        <f ca="1">C2954:C3432</f>
        <v>0</v>
      </c>
      <c r="D2954" s="10">
        <v>5.2409999999999997</v>
      </c>
      <c r="E2954" s="8">
        <v>89</v>
      </c>
      <c r="F2954">
        <v>0.10150310432213916</v>
      </c>
      <c r="G2954" s="2">
        <v>0</v>
      </c>
      <c r="H2954" s="2">
        <v>4.7</v>
      </c>
      <c r="I2954">
        <v>0</v>
      </c>
    </row>
    <row r="2955" spans="1:9" x14ac:dyDescent="0.25">
      <c r="A2955" s="1">
        <v>2021</v>
      </c>
      <c r="B2955">
        <v>124</v>
      </c>
      <c r="C2955" s="7">
        <v>100</v>
      </c>
      <c r="D2955" s="10">
        <v>4.3499999999999996</v>
      </c>
      <c r="E2955" s="8">
        <v>93</v>
      </c>
      <c r="F2955">
        <v>6.1178403590086305E-2</v>
      </c>
      <c r="G2955" s="2">
        <v>0</v>
      </c>
      <c r="H2955" s="2">
        <v>4.7</v>
      </c>
      <c r="I2955">
        <v>0</v>
      </c>
    </row>
    <row r="2956" spans="1:9" x14ac:dyDescent="0.25">
      <c r="A2956" s="1">
        <v>2021</v>
      </c>
      <c r="B2956">
        <v>124</v>
      </c>
      <c r="C2956" s="7">
        <v>200</v>
      </c>
      <c r="D2956" s="10">
        <v>5.34</v>
      </c>
      <c r="E2956" s="8">
        <v>87</v>
      </c>
      <c r="F2956">
        <v>0.12068428407617438</v>
      </c>
      <c r="G2956" s="2">
        <v>0</v>
      </c>
      <c r="H2956" s="2">
        <v>3.6</v>
      </c>
      <c r="I2956">
        <v>0</v>
      </c>
    </row>
    <row r="2957" spans="1:9" x14ac:dyDescent="0.25">
      <c r="A2957" s="1">
        <v>2021</v>
      </c>
      <c r="B2957">
        <v>124</v>
      </c>
      <c r="C2957" s="7">
        <v>300</v>
      </c>
      <c r="D2957" s="10">
        <v>3.855</v>
      </c>
      <c r="E2957" s="8">
        <v>97</v>
      </c>
      <c r="F2957">
        <v>2.5440036019670265E-2</v>
      </c>
      <c r="G2957" s="2">
        <v>0</v>
      </c>
      <c r="H2957" s="2">
        <v>3.2</v>
      </c>
      <c r="I2957">
        <v>0</v>
      </c>
    </row>
    <row r="2958" spans="1:9" x14ac:dyDescent="0.25">
      <c r="A2958" s="1">
        <v>2021</v>
      </c>
      <c r="B2958">
        <v>124</v>
      </c>
      <c r="C2958" s="7">
        <v>400</v>
      </c>
      <c r="D2958" s="10">
        <v>2.964</v>
      </c>
      <c r="E2958" s="8">
        <v>100</v>
      </c>
      <c r="F2958">
        <v>0</v>
      </c>
      <c r="G2958" s="2">
        <v>0</v>
      </c>
      <c r="H2958" s="2">
        <v>2.9</v>
      </c>
      <c r="I2958">
        <v>0</v>
      </c>
    </row>
    <row r="2959" spans="1:9" x14ac:dyDescent="0.25">
      <c r="A2959" s="1">
        <v>2021</v>
      </c>
      <c r="B2959">
        <v>124</v>
      </c>
      <c r="C2959" s="7">
        <v>500</v>
      </c>
      <c r="D2959" s="10">
        <v>2.8650000000000002</v>
      </c>
      <c r="E2959" s="8">
        <v>100</v>
      </c>
      <c r="F2959">
        <v>0</v>
      </c>
      <c r="G2959" s="2">
        <v>17</v>
      </c>
      <c r="H2959" s="2">
        <v>2.5</v>
      </c>
      <c r="I2959">
        <v>0</v>
      </c>
    </row>
    <row r="2960" spans="1:9" x14ac:dyDescent="0.25">
      <c r="A2960" s="1">
        <v>2021</v>
      </c>
      <c r="B2960">
        <v>124</v>
      </c>
      <c r="C2960" s="7">
        <v>600</v>
      </c>
      <c r="D2960" s="10">
        <v>8.9039999999999999</v>
      </c>
      <c r="E2960" s="8">
        <v>84</v>
      </c>
      <c r="F2960">
        <v>0.18457526744289054</v>
      </c>
      <c r="G2960" s="2">
        <v>192</v>
      </c>
      <c r="H2960" s="2">
        <v>2.9</v>
      </c>
      <c r="I2960">
        <v>0</v>
      </c>
    </row>
    <row r="2961" spans="1:9" x14ac:dyDescent="0.25">
      <c r="A2961" s="1">
        <v>2021</v>
      </c>
      <c r="B2961">
        <v>124</v>
      </c>
      <c r="C2961" s="7">
        <v>700</v>
      </c>
      <c r="D2961" s="10">
        <v>14.349</v>
      </c>
      <c r="E2961" s="8">
        <v>63</v>
      </c>
      <c r="F2961">
        <v>0.59483321439788872</v>
      </c>
      <c r="G2961" s="2">
        <v>399</v>
      </c>
      <c r="H2961" s="2">
        <v>4</v>
      </c>
      <c r="I2961">
        <v>0</v>
      </c>
    </row>
    <row r="2962" spans="1:9" x14ac:dyDescent="0.25">
      <c r="A2962" s="1">
        <v>2021</v>
      </c>
      <c r="B2962">
        <v>124</v>
      </c>
      <c r="C2962" s="7">
        <v>800</v>
      </c>
      <c r="D2962" s="10">
        <v>14.646000000000001</v>
      </c>
      <c r="E2962" s="8">
        <v>63</v>
      </c>
      <c r="F2962">
        <v>0.60569974459312514</v>
      </c>
      <c r="G2962" s="2">
        <v>668</v>
      </c>
      <c r="H2962" s="2">
        <v>13</v>
      </c>
      <c r="I2962">
        <v>0</v>
      </c>
    </row>
    <row r="2963" spans="1:9" x14ac:dyDescent="0.25">
      <c r="A2963" s="1">
        <v>2021</v>
      </c>
      <c r="B2963">
        <v>124</v>
      </c>
      <c r="C2963" s="7">
        <v>900</v>
      </c>
      <c r="D2963" s="10">
        <v>15.734999999999999</v>
      </c>
      <c r="E2963" s="8">
        <v>57</v>
      </c>
      <c r="F2963">
        <v>0.75223253736118001</v>
      </c>
      <c r="G2963" s="2">
        <v>771</v>
      </c>
      <c r="H2963" s="2">
        <v>11.5</v>
      </c>
      <c r="I2963">
        <v>0</v>
      </c>
    </row>
    <row r="2964" spans="1:9" x14ac:dyDescent="0.25">
      <c r="A2964" s="1">
        <v>2021</v>
      </c>
      <c r="B2964">
        <v>124</v>
      </c>
      <c r="C2964" s="7">
        <v>1000</v>
      </c>
      <c r="D2964" s="10">
        <v>16.23</v>
      </c>
      <c r="E2964" s="8">
        <v>56</v>
      </c>
      <c r="F2964">
        <v>0.79330459264963649</v>
      </c>
      <c r="G2964" s="2">
        <v>903</v>
      </c>
      <c r="H2964" s="2">
        <v>13.3</v>
      </c>
      <c r="I2964">
        <v>0</v>
      </c>
    </row>
    <row r="2965" spans="1:9" x14ac:dyDescent="0.25">
      <c r="A2965" s="1">
        <v>2021</v>
      </c>
      <c r="B2965">
        <v>124</v>
      </c>
      <c r="C2965" s="7">
        <v>1100</v>
      </c>
      <c r="D2965" s="10">
        <v>18.012</v>
      </c>
      <c r="E2965" s="8">
        <v>51</v>
      </c>
      <c r="F2965">
        <v>0.98481907271837854</v>
      </c>
      <c r="G2965" s="2">
        <v>961</v>
      </c>
      <c r="H2965" s="2">
        <v>14</v>
      </c>
      <c r="I2965">
        <v>0</v>
      </c>
    </row>
    <row r="2966" spans="1:9" x14ac:dyDescent="0.25">
      <c r="A2966" s="1">
        <v>2021</v>
      </c>
      <c r="B2966">
        <v>124</v>
      </c>
      <c r="C2966" s="7">
        <v>1200</v>
      </c>
      <c r="D2966" s="10">
        <v>17.517000000000003</v>
      </c>
      <c r="E2966" s="8">
        <v>55</v>
      </c>
      <c r="F2966">
        <v>0.87754470809720586</v>
      </c>
      <c r="G2966" s="2">
        <v>700</v>
      </c>
      <c r="H2966" s="2">
        <v>16.2</v>
      </c>
      <c r="I2966">
        <v>0</v>
      </c>
    </row>
    <row r="2967" spans="1:9" x14ac:dyDescent="0.25">
      <c r="A2967" s="1">
        <v>2021</v>
      </c>
      <c r="B2967">
        <v>124</v>
      </c>
      <c r="C2967" s="7">
        <v>1300</v>
      </c>
      <c r="D2967" s="10">
        <v>16.923000000000002</v>
      </c>
      <c r="E2967" s="8">
        <v>55</v>
      </c>
      <c r="F2967">
        <v>0.84634004851064426</v>
      </c>
      <c r="G2967" s="2">
        <v>488</v>
      </c>
      <c r="H2967" s="2">
        <v>14</v>
      </c>
      <c r="I2967">
        <v>0</v>
      </c>
    </row>
    <row r="2968" spans="1:9" x14ac:dyDescent="0.25">
      <c r="A2968" s="1">
        <v>2021</v>
      </c>
      <c r="B2968">
        <v>124</v>
      </c>
      <c r="C2968" s="7">
        <v>1400</v>
      </c>
      <c r="D2968" s="10">
        <v>18.407999999999998</v>
      </c>
      <c r="E2968" s="8">
        <v>45</v>
      </c>
      <c r="F2968">
        <v>1.1324159212766558</v>
      </c>
      <c r="G2968" s="2">
        <v>692</v>
      </c>
      <c r="H2968" s="2">
        <v>16.899999999999999</v>
      </c>
      <c r="I2968">
        <v>0</v>
      </c>
    </row>
    <row r="2969" spans="1:9" x14ac:dyDescent="0.25">
      <c r="A2969" s="1">
        <v>2021</v>
      </c>
      <c r="B2969">
        <v>124</v>
      </c>
      <c r="C2969" s="7">
        <v>1500</v>
      </c>
      <c r="D2969" s="10">
        <v>18.507000000000001</v>
      </c>
      <c r="E2969" s="8">
        <v>41</v>
      </c>
      <c r="F2969">
        <v>1.2221260898307404</v>
      </c>
      <c r="G2969" s="2">
        <v>583</v>
      </c>
      <c r="H2969" s="2">
        <v>21.2</v>
      </c>
      <c r="I2969">
        <v>0</v>
      </c>
    </row>
    <row r="2970" spans="1:9" x14ac:dyDescent="0.25">
      <c r="A2970" s="1">
        <v>2021</v>
      </c>
      <c r="B2970">
        <v>124</v>
      </c>
      <c r="C2970" s="7">
        <v>1600</v>
      </c>
      <c r="D2970" s="10">
        <v>18.704999999999998</v>
      </c>
      <c r="E2970" s="8">
        <v>40</v>
      </c>
      <c r="F2970">
        <v>1.2579306743254015</v>
      </c>
      <c r="G2970" s="2">
        <v>462</v>
      </c>
      <c r="H2970" s="2">
        <v>14.4</v>
      </c>
      <c r="I2970">
        <v>0</v>
      </c>
    </row>
    <row r="2971" spans="1:9" x14ac:dyDescent="0.25">
      <c r="A2971" s="1">
        <v>2021</v>
      </c>
      <c r="B2971">
        <v>124</v>
      </c>
      <c r="C2971" s="7">
        <v>1700</v>
      </c>
      <c r="D2971" s="10">
        <v>18.407999999999998</v>
      </c>
      <c r="E2971" s="8">
        <v>41</v>
      </c>
      <c r="F2971">
        <v>1.2147734428240489</v>
      </c>
      <c r="G2971" s="2">
        <v>282</v>
      </c>
      <c r="H2971" s="2">
        <v>14</v>
      </c>
      <c r="I2971">
        <v>0</v>
      </c>
    </row>
    <row r="2972" spans="1:9" x14ac:dyDescent="0.25">
      <c r="A2972" s="1">
        <v>2021</v>
      </c>
      <c r="B2972">
        <v>124</v>
      </c>
      <c r="C2972" s="7">
        <v>1800</v>
      </c>
      <c r="D2972" s="10">
        <v>16.625999999999998</v>
      </c>
      <c r="E2972" s="8">
        <v>58</v>
      </c>
      <c r="F2972">
        <v>0.775745899881356</v>
      </c>
      <c r="G2972" s="2">
        <v>89</v>
      </c>
      <c r="H2972" s="2">
        <v>11.5</v>
      </c>
      <c r="I2972">
        <v>0</v>
      </c>
    </row>
    <row r="2973" spans="1:9" x14ac:dyDescent="0.25">
      <c r="A2973" s="1">
        <v>2021</v>
      </c>
      <c r="B2973">
        <v>124</v>
      </c>
      <c r="C2973" s="7">
        <v>1900</v>
      </c>
      <c r="D2973" s="10">
        <v>12.072000000000001</v>
      </c>
      <c r="E2973" s="8">
        <v>85</v>
      </c>
      <c r="F2973">
        <v>0.20989787119365477</v>
      </c>
      <c r="G2973" s="2">
        <v>0</v>
      </c>
      <c r="H2973" s="2">
        <v>5</v>
      </c>
      <c r="I2973">
        <v>0</v>
      </c>
    </row>
    <row r="2974" spans="1:9" x14ac:dyDescent="0.25">
      <c r="A2974" s="1">
        <v>2021</v>
      </c>
      <c r="B2974">
        <v>124</v>
      </c>
      <c r="C2974" s="7">
        <v>2000</v>
      </c>
      <c r="D2974" s="10">
        <v>9.9929999999999986</v>
      </c>
      <c r="E2974" s="8">
        <v>96</v>
      </c>
      <c r="F2974">
        <v>4.9310738598039361E-2</v>
      </c>
      <c r="G2974" s="2">
        <v>0</v>
      </c>
      <c r="H2974" s="2">
        <v>2.5</v>
      </c>
      <c r="I2974">
        <v>0</v>
      </c>
    </row>
    <row r="2975" spans="1:9" x14ac:dyDescent="0.25">
      <c r="A2975" s="1">
        <v>2021</v>
      </c>
      <c r="B2975">
        <v>124</v>
      </c>
      <c r="C2975" s="7">
        <v>2100</v>
      </c>
      <c r="D2975" s="10">
        <v>8.3099999999999987</v>
      </c>
      <c r="E2975" s="8">
        <v>99</v>
      </c>
      <c r="F2975">
        <v>1.1125746597301589E-2</v>
      </c>
      <c r="G2975" s="2">
        <v>0</v>
      </c>
      <c r="H2975" s="2">
        <v>2.5</v>
      </c>
      <c r="I2975">
        <v>0</v>
      </c>
    </row>
    <row r="2976" spans="1:9" x14ac:dyDescent="0.25">
      <c r="A2976" s="1">
        <v>2021</v>
      </c>
      <c r="B2976">
        <v>124</v>
      </c>
      <c r="C2976" s="7">
        <v>2200</v>
      </c>
      <c r="D2976" s="10">
        <v>7.0229999999999997</v>
      </c>
      <c r="E2976" s="8">
        <v>100</v>
      </c>
      <c r="F2976">
        <v>0</v>
      </c>
      <c r="G2976" s="2">
        <v>0</v>
      </c>
      <c r="H2976" s="2">
        <v>2.5</v>
      </c>
      <c r="I2976">
        <v>0</v>
      </c>
    </row>
    <row r="2977" spans="1:9" x14ac:dyDescent="0.25">
      <c r="A2977" s="1">
        <v>2021</v>
      </c>
      <c r="B2977">
        <v>124</v>
      </c>
      <c r="C2977" s="7">
        <v>2300</v>
      </c>
      <c r="D2977" s="10">
        <v>6.2309999999999999</v>
      </c>
      <c r="E2977" s="8">
        <v>100</v>
      </c>
      <c r="F2977">
        <v>0</v>
      </c>
      <c r="G2977" s="2">
        <v>0</v>
      </c>
      <c r="H2977" s="2">
        <v>2.9</v>
      </c>
      <c r="I2977">
        <v>0</v>
      </c>
    </row>
    <row r="2978" spans="1:9" x14ac:dyDescent="0.25">
      <c r="A2978" s="1">
        <v>2021</v>
      </c>
      <c r="B2978">
        <v>125</v>
      </c>
      <c r="C2978" s="7">
        <f ca="1">C2978:C3456</f>
        <v>0</v>
      </c>
      <c r="D2978" s="10">
        <v>5.835</v>
      </c>
      <c r="E2978" s="8">
        <v>100</v>
      </c>
      <c r="F2978">
        <v>-1.1102230246251565E-16</v>
      </c>
      <c r="G2978" s="2">
        <v>0</v>
      </c>
      <c r="H2978" s="2">
        <v>3.2</v>
      </c>
      <c r="I2978">
        <v>0</v>
      </c>
    </row>
    <row r="2979" spans="1:9" x14ac:dyDescent="0.25">
      <c r="A2979" s="1">
        <v>2021</v>
      </c>
      <c r="B2979">
        <v>125</v>
      </c>
      <c r="C2979" s="7">
        <v>100</v>
      </c>
      <c r="D2979" s="10">
        <v>5.5380000000000003</v>
      </c>
      <c r="E2979" s="8">
        <v>100</v>
      </c>
      <c r="F2979">
        <v>1.1102230246251565E-16</v>
      </c>
      <c r="G2979" s="2">
        <v>0</v>
      </c>
      <c r="H2979" s="2">
        <v>4</v>
      </c>
      <c r="I2979">
        <v>0</v>
      </c>
    </row>
    <row r="2980" spans="1:9" x14ac:dyDescent="0.25">
      <c r="A2980" s="1">
        <v>2021</v>
      </c>
      <c r="B2980">
        <v>125</v>
      </c>
      <c r="C2980" s="7">
        <v>200</v>
      </c>
      <c r="D2980" s="10">
        <v>6.4289999999999994</v>
      </c>
      <c r="E2980" s="8">
        <v>100</v>
      </c>
      <c r="F2980">
        <v>0</v>
      </c>
      <c r="G2980" s="2">
        <v>0</v>
      </c>
      <c r="H2980" s="2">
        <v>5</v>
      </c>
      <c r="I2980">
        <v>0</v>
      </c>
    </row>
    <row r="2981" spans="1:9" x14ac:dyDescent="0.25">
      <c r="A2981" s="1">
        <v>2021</v>
      </c>
      <c r="B2981">
        <v>125</v>
      </c>
      <c r="C2981" s="7">
        <v>300</v>
      </c>
      <c r="D2981" s="10">
        <v>8.4089999999999989</v>
      </c>
      <c r="E2981" s="8">
        <v>100</v>
      </c>
      <c r="F2981">
        <v>0</v>
      </c>
      <c r="G2981" s="2">
        <v>0</v>
      </c>
      <c r="H2981" s="2">
        <v>5.4</v>
      </c>
      <c r="I2981">
        <v>0</v>
      </c>
    </row>
    <row r="2982" spans="1:9" x14ac:dyDescent="0.25">
      <c r="A2982" s="1">
        <v>2021</v>
      </c>
      <c r="B2982">
        <v>125</v>
      </c>
      <c r="C2982" s="7">
        <v>400</v>
      </c>
      <c r="D2982" s="10">
        <v>7.617</v>
      </c>
      <c r="E2982" s="8">
        <v>100</v>
      </c>
      <c r="F2982">
        <v>0</v>
      </c>
      <c r="G2982" s="2">
        <v>0</v>
      </c>
      <c r="H2982" s="2">
        <v>2.2000000000000002</v>
      </c>
      <c r="I2982">
        <v>0</v>
      </c>
    </row>
    <row r="2983" spans="1:9" x14ac:dyDescent="0.25">
      <c r="A2983" s="1">
        <v>2021</v>
      </c>
      <c r="B2983">
        <v>125</v>
      </c>
      <c r="C2983" s="7">
        <v>500</v>
      </c>
      <c r="D2983" s="10">
        <v>8.6069999999999993</v>
      </c>
      <c r="E2983" s="8">
        <v>100</v>
      </c>
      <c r="F2983">
        <v>0</v>
      </c>
      <c r="G2983" s="2">
        <v>28</v>
      </c>
      <c r="H2983" s="2">
        <v>7.6</v>
      </c>
      <c r="I2983">
        <v>0</v>
      </c>
    </row>
    <row r="2984" spans="1:9" x14ac:dyDescent="0.25">
      <c r="A2984" s="1">
        <v>2021</v>
      </c>
      <c r="B2984">
        <v>125</v>
      </c>
      <c r="C2984" s="7">
        <v>600</v>
      </c>
      <c r="D2984" s="10">
        <v>10.587</v>
      </c>
      <c r="E2984" s="8">
        <v>94</v>
      </c>
      <c r="F2984">
        <v>7.6693247209363102E-2</v>
      </c>
      <c r="G2984" s="2">
        <v>155</v>
      </c>
      <c r="H2984" s="2">
        <v>5</v>
      </c>
      <c r="I2984">
        <v>0</v>
      </c>
    </row>
    <row r="2985" spans="1:9" x14ac:dyDescent="0.25">
      <c r="A2985" s="1">
        <v>2021</v>
      </c>
      <c r="B2985">
        <v>125</v>
      </c>
      <c r="C2985" s="7">
        <v>700</v>
      </c>
      <c r="D2985" s="10">
        <v>12.962999999999999</v>
      </c>
      <c r="E2985" s="8">
        <v>73</v>
      </c>
      <c r="F2985">
        <v>0.39890279420987373</v>
      </c>
      <c r="G2985" s="2">
        <v>388</v>
      </c>
      <c r="H2985" s="2">
        <v>11.5</v>
      </c>
      <c r="I2985">
        <v>0</v>
      </c>
    </row>
    <row r="2986" spans="1:9" x14ac:dyDescent="0.25">
      <c r="A2986" s="1">
        <v>2021</v>
      </c>
      <c r="B2986">
        <v>125</v>
      </c>
      <c r="C2986" s="7">
        <v>800</v>
      </c>
      <c r="D2986" s="10">
        <v>15.042</v>
      </c>
      <c r="E2986" s="8">
        <v>61</v>
      </c>
      <c r="F2986">
        <v>0.65403829827752058</v>
      </c>
      <c r="G2986" s="2">
        <v>592</v>
      </c>
      <c r="H2986" s="2">
        <v>17.3</v>
      </c>
      <c r="I2986">
        <v>0</v>
      </c>
    </row>
    <row r="2987" spans="1:9" x14ac:dyDescent="0.25">
      <c r="A2987" s="1">
        <v>2021</v>
      </c>
      <c r="B2987">
        <v>125</v>
      </c>
      <c r="C2987" s="7">
        <v>900</v>
      </c>
      <c r="D2987" s="10">
        <v>16.625999999999998</v>
      </c>
      <c r="E2987" s="8">
        <v>55</v>
      </c>
      <c r="F2987">
        <v>0.831156321301453</v>
      </c>
      <c r="G2987" s="2">
        <v>754</v>
      </c>
      <c r="H2987" s="2">
        <v>14.4</v>
      </c>
      <c r="I2987">
        <v>0</v>
      </c>
    </row>
    <row r="2988" spans="1:9" x14ac:dyDescent="0.25">
      <c r="A2988" s="1">
        <v>2021</v>
      </c>
      <c r="B2988">
        <v>125</v>
      </c>
      <c r="C2988" s="7">
        <v>1000</v>
      </c>
      <c r="D2988" s="10">
        <v>17.616</v>
      </c>
      <c r="E2988" s="8">
        <v>52</v>
      </c>
      <c r="F2988">
        <v>0.94171329507304558</v>
      </c>
      <c r="G2988" s="2">
        <v>874</v>
      </c>
      <c r="H2988" s="2">
        <v>21.2</v>
      </c>
      <c r="I2988">
        <v>0</v>
      </c>
    </row>
    <row r="2989" spans="1:9" x14ac:dyDescent="0.25">
      <c r="A2989" s="1">
        <v>2021</v>
      </c>
      <c r="B2989">
        <v>125</v>
      </c>
      <c r="C2989" s="7">
        <v>1100</v>
      </c>
      <c r="D2989" s="10">
        <v>18.407999999999998</v>
      </c>
      <c r="E2989" s="8">
        <v>51</v>
      </c>
      <c r="F2989">
        <v>1.0088796389555661</v>
      </c>
      <c r="G2989" s="2">
        <v>941</v>
      </c>
      <c r="H2989" s="2">
        <v>22.3</v>
      </c>
      <c r="I2989">
        <v>0</v>
      </c>
    </row>
    <row r="2990" spans="1:9" x14ac:dyDescent="0.25">
      <c r="A2990" s="1">
        <v>2021</v>
      </c>
      <c r="B2990">
        <v>125</v>
      </c>
      <c r="C2990" s="7">
        <v>1200</v>
      </c>
      <c r="D2990" s="10">
        <v>19.398</v>
      </c>
      <c r="E2990" s="8">
        <v>48</v>
      </c>
      <c r="F2990">
        <v>1.1372446092222186</v>
      </c>
      <c r="G2990" s="2">
        <v>952</v>
      </c>
      <c r="H2990" s="2">
        <v>24.5</v>
      </c>
      <c r="I2990">
        <v>0</v>
      </c>
    </row>
    <row r="2991" spans="1:9" x14ac:dyDescent="0.25">
      <c r="A2991" s="1">
        <v>2021</v>
      </c>
      <c r="B2991">
        <v>125</v>
      </c>
      <c r="C2991" s="7">
        <v>1300</v>
      </c>
      <c r="D2991" s="10">
        <v>19.992000000000001</v>
      </c>
      <c r="E2991" s="8">
        <v>45</v>
      </c>
      <c r="F2991">
        <v>1.2472042793491631</v>
      </c>
      <c r="G2991" s="2">
        <v>892</v>
      </c>
      <c r="H2991" s="2">
        <v>23</v>
      </c>
      <c r="I2991">
        <v>0</v>
      </c>
    </row>
    <row r="2992" spans="1:9" x14ac:dyDescent="0.25">
      <c r="A2992" s="1">
        <v>2021</v>
      </c>
      <c r="B2992">
        <v>125</v>
      </c>
      <c r="C2992" s="7">
        <v>1400</v>
      </c>
      <c r="D2992" s="10">
        <v>20.684999999999999</v>
      </c>
      <c r="E2992" s="8">
        <v>41</v>
      </c>
      <c r="F2992">
        <v>1.3956354769705861</v>
      </c>
      <c r="G2992" s="2">
        <v>832</v>
      </c>
      <c r="H2992" s="2">
        <v>18.7</v>
      </c>
      <c r="I2992">
        <v>0</v>
      </c>
    </row>
    <row r="2993" spans="1:9" x14ac:dyDescent="0.25">
      <c r="A2993" s="1">
        <v>2021</v>
      </c>
      <c r="B2993">
        <v>125</v>
      </c>
      <c r="C2993" s="7">
        <v>1500</v>
      </c>
      <c r="D2993" s="10">
        <v>20.784000000000002</v>
      </c>
      <c r="E2993" s="8">
        <v>39</v>
      </c>
      <c r="F2993">
        <v>1.4516788537863583</v>
      </c>
      <c r="G2993" s="2">
        <v>630</v>
      </c>
      <c r="H2993" s="2">
        <v>22.3</v>
      </c>
      <c r="I2993">
        <v>0</v>
      </c>
    </row>
    <row r="2994" spans="1:9" x14ac:dyDescent="0.25">
      <c r="A2994" s="1">
        <v>2021</v>
      </c>
      <c r="B2994">
        <v>125</v>
      </c>
      <c r="C2994" s="7">
        <v>1600</v>
      </c>
      <c r="D2994" s="10">
        <v>20.684999999999999</v>
      </c>
      <c r="E2994" s="8">
        <v>37</v>
      </c>
      <c r="F2994">
        <v>1.4902548313414732</v>
      </c>
      <c r="G2994" s="2">
        <v>495</v>
      </c>
      <c r="H2994" s="2">
        <v>23.8</v>
      </c>
      <c r="I2994">
        <v>0</v>
      </c>
    </row>
    <row r="2995" spans="1:9" x14ac:dyDescent="0.25">
      <c r="A2995" s="1">
        <v>2021</v>
      </c>
      <c r="B2995">
        <v>125</v>
      </c>
      <c r="C2995" s="7">
        <v>1700</v>
      </c>
      <c r="D2995" s="10">
        <v>19.893000000000001</v>
      </c>
      <c r="E2995" s="8">
        <v>42</v>
      </c>
      <c r="F2995">
        <v>1.3073207962348876</v>
      </c>
      <c r="G2995" s="2">
        <v>288</v>
      </c>
      <c r="H2995" s="2">
        <v>16.899999999999999</v>
      </c>
      <c r="I2995">
        <v>0</v>
      </c>
    </row>
    <row r="2996" spans="1:9" x14ac:dyDescent="0.25">
      <c r="A2996" s="1">
        <v>2021</v>
      </c>
      <c r="B2996">
        <v>125</v>
      </c>
      <c r="C2996" s="7">
        <v>1800</v>
      </c>
      <c r="D2996" s="10">
        <v>18.407999999999998</v>
      </c>
      <c r="E2996" s="8">
        <v>47</v>
      </c>
      <c r="F2996">
        <v>1.0912371605029589</v>
      </c>
      <c r="G2996" s="2">
        <v>101</v>
      </c>
      <c r="H2996" s="2">
        <v>16.2</v>
      </c>
      <c r="I2996">
        <v>0</v>
      </c>
    </row>
    <row r="2997" spans="1:9" x14ac:dyDescent="0.25">
      <c r="A2997" s="1">
        <v>2021</v>
      </c>
      <c r="B2997">
        <v>125</v>
      </c>
      <c r="C2997" s="7">
        <v>1900</v>
      </c>
      <c r="D2997" s="10">
        <v>13.656000000000001</v>
      </c>
      <c r="E2997" s="8">
        <v>68</v>
      </c>
      <c r="F2997">
        <v>0.49317196295886401</v>
      </c>
      <c r="G2997" s="2">
        <v>0</v>
      </c>
      <c r="H2997" s="2">
        <v>5.4</v>
      </c>
      <c r="I2997">
        <v>0</v>
      </c>
    </row>
    <row r="2998" spans="1:9" x14ac:dyDescent="0.25">
      <c r="A2998" s="1">
        <v>2021</v>
      </c>
      <c r="B2998">
        <v>125</v>
      </c>
      <c r="C2998" s="7">
        <v>2000</v>
      </c>
      <c r="D2998" s="10">
        <v>9.7949999999999999</v>
      </c>
      <c r="E2998" s="8">
        <v>88</v>
      </c>
      <c r="F2998">
        <v>0.14615756841310446</v>
      </c>
      <c r="G2998" s="2">
        <v>0</v>
      </c>
      <c r="H2998" s="2">
        <v>2.9</v>
      </c>
      <c r="I2998">
        <v>0</v>
      </c>
    </row>
    <row r="2999" spans="1:9" x14ac:dyDescent="0.25">
      <c r="A2999" s="1">
        <v>2021</v>
      </c>
      <c r="B2999">
        <v>125</v>
      </c>
      <c r="C2999" s="7">
        <v>2100</v>
      </c>
      <c r="D2999" s="10">
        <v>8.6069999999999993</v>
      </c>
      <c r="E2999" s="8">
        <v>95</v>
      </c>
      <c r="F2999">
        <v>5.6644969625769592E-2</v>
      </c>
      <c r="G2999" s="2">
        <v>0</v>
      </c>
      <c r="H2999" s="2">
        <v>2.5</v>
      </c>
      <c r="I2999">
        <v>0</v>
      </c>
    </row>
    <row r="3000" spans="1:9" x14ac:dyDescent="0.25">
      <c r="A3000" s="1">
        <v>2021</v>
      </c>
      <c r="B3000">
        <v>125</v>
      </c>
      <c r="C3000" s="7">
        <v>2200</v>
      </c>
      <c r="D3000" s="10">
        <v>7.617</v>
      </c>
      <c r="E3000" s="8">
        <v>99</v>
      </c>
      <c r="F3000">
        <v>1.0665570184773543E-2</v>
      </c>
      <c r="G3000" s="2">
        <v>0</v>
      </c>
      <c r="H3000" s="2">
        <v>3.6</v>
      </c>
      <c r="I3000">
        <v>0</v>
      </c>
    </row>
    <row r="3001" spans="1:9" x14ac:dyDescent="0.25">
      <c r="A3001" s="1">
        <v>2021</v>
      </c>
      <c r="B3001">
        <v>125</v>
      </c>
      <c r="C3001" s="7">
        <v>2300</v>
      </c>
      <c r="D3001" s="10">
        <v>6.9239999999999995</v>
      </c>
      <c r="E3001" s="8">
        <v>100</v>
      </c>
      <c r="F3001">
        <v>0</v>
      </c>
      <c r="G3001" s="2">
        <v>0</v>
      </c>
      <c r="H3001" s="2">
        <v>3.2</v>
      </c>
      <c r="I3001">
        <v>0</v>
      </c>
    </row>
    <row r="3002" spans="1:9" x14ac:dyDescent="0.25">
      <c r="A3002" s="1">
        <v>2021</v>
      </c>
      <c r="B3002">
        <v>126</v>
      </c>
      <c r="C3002" s="7">
        <f ca="1">C3002:C3480</f>
        <v>0</v>
      </c>
      <c r="D3002" s="10">
        <v>6.5280000000000005</v>
      </c>
      <c r="E3002" s="8">
        <v>100</v>
      </c>
      <c r="F3002">
        <v>0</v>
      </c>
      <c r="G3002" s="2">
        <v>0</v>
      </c>
      <c r="H3002" s="2">
        <v>2.9</v>
      </c>
      <c r="I3002">
        <v>0</v>
      </c>
    </row>
    <row r="3003" spans="1:9" x14ac:dyDescent="0.25">
      <c r="A3003" s="1">
        <v>2021</v>
      </c>
      <c r="B3003">
        <v>126</v>
      </c>
      <c r="C3003" s="7">
        <v>100</v>
      </c>
      <c r="D3003" s="10">
        <v>6.2309999999999999</v>
      </c>
      <c r="E3003" s="8">
        <v>100</v>
      </c>
      <c r="F3003">
        <v>0</v>
      </c>
      <c r="G3003" s="2">
        <v>0</v>
      </c>
      <c r="H3003" s="2">
        <v>2.9</v>
      </c>
      <c r="I3003">
        <v>0</v>
      </c>
    </row>
    <row r="3004" spans="1:9" x14ac:dyDescent="0.25">
      <c r="A3004" s="1">
        <v>2021</v>
      </c>
      <c r="B3004">
        <v>126</v>
      </c>
      <c r="C3004" s="7">
        <v>200</v>
      </c>
      <c r="D3004" s="10">
        <v>5.6370000000000005</v>
      </c>
      <c r="E3004" s="8">
        <v>100</v>
      </c>
      <c r="F3004">
        <v>0</v>
      </c>
      <c r="G3004" s="2">
        <v>0</v>
      </c>
      <c r="H3004" s="2">
        <v>2.2000000000000002</v>
      </c>
      <c r="I3004">
        <v>0</v>
      </c>
    </row>
    <row r="3005" spans="1:9" x14ac:dyDescent="0.25">
      <c r="A3005" s="1">
        <v>2021</v>
      </c>
      <c r="B3005">
        <v>126</v>
      </c>
      <c r="C3005" s="7">
        <v>300</v>
      </c>
      <c r="D3005" s="10">
        <v>6.0330000000000004</v>
      </c>
      <c r="E3005" s="8">
        <v>100</v>
      </c>
      <c r="F3005">
        <v>0</v>
      </c>
      <c r="G3005" s="2">
        <v>0</v>
      </c>
      <c r="H3005" s="2">
        <v>5</v>
      </c>
      <c r="I3005">
        <v>0</v>
      </c>
    </row>
    <row r="3006" spans="1:9" x14ac:dyDescent="0.25">
      <c r="A3006" s="1">
        <v>2021</v>
      </c>
      <c r="B3006">
        <v>126</v>
      </c>
      <c r="C3006" s="7">
        <v>400</v>
      </c>
      <c r="D3006" s="10">
        <v>5.34</v>
      </c>
      <c r="E3006" s="8">
        <v>100</v>
      </c>
      <c r="F3006">
        <v>-1.1102230246251565E-16</v>
      </c>
      <c r="G3006" s="2">
        <v>0</v>
      </c>
      <c r="H3006" s="2">
        <v>2.9</v>
      </c>
      <c r="I3006">
        <v>0</v>
      </c>
    </row>
    <row r="3007" spans="1:9" x14ac:dyDescent="0.25">
      <c r="A3007" s="1">
        <v>2021</v>
      </c>
      <c r="B3007">
        <v>126</v>
      </c>
      <c r="C3007" s="7">
        <v>500</v>
      </c>
      <c r="D3007" s="10">
        <v>5.5380000000000003</v>
      </c>
      <c r="E3007" s="8">
        <v>100</v>
      </c>
      <c r="F3007">
        <v>1.1102230246251565E-16</v>
      </c>
      <c r="G3007" s="2">
        <v>22</v>
      </c>
      <c r="H3007" s="2">
        <v>4</v>
      </c>
      <c r="I3007">
        <v>0</v>
      </c>
    </row>
    <row r="3008" spans="1:9" x14ac:dyDescent="0.25">
      <c r="A3008" s="1">
        <v>2021</v>
      </c>
      <c r="B3008">
        <v>126</v>
      </c>
      <c r="C3008" s="7">
        <v>600</v>
      </c>
      <c r="D3008" s="10">
        <v>10.388999999999999</v>
      </c>
      <c r="E3008" s="8">
        <v>94</v>
      </c>
      <c r="F3008">
        <v>7.5773207787450003E-2</v>
      </c>
      <c r="G3008" s="2">
        <v>192</v>
      </c>
      <c r="H3008" s="2">
        <v>1.4</v>
      </c>
      <c r="I3008">
        <v>0</v>
      </c>
    </row>
    <row r="3009" spans="1:9" x14ac:dyDescent="0.25">
      <c r="A3009" s="1">
        <v>2021</v>
      </c>
      <c r="B3009">
        <v>126</v>
      </c>
      <c r="C3009" s="7">
        <v>700</v>
      </c>
      <c r="D3009" s="10">
        <v>16.23</v>
      </c>
      <c r="E3009" s="8">
        <v>64</v>
      </c>
      <c r="F3009">
        <v>0.64906739398606628</v>
      </c>
      <c r="G3009" s="2">
        <v>381</v>
      </c>
      <c r="H3009" s="2">
        <v>8.3000000000000007</v>
      </c>
      <c r="I3009">
        <v>0</v>
      </c>
    </row>
    <row r="3010" spans="1:9" x14ac:dyDescent="0.25">
      <c r="A3010" s="1">
        <v>2021</v>
      </c>
      <c r="B3010">
        <v>126</v>
      </c>
      <c r="C3010" s="7">
        <v>800</v>
      </c>
      <c r="D3010" s="10">
        <v>18.309000000000001</v>
      </c>
      <c r="E3010" s="8">
        <v>49</v>
      </c>
      <c r="F3010">
        <v>1.0437409593163098</v>
      </c>
      <c r="G3010" s="2">
        <v>594</v>
      </c>
      <c r="H3010" s="2">
        <v>12.6</v>
      </c>
      <c r="I3010">
        <v>0</v>
      </c>
    </row>
    <row r="3011" spans="1:9" x14ac:dyDescent="0.25">
      <c r="A3011" s="1">
        <v>2021</v>
      </c>
      <c r="B3011">
        <v>126</v>
      </c>
      <c r="C3011" s="7">
        <v>900</v>
      </c>
      <c r="D3011" s="10">
        <v>19.001999999999999</v>
      </c>
      <c r="E3011" s="8">
        <v>51</v>
      </c>
      <c r="F3011">
        <v>1.0460771528305406</v>
      </c>
      <c r="G3011" s="2">
        <v>734</v>
      </c>
      <c r="H3011" s="2">
        <v>10.8</v>
      </c>
      <c r="I3011">
        <v>0</v>
      </c>
    </row>
    <row r="3012" spans="1:9" x14ac:dyDescent="0.25">
      <c r="A3012" s="1">
        <v>2021</v>
      </c>
      <c r="B3012">
        <v>126</v>
      </c>
      <c r="C3012" s="7">
        <v>1000</v>
      </c>
      <c r="D3012" s="10">
        <v>19.893000000000001</v>
      </c>
      <c r="E3012" s="8">
        <v>53</v>
      </c>
      <c r="F3012">
        <v>1.0593806452248227</v>
      </c>
      <c r="G3012" s="2">
        <v>876</v>
      </c>
      <c r="H3012" s="2">
        <v>13.3</v>
      </c>
      <c r="I3012">
        <v>0</v>
      </c>
    </row>
    <row r="3013" spans="1:9" x14ac:dyDescent="0.25">
      <c r="A3013" s="1">
        <v>2021</v>
      </c>
      <c r="B3013">
        <v>126</v>
      </c>
      <c r="C3013" s="7">
        <v>1100</v>
      </c>
      <c r="D3013" s="10">
        <v>20.981999999999999</v>
      </c>
      <c r="E3013" s="8">
        <v>49</v>
      </c>
      <c r="F3013">
        <v>1.2284354617517745</v>
      </c>
      <c r="G3013" s="2">
        <v>950</v>
      </c>
      <c r="H3013" s="2">
        <v>16.899999999999999</v>
      </c>
      <c r="I3013">
        <v>0</v>
      </c>
    </row>
    <row r="3014" spans="1:9" x14ac:dyDescent="0.25">
      <c r="A3014" s="1">
        <v>2021</v>
      </c>
      <c r="B3014">
        <v>126</v>
      </c>
      <c r="C3014" s="7">
        <v>1200</v>
      </c>
      <c r="D3014" s="10">
        <v>21.972000000000001</v>
      </c>
      <c r="E3014" s="8">
        <v>41</v>
      </c>
      <c r="F3014">
        <v>1.5095289501164486</v>
      </c>
      <c r="G3014" s="2">
        <v>976</v>
      </c>
      <c r="H3014" s="2">
        <v>21.6</v>
      </c>
      <c r="I3014">
        <v>0</v>
      </c>
    </row>
    <row r="3015" spans="1:9" x14ac:dyDescent="0.25">
      <c r="A3015" s="1">
        <v>2021</v>
      </c>
      <c r="B3015">
        <v>126</v>
      </c>
      <c r="C3015" s="7">
        <v>1300</v>
      </c>
      <c r="D3015" s="10">
        <v>22.466999999999999</v>
      </c>
      <c r="E3015" s="8">
        <v>39</v>
      </c>
      <c r="F3015">
        <v>1.6085068058426248</v>
      </c>
      <c r="G3015" s="2">
        <v>939</v>
      </c>
      <c r="H3015" s="2">
        <v>19.8</v>
      </c>
      <c r="I3015">
        <v>0</v>
      </c>
    </row>
    <row r="3016" spans="1:9" x14ac:dyDescent="0.25">
      <c r="A3016" s="1">
        <v>2021</v>
      </c>
      <c r="B3016">
        <v>126</v>
      </c>
      <c r="C3016" s="7">
        <v>1400</v>
      </c>
      <c r="D3016" s="10">
        <v>22.466999999999999</v>
      </c>
      <c r="E3016" s="8">
        <v>43</v>
      </c>
      <c r="F3016">
        <v>1.5030309497217968</v>
      </c>
      <c r="G3016" s="2">
        <v>718</v>
      </c>
      <c r="H3016" s="2">
        <v>19.100000000000001</v>
      </c>
      <c r="I3016">
        <v>0</v>
      </c>
    </row>
    <row r="3017" spans="1:9" x14ac:dyDescent="0.25">
      <c r="A3017" s="1">
        <v>2021</v>
      </c>
      <c r="B3017">
        <v>126</v>
      </c>
      <c r="C3017" s="7">
        <v>1500</v>
      </c>
      <c r="D3017" s="10">
        <v>23.061</v>
      </c>
      <c r="E3017" s="8">
        <v>42</v>
      </c>
      <c r="F3017">
        <v>1.5857890728900257</v>
      </c>
      <c r="G3017" s="2">
        <v>646</v>
      </c>
      <c r="H3017" s="2">
        <v>20.5</v>
      </c>
      <c r="I3017">
        <v>0</v>
      </c>
    </row>
    <row r="3018" spans="1:9" x14ac:dyDescent="0.25">
      <c r="A3018" s="1">
        <v>2021</v>
      </c>
      <c r="B3018">
        <v>126</v>
      </c>
      <c r="C3018" s="7">
        <v>1600</v>
      </c>
      <c r="D3018" s="10">
        <v>23.061</v>
      </c>
      <c r="E3018" s="8">
        <v>40</v>
      </c>
      <c r="F3018">
        <v>1.6404714547138197</v>
      </c>
      <c r="G3018" s="2">
        <v>517</v>
      </c>
      <c r="H3018" s="2">
        <v>15.5</v>
      </c>
      <c r="I3018">
        <v>0</v>
      </c>
    </row>
    <row r="3019" spans="1:9" x14ac:dyDescent="0.25">
      <c r="A3019" s="1">
        <v>2021</v>
      </c>
      <c r="B3019">
        <v>126</v>
      </c>
      <c r="C3019" s="7">
        <v>1700</v>
      </c>
      <c r="D3019" s="10">
        <v>21.18</v>
      </c>
      <c r="E3019" s="8">
        <v>62</v>
      </c>
      <c r="F3019">
        <v>0.92641849907536278</v>
      </c>
      <c r="G3019" s="2">
        <v>243</v>
      </c>
      <c r="H3019" s="2">
        <v>12.2</v>
      </c>
      <c r="I3019">
        <v>0</v>
      </c>
    </row>
    <row r="3020" spans="1:9" x14ac:dyDescent="0.25">
      <c r="A3020" s="1">
        <v>2021</v>
      </c>
      <c r="B3020">
        <v>126</v>
      </c>
      <c r="C3020" s="7">
        <v>1800</v>
      </c>
      <c r="D3020" s="10">
        <v>19.298999999999999</v>
      </c>
      <c r="E3020" s="8">
        <v>74</v>
      </c>
      <c r="F3020">
        <v>0.56520131628533354</v>
      </c>
      <c r="G3020" s="2">
        <v>130</v>
      </c>
      <c r="H3020" s="2">
        <v>10.1</v>
      </c>
      <c r="I3020">
        <v>0</v>
      </c>
    </row>
    <row r="3021" spans="1:9" x14ac:dyDescent="0.25">
      <c r="A3021" s="1">
        <v>2021</v>
      </c>
      <c r="B3021">
        <v>126</v>
      </c>
      <c r="C3021" s="7">
        <v>1900</v>
      </c>
      <c r="D3021" s="10">
        <v>16.427999999999997</v>
      </c>
      <c r="E3021" s="8">
        <v>82</v>
      </c>
      <c r="F3021">
        <v>0.32847418999433708</v>
      </c>
      <c r="G3021" s="2">
        <v>0</v>
      </c>
      <c r="H3021" s="2">
        <v>5</v>
      </c>
      <c r="I3021">
        <v>0</v>
      </c>
    </row>
    <row r="3022" spans="1:9" x14ac:dyDescent="0.25">
      <c r="A3022" s="1">
        <v>2021</v>
      </c>
      <c r="B3022">
        <v>126</v>
      </c>
      <c r="C3022" s="7">
        <v>2000</v>
      </c>
      <c r="D3022" s="10">
        <v>14.349</v>
      </c>
      <c r="E3022" s="8">
        <v>82</v>
      </c>
      <c r="F3022">
        <v>0.28937832051789192</v>
      </c>
      <c r="G3022" s="2">
        <v>0</v>
      </c>
      <c r="H3022" s="2">
        <v>6.8</v>
      </c>
      <c r="I3022">
        <v>0</v>
      </c>
    </row>
    <row r="3023" spans="1:9" x14ac:dyDescent="0.25">
      <c r="A3023" s="1">
        <v>2021</v>
      </c>
      <c r="B3023">
        <v>126</v>
      </c>
      <c r="C3023" s="7">
        <v>2100</v>
      </c>
      <c r="D3023" s="10">
        <v>13.853999999999999</v>
      </c>
      <c r="E3023" s="8">
        <v>77</v>
      </c>
      <c r="F3023">
        <v>0.35877129622065462</v>
      </c>
      <c r="G3023" s="2">
        <v>0</v>
      </c>
      <c r="H3023" s="2">
        <v>6.8</v>
      </c>
      <c r="I3023">
        <v>0</v>
      </c>
    </row>
    <row r="3024" spans="1:9" x14ac:dyDescent="0.25">
      <c r="A3024" s="1">
        <v>2021</v>
      </c>
      <c r="B3024">
        <v>126</v>
      </c>
      <c r="C3024" s="7">
        <v>2200</v>
      </c>
      <c r="D3024" s="10">
        <v>11.577</v>
      </c>
      <c r="E3024" s="8">
        <v>90</v>
      </c>
      <c r="F3024">
        <v>0.13577291488450771</v>
      </c>
      <c r="G3024" s="2">
        <v>0</v>
      </c>
      <c r="H3024" s="2">
        <v>4</v>
      </c>
      <c r="I3024">
        <v>0</v>
      </c>
    </row>
    <row r="3025" spans="1:9" x14ac:dyDescent="0.25">
      <c r="A3025" s="1">
        <v>2021</v>
      </c>
      <c r="B3025">
        <v>126</v>
      </c>
      <c r="C3025" s="7">
        <v>2300</v>
      </c>
      <c r="D3025" s="10">
        <v>11.181000000000001</v>
      </c>
      <c r="E3025" s="8">
        <v>93</v>
      </c>
      <c r="F3025">
        <v>9.2774425889573298E-2</v>
      </c>
      <c r="G3025" s="2">
        <v>0</v>
      </c>
      <c r="H3025" s="2">
        <v>4.7</v>
      </c>
      <c r="I3025">
        <v>0</v>
      </c>
    </row>
    <row r="3026" spans="1:9" x14ac:dyDescent="0.25">
      <c r="A3026" s="1">
        <v>2021</v>
      </c>
      <c r="B3026">
        <v>127</v>
      </c>
      <c r="C3026" s="7">
        <f ca="1">C3026:C3504</f>
        <v>0</v>
      </c>
      <c r="D3026" s="10">
        <v>11.181000000000001</v>
      </c>
      <c r="E3026" s="8">
        <v>97</v>
      </c>
      <c r="F3026">
        <v>3.9760468238388746E-2</v>
      </c>
      <c r="G3026" s="2">
        <v>0</v>
      </c>
      <c r="H3026" s="2">
        <v>5</v>
      </c>
      <c r="I3026">
        <v>0</v>
      </c>
    </row>
    <row r="3027" spans="1:9" x14ac:dyDescent="0.25">
      <c r="A3027" s="1">
        <v>2021</v>
      </c>
      <c r="B3027">
        <v>127</v>
      </c>
      <c r="C3027" s="7">
        <v>100</v>
      </c>
      <c r="D3027" s="10">
        <v>9.9929999999999986</v>
      </c>
      <c r="E3027" s="8">
        <v>99</v>
      </c>
      <c r="F3027">
        <v>1.2327684649509951E-2</v>
      </c>
      <c r="G3027" s="2">
        <v>0</v>
      </c>
      <c r="H3027" s="2">
        <v>3.2</v>
      </c>
      <c r="I3027">
        <v>0</v>
      </c>
    </row>
    <row r="3028" spans="1:9" x14ac:dyDescent="0.25">
      <c r="A3028" s="1">
        <v>2021</v>
      </c>
      <c r="B3028">
        <v>127</v>
      </c>
      <c r="C3028" s="7">
        <v>200</v>
      </c>
      <c r="D3028" s="10">
        <v>9.0030000000000001</v>
      </c>
      <c r="E3028" s="8">
        <v>100</v>
      </c>
      <c r="F3028">
        <v>0</v>
      </c>
      <c r="G3028" s="2">
        <v>0</v>
      </c>
      <c r="H3028" s="2">
        <v>2.2000000000000002</v>
      </c>
      <c r="I3028">
        <v>0</v>
      </c>
    </row>
    <row r="3029" spans="1:9" x14ac:dyDescent="0.25">
      <c r="A3029" s="1">
        <v>2021</v>
      </c>
      <c r="B3029">
        <v>127</v>
      </c>
      <c r="C3029" s="7">
        <v>300</v>
      </c>
      <c r="D3029" s="10">
        <v>8.1120000000000001</v>
      </c>
      <c r="E3029" s="8">
        <v>100</v>
      </c>
      <c r="F3029">
        <v>0</v>
      </c>
      <c r="G3029" s="2">
        <v>0</v>
      </c>
      <c r="H3029" s="2">
        <v>1.8</v>
      </c>
      <c r="I3029">
        <v>0</v>
      </c>
    </row>
    <row r="3030" spans="1:9" x14ac:dyDescent="0.25">
      <c r="A3030" s="1">
        <v>2021</v>
      </c>
      <c r="B3030">
        <v>127</v>
      </c>
      <c r="C3030" s="7">
        <v>400</v>
      </c>
      <c r="D3030" s="10">
        <v>10.982999999999999</v>
      </c>
      <c r="E3030" s="8">
        <v>100</v>
      </c>
      <c r="F3030">
        <v>0</v>
      </c>
      <c r="G3030" s="2">
        <v>0</v>
      </c>
      <c r="H3030" s="2">
        <v>4.7</v>
      </c>
      <c r="I3030">
        <v>0</v>
      </c>
    </row>
    <row r="3031" spans="1:9" x14ac:dyDescent="0.25">
      <c r="A3031" s="1">
        <v>2021</v>
      </c>
      <c r="B3031">
        <v>127</v>
      </c>
      <c r="C3031" s="7">
        <v>500</v>
      </c>
      <c r="D3031" s="10">
        <v>12.666</v>
      </c>
      <c r="E3031" s="8">
        <v>89</v>
      </c>
      <c r="F3031">
        <v>0.15960034273386881</v>
      </c>
      <c r="G3031" s="2">
        <v>16</v>
      </c>
      <c r="H3031" s="2">
        <v>13.3</v>
      </c>
      <c r="I3031">
        <v>0</v>
      </c>
    </row>
    <row r="3032" spans="1:9" x14ac:dyDescent="0.25">
      <c r="A3032" s="1">
        <v>2021</v>
      </c>
      <c r="B3032">
        <v>127</v>
      </c>
      <c r="C3032" s="7">
        <v>600</v>
      </c>
      <c r="D3032" s="10">
        <v>15.042</v>
      </c>
      <c r="E3032" s="8">
        <v>78</v>
      </c>
      <c r="F3032">
        <v>0.36894468107962686</v>
      </c>
      <c r="G3032" s="2">
        <v>192</v>
      </c>
      <c r="H3032" s="2">
        <v>13.7</v>
      </c>
      <c r="I3032">
        <v>0</v>
      </c>
    </row>
    <row r="3033" spans="1:9" x14ac:dyDescent="0.25">
      <c r="A3033" s="1">
        <v>2021</v>
      </c>
      <c r="B3033">
        <v>127</v>
      </c>
      <c r="C3033" s="7">
        <v>700</v>
      </c>
      <c r="D3033" s="10">
        <v>16.923000000000002</v>
      </c>
      <c r="E3033" s="8">
        <v>67</v>
      </c>
      <c r="F3033">
        <v>0.62064936890780587</v>
      </c>
      <c r="G3033" s="2">
        <v>412</v>
      </c>
      <c r="H3033" s="2">
        <v>22.7</v>
      </c>
      <c r="I3033">
        <v>0</v>
      </c>
    </row>
    <row r="3034" spans="1:9" x14ac:dyDescent="0.25">
      <c r="A3034" s="1">
        <v>2021</v>
      </c>
      <c r="B3034">
        <v>127</v>
      </c>
      <c r="C3034" s="7">
        <v>800</v>
      </c>
      <c r="D3034" s="10">
        <v>18.110999999999997</v>
      </c>
      <c r="E3034" s="8">
        <v>61</v>
      </c>
      <c r="F3034">
        <v>0.78857990227761432</v>
      </c>
      <c r="G3034" s="2">
        <v>600</v>
      </c>
      <c r="H3034" s="2">
        <v>24.1</v>
      </c>
      <c r="I3034">
        <v>0</v>
      </c>
    </row>
    <row r="3035" spans="1:9" x14ac:dyDescent="0.25">
      <c r="A3035" s="1">
        <v>2021</v>
      </c>
      <c r="B3035">
        <v>127</v>
      </c>
      <c r="C3035" s="7">
        <v>900</v>
      </c>
      <c r="D3035" s="10">
        <v>19.298999999999999</v>
      </c>
      <c r="E3035" s="8">
        <v>55</v>
      </c>
      <c r="F3035">
        <v>0.97823304741692363</v>
      </c>
      <c r="G3035" s="2">
        <v>775</v>
      </c>
      <c r="H3035" s="2">
        <v>31.7</v>
      </c>
      <c r="I3035">
        <v>0</v>
      </c>
    </row>
    <row r="3036" spans="1:9" x14ac:dyDescent="0.25">
      <c r="A3036" s="1">
        <v>2021</v>
      </c>
      <c r="B3036">
        <v>127</v>
      </c>
      <c r="C3036" s="7">
        <v>1000</v>
      </c>
      <c r="D3036" s="10">
        <v>20.684999999999999</v>
      </c>
      <c r="E3036" s="8">
        <v>53</v>
      </c>
      <c r="F3036">
        <v>1.1117774138579246</v>
      </c>
      <c r="G3036" s="2">
        <v>870</v>
      </c>
      <c r="H3036" s="2">
        <v>27.7</v>
      </c>
      <c r="I3036">
        <v>0</v>
      </c>
    </row>
    <row r="3037" spans="1:9" x14ac:dyDescent="0.25">
      <c r="A3037" s="1">
        <v>2021</v>
      </c>
      <c r="B3037">
        <v>127</v>
      </c>
      <c r="C3037" s="7">
        <v>1100</v>
      </c>
      <c r="D3037" s="10">
        <v>21.774000000000001</v>
      </c>
      <c r="E3037" s="8">
        <v>46</v>
      </c>
      <c r="F3037">
        <v>1.365028570589244</v>
      </c>
      <c r="G3037" s="2">
        <v>942</v>
      </c>
      <c r="H3037" s="2">
        <v>22.7</v>
      </c>
      <c r="I3037">
        <v>0</v>
      </c>
    </row>
    <row r="3038" spans="1:9" x14ac:dyDescent="0.25">
      <c r="A3038" s="1">
        <v>2021</v>
      </c>
      <c r="B3038">
        <v>127</v>
      </c>
      <c r="C3038" s="7">
        <v>1200</v>
      </c>
      <c r="D3038" s="10">
        <v>22.367999999999999</v>
      </c>
      <c r="E3038" s="8">
        <v>43</v>
      </c>
      <c r="F3038">
        <v>1.4939883017451328</v>
      </c>
      <c r="G3038" s="2">
        <v>944</v>
      </c>
      <c r="H3038" s="2">
        <v>23.8</v>
      </c>
      <c r="I3038">
        <v>0</v>
      </c>
    </row>
    <row r="3039" spans="1:9" x14ac:dyDescent="0.25">
      <c r="A3039" s="1">
        <v>2021</v>
      </c>
      <c r="B3039">
        <v>127</v>
      </c>
      <c r="C3039" s="7">
        <v>1300</v>
      </c>
      <c r="D3039" s="10">
        <v>23.16</v>
      </c>
      <c r="E3039" s="8">
        <v>40</v>
      </c>
      <c r="F3039">
        <v>1.650400719798035</v>
      </c>
      <c r="G3039" s="2">
        <v>900</v>
      </c>
      <c r="H3039" s="2">
        <v>24.8</v>
      </c>
      <c r="I3039">
        <v>0</v>
      </c>
    </row>
    <row r="3040" spans="1:9" x14ac:dyDescent="0.25">
      <c r="A3040" s="1">
        <v>2021</v>
      </c>
      <c r="B3040">
        <v>127</v>
      </c>
      <c r="C3040" s="7">
        <v>1400</v>
      </c>
      <c r="D3040" s="10">
        <v>23.754000000000001</v>
      </c>
      <c r="E3040" s="8">
        <v>40</v>
      </c>
      <c r="F3040">
        <v>1.7112511932375718</v>
      </c>
      <c r="G3040" s="2">
        <v>813</v>
      </c>
      <c r="H3040" s="2">
        <v>28.1</v>
      </c>
      <c r="I3040">
        <v>0</v>
      </c>
    </row>
    <row r="3041" spans="1:9" x14ac:dyDescent="0.25">
      <c r="A3041" s="1">
        <v>2021</v>
      </c>
      <c r="B3041">
        <v>127</v>
      </c>
      <c r="C3041" s="7">
        <v>1500</v>
      </c>
      <c r="D3041" s="10">
        <v>23.655000000000001</v>
      </c>
      <c r="E3041" s="8">
        <v>40</v>
      </c>
      <c r="F3041">
        <v>1.7009558349530618</v>
      </c>
      <c r="G3041" s="2">
        <v>691</v>
      </c>
      <c r="H3041" s="2">
        <v>22.7</v>
      </c>
      <c r="I3041">
        <v>0</v>
      </c>
    </row>
    <row r="3042" spans="1:9" x14ac:dyDescent="0.25">
      <c r="A3042" s="1">
        <v>2021</v>
      </c>
      <c r="B3042">
        <v>127</v>
      </c>
      <c r="C3042" s="7">
        <v>1600</v>
      </c>
      <c r="D3042" s="10">
        <v>23.852999999999998</v>
      </c>
      <c r="E3042" s="8">
        <v>38</v>
      </c>
      <c r="F3042">
        <v>1.77899582833814</v>
      </c>
      <c r="G3042" s="2">
        <v>489</v>
      </c>
      <c r="H3042" s="2">
        <v>24.5</v>
      </c>
      <c r="I3042">
        <v>0</v>
      </c>
    </row>
    <row r="3043" spans="1:9" x14ac:dyDescent="0.25">
      <c r="A3043" s="1">
        <v>2021</v>
      </c>
      <c r="B3043">
        <v>127</v>
      </c>
      <c r="C3043" s="7">
        <v>1700</v>
      </c>
      <c r="D3043" s="10">
        <v>22.962</v>
      </c>
      <c r="E3043" s="8">
        <v>47</v>
      </c>
      <c r="F3043">
        <v>1.4403650353593183</v>
      </c>
      <c r="G3043" s="2">
        <v>287</v>
      </c>
      <c r="H3043" s="2">
        <v>14.4</v>
      </c>
      <c r="I3043">
        <v>0</v>
      </c>
    </row>
    <row r="3044" spans="1:9" x14ac:dyDescent="0.25">
      <c r="A3044" s="1">
        <v>2021</v>
      </c>
      <c r="B3044">
        <v>127</v>
      </c>
      <c r="C3044" s="7">
        <v>1800</v>
      </c>
      <c r="D3044" s="10">
        <v>20.981999999999999</v>
      </c>
      <c r="E3044" s="8">
        <v>62</v>
      </c>
      <c r="F3044">
        <v>0.91530485385426363</v>
      </c>
      <c r="G3044" s="2">
        <v>96</v>
      </c>
      <c r="H3044" s="2">
        <v>6.8</v>
      </c>
      <c r="I3044">
        <v>0</v>
      </c>
    </row>
    <row r="3045" spans="1:9" x14ac:dyDescent="0.25">
      <c r="A3045" s="1">
        <v>2021</v>
      </c>
      <c r="B3045">
        <v>127</v>
      </c>
      <c r="C3045" s="7">
        <v>1900</v>
      </c>
      <c r="D3045" s="10">
        <v>16.923000000000002</v>
      </c>
      <c r="E3045" s="8">
        <v>79</v>
      </c>
      <c r="F3045">
        <v>0.39495868930496747</v>
      </c>
      <c r="G3045" s="2">
        <v>1</v>
      </c>
      <c r="H3045" s="2">
        <v>6.1</v>
      </c>
      <c r="I3045">
        <v>0</v>
      </c>
    </row>
    <row r="3046" spans="1:9" x14ac:dyDescent="0.25">
      <c r="A3046" s="1">
        <v>2021</v>
      </c>
      <c r="B3046">
        <v>127</v>
      </c>
      <c r="C3046" s="7">
        <v>2000</v>
      </c>
      <c r="D3046" s="10">
        <v>14.744999999999999</v>
      </c>
      <c r="E3046" s="8">
        <v>90</v>
      </c>
      <c r="F3046">
        <v>0.16469347495914488</v>
      </c>
      <c r="G3046" s="2">
        <v>0</v>
      </c>
      <c r="H3046" s="2">
        <v>4</v>
      </c>
      <c r="I3046">
        <v>0</v>
      </c>
    </row>
    <row r="3047" spans="1:9" x14ac:dyDescent="0.25">
      <c r="A3047" s="1">
        <v>2021</v>
      </c>
      <c r="B3047">
        <v>127</v>
      </c>
      <c r="C3047" s="7">
        <v>2100</v>
      </c>
      <c r="D3047" s="10">
        <v>13.161</v>
      </c>
      <c r="E3047" s="8">
        <v>98</v>
      </c>
      <c r="F3047">
        <v>2.9907131696411016E-2</v>
      </c>
      <c r="G3047" s="2">
        <v>0</v>
      </c>
      <c r="H3047" s="2">
        <v>2.9</v>
      </c>
      <c r="I3047">
        <v>0</v>
      </c>
    </row>
    <row r="3048" spans="1:9" x14ac:dyDescent="0.25">
      <c r="A3048" s="1">
        <v>2021</v>
      </c>
      <c r="B3048">
        <v>127</v>
      </c>
      <c r="C3048" s="7">
        <v>2200</v>
      </c>
      <c r="D3048" s="10">
        <v>11.775</v>
      </c>
      <c r="E3048" s="8">
        <v>98</v>
      </c>
      <c r="F3048">
        <v>2.7484294329421344E-2</v>
      </c>
      <c r="G3048" s="2">
        <v>0</v>
      </c>
      <c r="H3048" s="2">
        <v>4</v>
      </c>
      <c r="I3048">
        <v>0</v>
      </c>
    </row>
    <row r="3049" spans="1:9" x14ac:dyDescent="0.25">
      <c r="A3049" s="1">
        <v>2021</v>
      </c>
      <c r="B3049">
        <v>127</v>
      </c>
      <c r="C3049" s="7">
        <v>2300</v>
      </c>
      <c r="D3049" s="10">
        <v>13.062000000000001</v>
      </c>
      <c r="E3049" s="8">
        <v>91</v>
      </c>
      <c r="F3049">
        <v>0.13377240971422921</v>
      </c>
      <c r="G3049" s="2">
        <v>0</v>
      </c>
      <c r="H3049" s="2">
        <v>5</v>
      </c>
      <c r="I3049">
        <v>0</v>
      </c>
    </row>
    <row r="3050" spans="1:9" x14ac:dyDescent="0.25">
      <c r="A3050" s="1">
        <v>2021</v>
      </c>
      <c r="B3050">
        <v>128</v>
      </c>
      <c r="C3050" s="7">
        <f ca="1">C3050:C3528</f>
        <v>0</v>
      </c>
      <c r="D3050" s="10">
        <v>12.170999999999999</v>
      </c>
      <c r="E3050" s="8">
        <v>93</v>
      </c>
      <c r="F3050">
        <v>9.8545215033426947E-2</v>
      </c>
      <c r="G3050" s="2">
        <v>0</v>
      </c>
      <c r="H3050" s="2">
        <v>5.4</v>
      </c>
      <c r="I3050">
        <v>0</v>
      </c>
    </row>
    <row r="3051" spans="1:9" x14ac:dyDescent="0.25">
      <c r="A3051" s="1">
        <v>2021</v>
      </c>
      <c r="B3051">
        <v>128</v>
      </c>
      <c r="C3051" s="7">
        <v>100</v>
      </c>
      <c r="D3051" s="10">
        <v>12.072000000000001</v>
      </c>
      <c r="E3051" s="8">
        <v>91</v>
      </c>
      <c r="F3051">
        <v>0.125938722716193</v>
      </c>
      <c r="G3051" s="2">
        <v>0</v>
      </c>
      <c r="H3051" s="2">
        <v>5</v>
      </c>
      <c r="I3051">
        <v>0</v>
      </c>
    </row>
    <row r="3052" spans="1:9" x14ac:dyDescent="0.25">
      <c r="A3052" s="1">
        <v>2021</v>
      </c>
      <c r="B3052">
        <v>128</v>
      </c>
      <c r="C3052" s="7">
        <v>200</v>
      </c>
      <c r="D3052" s="10">
        <v>11.873999999999999</v>
      </c>
      <c r="E3052" s="8">
        <v>90</v>
      </c>
      <c r="F3052">
        <v>0.13825324120720839</v>
      </c>
      <c r="G3052" s="2">
        <v>0</v>
      </c>
      <c r="H3052" s="2">
        <v>3.2</v>
      </c>
      <c r="I3052">
        <v>0</v>
      </c>
    </row>
    <row r="3053" spans="1:9" x14ac:dyDescent="0.25">
      <c r="A3053" s="1">
        <v>2021</v>
      </c>
      <c r="B3053">
        <v>128</v>
      </c>
      <c r="C3053" s="7">
        <v>300</v>
      </c>
      <c r="D3053" s="10">
        <v>11.082000000000001</v>
      </c>
      <c r="E3053" s="8">
        <v>95</v>
      </c>
      <c r="F3053">
        <v>6.5868763859072255E-2</v>
      </c>
      <c r="G3053" s="2">
        <v>0</v>
      </c>
      <c r="H3053" s="2">
        <v>4</v>
      </c>
      <c r="I3053">
        <v>0</v>
      </c>
    </row>
    <row r="3054" spans="1:9" x14ac:dyDescent="0.25">
      <c r="A3054" s="1">
        <v>2021</v>
      </c>
      <c r="B3054">
        <v>128</v>
      </c>
      <c r="C3054" s="7">
        <v>400</v>
      </c>
      <c r="D3054" s="10">
        <v>11.775</v>
      </c>
      <c r="E3054" s="8">
        <v>92</v>
      </c>
      <c r="F3054">
        <v>0.10993717731768515</v>
      </c>
      <c r="G3054" s="2">
        <v>0</v>
      </c>
      <c r="H3054" s="2">
        <v>6.5</v>
      </c>
      <c r="I3054">
        <v>0</v>
      </c>
    </row>
    <row r="3055" spans="1:9" x14ac:dyDescent="0.25">
      <c r="A3055" s="1">
        <v>2021</v>
      </c>
      <c r="B3055">
        <v>128</v>
      </c>
      <c r="C3055" s="7">
        <v>500</v>
      </c>
      <c r="D3055" s="10">
        <v>12.962999999999999</v>
      </c>
      <c r="E3055" s="8">
        <v>86</v>
      </c>
      <c r="F3055">
        <v>0.20683848588660125</v>
      </c>
      <c r="G3055" s="2">
        <v>22</v>
      </c>
      <c r="H3055" s="2">
        <v>8.6</v>
      </c>
      <c r="I3055">
        <v>0</v>
      </c>
    </row>
    <row r="3056" spans="1:9" x14ac:dyDescent="0.25">
      <c r="A3056" s="1">
        <v>2021</v>
      </c>
      <c r="B3056">
        <v>128</v>
      </c>
      <c r="C3056" s="7">
        <v>600</v>
      </c>
      <c r="D3056" s="10">
        <v>15.734999999999999</v>
      </c>
      <c r="E3056" s="8">
        <v>75</v>
      </c>
      <c r="F3056">
        <v>0.43734449846580237</v>
      </c>
      <c r="G3056" s="2">
        <v>198</v>
      </c>
      <c r="H3056" s="2">
        <v>12.6</v>
      </c>
      <c r="I3056">
        <v>0</v>
      </c>
    </row>
    <row r="3057" spans="1:9" x14ac:dyDescent="0.25">
      <c r="A3057" s="1">
        <v>2021</v>
      </c>
      <c r="B3057">
        <v>128</v>
      </c>
      <c r="C3057" s="7">
        <v>700</v>
      </c>
      <c r="D3057" s="10">
        <v>18.804000000000002</v>
      </c>
      <c r="E3057" s="8">
        <v>63</v>
      </c>
      <c r="F3057">
        <v>0.7804191321819256</v>
      </c>
      <c r="G3057" s="2">
        <v>407</v>
      </c>
      <c r="H3057" s="2">
        <v>10.1</v>
      </c>
      <c r="I3057">
        <v>0</v>
      </c>
    </row>
    <row r="3058" spans="1:9" x14ac:dyDescent="0.25">
      <c r="A3058" s="1">
        <v>2021</v>
      </c>
      <c r="B3058">
        <v>128</v>
      </c>
      <c r="C3058" s="7">
        <v>800</v>
      </c>
      <c r="D3058" s="10">
        <v>19.695</v>
      </c>
      <c r="E3058" s="8">
        <v>59</v>
      </c>
      <c r="F3058">
        <v>0.91305424456622286</v>
      </c>
      <c r="G3058" s="2">
        <v>596</v>
      </c>
      <c r="H3058" s="2">
        <v>11.5</v>
      </c>
      <c r="I3058">
        <v>0</v>
      </c>
    </row>
    <row r="3059" spans="1:9" x14ac:dyDescent="0.25">
      <c r="A3059" s="1">
        <v>2021</v>
      </c>
      <c r="B3059">
        <v>128</v>
      </c>
      <c r="C3059" s="7">
        <v>900</v>
      </c>
      <c r="D3059" s="10">
        <v>22.070999999999998</v>
      </c>
      <c r="E3059" s="8">
        <v>54</v>
      </c>
      <c r="F3059">
        <v>1.1840444135201307</v>
      </c>
      <c r="G3059" s="2">
        <v>760</v>
      </c>
      <c r="H3059" s="2">
        <v>7.6</v>
      </c>
      <c r="I3059">
        <v>0</v>
      </c>
    </row>
    <row r="3060" spans="1:9" x14ac:dyDescent="0.25">
      <c r="A3060" s="1">
        <v>2021</v>
      </c>
      <c r="B3060">
        <v>128</v>
      </c>
      <c r="C3060" s="7">
        <v>1000</v>
      </c>
      <c r="D3060" s="10">
        <v>23.754000000000001</v>
      </c>
      <c r="E3060" s="8">
        <v>51</v>
      </c>
      <c r="F3060">
        <v>1.3975218078106837</v>
      </c>
      <c r="G3060" s="2">
        <v>878</v>
      </c>
      <c r="H3060" s="2">
        <v>12.2</v>
      </c>
      <c r="I3060">
        <v>0</v>
      </c>
    </row>
    <row r="3061" spans="1:9" x14ac:dyDescent="0.25">
      <c r="A3061" s="1">
        <v>2021</v>
      </c>
      <c r="B3061">
        <v>128</v>
      </c>
      <c r="C3061" s="7">
        <v>1100</v>
      </c>
      <c r="D3061" s="10">
        <v>24.843</v>
      </c>
      <c r="E3061" s="8">
        <v>42</v>
      </c>
      <c r="F3061">
        <v>1.7677404501672787</v>
      </c>
      <c r="G3061" s="2">
        <v>946</v>
      </c>
      <c r="H3061" s="2">
        <v>13.7</v>
      </c>
      <c r="I3061">
        <v>0</v>
      </c>
    </row>
    <row r="3062" spans="1:9" x14ac:dyDescent="0.25">
      <c r="A3062" s="1">
        <v>2021</v>
      </c>
      <c r="B3062">
        <v>128</v>
      </c>
      <c r="C3062" s="7">
        <v>1200</v>
      </c>
      <c r="D3062" s="10">
        <v>24.645</v>
      </c>
      <c r="E3062" s="8">
        <v>46</v>
      </c>
      <c r="F3062">
        <v>1.6260833868763975</v>
      </c>
      <c r="G3062" s="2">
        <v>934</v>
      </c>
      <c r="H3062" s="2">
        <v>13.3</v>
      </c>
      <c r="I3062">
        <v>0</v>
      </c>
    </row>
    <row r="3063" spans="1:9" x14ac:dyDescent="0.25">
      <c r="A3063" s="1">
        <v>2021</v>
      </c>
      <c r="B3063">
        <v>128</v>
      </c>
      <c r="C3063" s="7">
        <v>1300</v>
      </c>
      <c r="D3063" s="10">
        <v>23.259</v>
      </c>
      <c r="E3063" s="8">
        <v>48</v>
      </c>
      <c r="F3063">
        <v>1.4390047391591889</v>
      </c>
      <c r="G3063" s="2">
        <v>915</v>
      </c>
      <c r="H3063" s="2">
        <v>15.5</v>
      </c>
      <c r="I3063">
        <v>0</v>
      </c>
    </row>
    <row r="3064" spans="1:9" x14ac:dyDescent="0.25">
      <c r="A3064" s="1">
        <v>2021</v>
      </c>
      <c r="B3064">
        <v>128</v>
      </c>
      <c r="C3064" s="7">
        <v>1400</v>
      </c>
      <c r="D3064" s="10">
        <v>23.16</v>
      </c>
      <c r="E3064" s="8">
        <v>45</v>
      </c>
      <c r="F3064">
        <v>1.512867326481532</v>
      </c>
      <c r="G3064" s="2">
        <v>826</v>
      </c>
      <c r="H3064" s="2">
        <v>14</v>
      </c>
      <c r="I3064">
        <v>0</v>
      </c>
    </row>
    <row r="3065" spans="1:9" x14ac:dyDescent="0.25">
      <c r="A3065" s="1">
        <v>2021</v>
      </c>
      <c r="B3065">
        <v>128</v>
      </c>
      <c r="C3065" s="7">
        <v>1500</v>
      </c>
      <c r="D3065" s="10">
        <v>21.872999999999998</v>
      </c>
      <c r="E3065" s="8">
        <v>46</v>
      </c>
      <c r="F3065">
        <v>1.3732906652974211</v>
      </c>
      <c r="G3065" s="2">
        <v>560</v>
      </c>
      <c r="H3065" s="2">
        <v>16.600000000000001</v>
      </c>
      <c r="I3065">
        <v>0</v>
      </c>
    </row>
    <row r="3066" spans="1:9" x14ac:dyDescent="0.25">
      <c r="A3066" s="1">
        <v>2021</v>
      </c>
      <c r="B3066">
        <v>128</v>
      </c>
      <c r="C3066" s="7">
        <v>1600</v>
      </c>
      <c r="D3066" s="10">
        <v>21.675000000000001</v>
      </c>
      <c r="E3066" s="8">
        <v>44</v>
      </c>
      <c r="F3066">
        <v>1.4070686341365404</v>
      </c>
      <c r="G3066" s="2">
        <v>506</v>
      </c>
      <c r="H3066" s="2">
        <v>16.600000000000001</v>
      </c>
      <c r="I3066">
        <v>0</v>
      </c>
    </row>
    <row r="3067" spans="1:9" x14ac:dyDescent="0.25">
      <c r="A3067" s="1">
        <v>2021</v>
      </c>
      <c r="B3067">
        <v>128</v>
      </c>
      <c r="C3067" s="7">
        <v>1700</v>
      </c>
      <c r="D3067" s="10">
        <v>20.190000000000001</v>
      </c>
      <c r="E3067" s="8">
        <v>46</v>
      </c>
      <c r="F3067">
        <v>1.2393960732234017</v>
      </c>
      <c r="G3067" s="2">
        <v>341</v>
      </c>
      <c r="H3067" s="2">
        <v>16.600000000000001</v>
      </c>
      <c r="I3067">
        <v>0</v>
      </c>
    </row>
    <row r="3068" spans="1:9" x14ac:dyDescent="0.25">
      <c r="A3068" s="1">
        <v>2021</v>
      </c>
      <c r="B3068">
        <v>128</v>
      </c>
      <c r="C3068" s="7">
        <v>1800</v>
      </c>
      <c r="D3068" s="10">
        <v>18.110999999999997</v>
      </c>
      <c r="E3068" s="8">
        <v>48</v>
      </c>
      <c r="F3068">
        <v>1.0514398697034855</v>
      </c>
      <c r="G3068" s="2">
        <v>115</v>
      </c>
      <c r="H3068" s="2">
        <v>13.3</v>
      </c>
      <c r="I3068">
        <v>0</v>
      </c>
    </row>
    <row r="3069" spans="1:9" x14ac:dyDescent="0.25">
      <c r="A3069" s="1">
        <v>2021</v>
      </c>
      <c r="B3069">
        <v>128</v>
      </c>
      <c r="C3069" s="7">
        <v>1900</v>
      </c>
      <c r="D3069" s="10">
        <v>15.933</v>
      </c>
      <c r="E3069" s="8">
        <v>57</v>
      </c>
      <c r="F3069">
        <v>0.76136615607716984</v>
      </c>
      <c r="G3069" s="2">
        <v>1</v>
      </c>
      <c r="H3069" s="2">
        <v>14</v>
      </c>
      <c r="I3069">
        <v>0</v>
      </c>
    </row>
    <row r="3070" spans="1:9" x14ac:dyDescent="0.25">
      <c r="A3070" s="1">
        <v>2021</v>
      </c>
      <c r="B3070">
        <v>128</v>
      </c>
      <c r="C3070" s="7">
        <v>2000</v>
      </c>
      <c r="D3070" s="10">
        <v>15.24</v>
      </c>
      <c r="E3070" s="8">
        <v>70</v>
      </c>
      <c r="F3070">
        <v>0.50921510851873864</v>
      </c>
      <c r="G3070" s="2">
        <v>0</v>
      </c>
      <c r="H3070" s="2">
        <v>13.3</v>
      </c>
      <c r="I3070">
        <v>0</v>
      </c>
    </row>
    <row r="3071" spans="1:9" x14ac:dyDescent="0.25">
      <c r="A3071" s="1">
        <v>2021</v>
      </c>
      <c r="B3071">
        <v>128</v>
      </c>
      <c r="C3071" s="7">
        <v>2100</v>
      </c>
      <c r="D3071" s="10">
        <v>14.547000000000001</v>
      </c>
      <c r="E3071" s="8">
        <v>84</v>
      </c>
      <c r="F3071">
        <v>0.26034840569990503</v>
      </c>
      <c r="G3071" s="2">
        <v>0</v>
      </c>
      <c r="H3071" s="2">
        <v>10.8</v>
      </c>
      <c r="I3071">
        <v>0</v>
      </c>
    </row>
    <row r="3072" spans="1:9" x14ac:dyDescent="0.25">
      <c r="A3072" s="1">
        <v>2021</v>
      </c>
      <c r="B3072">
        <v>128</v>
      </c>
      <c r="C3072" s="7">
        <v>2200</v>
      </c>
      <c r="D3072" s="10">
        <v>14.447999999999999</v>
      </c>
      <c r="E3072" s="8">
        <v>77</v>
      </c>
      <c r="F3072">
        <v>0.37199923715018546</v>
      </c>
      <c r="G3072" s="2">
        <v>0</v>
      </c>
      <c r="H3072" s="2">
        <v>11.9</v>
      </c>
      <c r="I3072">
        <v>0</v>
      </c>
    </row>
    <row r="3073" spans="1:9" x14ac:dyDescent="0.25">
      <c r="A3073" s="1">
        <v>2021</v>
      </c>
      <c r="B3073">
        <v>128</v>
      </c>
      <c r="C3073" s="7">
        <v>2300</v>
      </c>
      <c r="D3073" s="10">
        <v>14.151</v>
      </c>
      <c r="E3073" s="8">
        <v>65</v>
      </c>
      <c r="F3073">
        <v>0.55592995781366294</v>
      </c>
      <c r="G3073" s="2">
        <v>0</v>
      </c>
      <c r="H3073" s="2">
        <v>15.1</v>
      </c>
      <c r="I3073">
        <v>0</v>
      </c>
    </row>
    <row r="3074" spans="1:9" x14ac:dyDescent="0.25">
      <c r="A3074" s="1">
        <v>2021</v>
      </c>
      <c r="B3074">
        <v>129</v>
      </c>
      <c r="C3074" s="7">
        <f ca="1">C3074:C3552</f>
        <v>0</v>
      </c>
      <c r="D3074" s="10">
        <v>14.25</v>
      </c>
      <c r="E3074" s="8">
        <v>62</v>
      </c>
      <c r="F3074">
        <v>0.60723438629388637</v>
      </c>
      <c r="G3074" s="2">
        <v>0</v>
      </c>
      <c r="H3074" s="2">
        <v>15.1</v>
      </c>
      <c r="I3074">
        <v>0</v>
      </c>
    </row>
    <row r="3075" spans="1:9" x14ac:dyDescent="0.25">
      <c r="A3075" s="1">
        <v>2021</v>
      </c>
      <c r="B3075">
        <v>129</v>
      </c>
      <c r="C3075" s="7">
        <v>100</v>
      </c>
      <c r="D3075" s="10">
        <v>13.754999999999999</v>
      </c>
      <c r="E3075" s="8">
        <v>68</v>
      </c>
      <c r="F3075">
        <v>0.49615697994178709</v>
      </c>
      <c r="G3075" s="2">
        <v>0</v>
      </c>
      <c r="H3075" s="2">
        <v>12.6</v>
      </c>
      <c r="I3075">
        <v>0</v>
      </c>
    </row>
    <row r="3076" spans="1:9" x14ac:dyDescent="0.25">
      <c r="A3076" s="1">
        <v>2021</v>
      </c>
      <c r="B3076">
        <v>129</v>
      </c>
      <c r="C3076" s="7">
        <v>200</v>
      </c>
      <c r="D3076" s="10">
        <v>13.853999999999999</v>
      </c>
      <c r="E3076" s="8">
        <v>69</v>
      </c>
      <c r="F3076">
        <v>0.48356131229740407</v>
      </c>
      <c r="G3076" s="2">
        <v>0</v>
      </c>
      <c r="H3076" s="2">
        <v>13.7</v>
      </c>
      <c r="I3076">
        <v>0</v>
      </c>
    </row>
    <row r="3077" spans="1:9" x14ac:dyDescent="0.25">
      <c r="A3077" s="1">
        <v>2021</v>
      </c>
      <c r="B3077">
        <v>129</v>
      </c>
      <c r="C3077" s="7">
        <v>300</v>
      </c>
      <c r="D3077" s="10">
        <v>14.349</v>
      </c>
      <c r="E3077" s="8">
        <v>63</v>
      </c>
      <c r="F3077">
        <v>0.59483321439788872</v>
      </c>
      <c r="G3077" s="2">
        <v>0</v>
      </c>
      <c r="H3077" s="2">
        <v>9.4</v>
      </c>
      <c r="I3077">
        <v>0</v>
      </c>
    </row>
    <row r="3078" spans="1:9" x14ac:dyDescent="0.25">
      <c r="A3078" s="1">
        <v>2021</v>
      </c>
      <c r="B3078">
        <v>129</v>
      </c>
      <c r="C3078" s="7">
        <v>400</v>
      </c>
      <c r="D3078" s="10">
        <v>14.052000000000001</v>
      </c>
      <c r="E3078" s="8">
        <v>65</v>
      </c>
      <c r="F3078">
        <v>0.55258533014041289</v>
      </c>
      <c r="G3078" s="2">
        <v>0</v>
      </c>
      <c r="H3078" s="2">
        <v>6.8</v>
      </c>
      <c r="I3078">
        <v>0</v>
      </c>
    </row>
    <row r="3079" spans="1:9" x14ac:dyDescent="0.25">
      <c r="A3079" s="1">
        <v>2021</v>
      </c>
      <c r="B3079">
        <v>129</v>
      </c>
      <c r="C3079" s="7">
        <v>500</v>
      </c>
      <c r="D3079" s="10">
        <v>14.151</v>
      </c>
      <c r="E3079" s="8">
        <v>64</v>
      </c>
      <c r="F3079">
        <v>0.57181367089405311</v>
      </c>
      <c r="G3079" s="2">
        <v>49</v>
      </c>
      <c r="H3079" s="2">
        <v>5</v>
      </c>
      <c r="I3079">
        <v>0</v>
      </c>
    </row>
    <row r="3080" spans="1:9" x14ac:dyDescent="0.25">
      <c r="A3080" s="1">
        <v>2021</v>
      </c>
      <c r="B3080">
        <v>129</v>
      </c>
      <c r="C3080" s="7">
        <v>600</v>
      </c>
      <c r="D3080" s="10">
        <v>15.042</v>
      </c>
      <c r="E3080" s="8">
        <v>68</v>
      </c>
      <c r="F3080">
        <v>0.53664680884309357</v>
      </c>
      <c r="G3080" s="2">
        <v>163</v>
      </c>
      <c r="H3080" s="2">
        <v>10.4</v>
      </c>
      <c r="I3080">
        <v>0</v>
      </c>
    </row>
    <row r="3081" spans="1:9" x14ac:dyDescent="0.25">
      <c r="A3081" s="1">
        <v>2021</v>
      </c>
      <c r="B3081">
        <v>129</v>
      </c>
      <c r="C3081" s="7">
        <v>700</v>
      </c>
      <c r="D3081" s="10">
        <v>17.814</v>
      </c>
      <c r="E3081" s="8">
        <v>58</v>
      </c>
      <c r="F3081">
        <v>0.83400414298449621</v>
      </c>
      <c r="G3081" s="2">
        <v>388</v>
      </c>
      <c r="H3081" s="2">
        <v>14.8</v>
      </c>
      <c r="I3081">
        <v>0</v>
      </c>
    </row>
    <row r="3082" spans="1:9" x14ac:dyDescent="0.25">
      <c r="A3082" s="1">
        <v>2021</v>
      </c>
      <c r="B3082">
        <v>129</v>
      </c>
      <c r="C3082" s="7">
        <v>800</v>
      </c>
      <c r="D3082" s="10">
        <v>17.913</v>
      </c>
      <c r="E3082" s="8">
        <v>60</v>
      </c>
      <c r="F3082">
        <v>0.79909724902616697</v>
      </c>
      <c r="G3082" s="2">
        <v>276</v>
      </c>
      <c r="H3082" s="2">
        <v>14.4</v>
      </c>
      <c r="I3082">
        <v>0</v>
      </c>
    </row>
    <row r="3083" spans="1:9" x14ac:dyDescent="0.25">
      <c r="A3083" s="1">
        <v>2021</v>
      </c>
      <c r="B3083">
        <v>129</v>
      </c>
      <c r="C3083" s="7">
        <v>900</v>
      </c>
      <c r="D3083" s="10">
        <v>17.715</v>
      </c>
      <c r="E3083" s="8">
        <v>60</v>
      </c>
      <c r="F3083">
        <v>0.78951099472349773</v>
      </c>
      <c r="G3083" s="2">
        <v>221</v>
      </c>
      <c r="H3083" s="2">
        <v>14.4</v>
      </c>
      <c r="I3083">
        <v>0</v>
      </c>
    </row>
    <row r="3084" spans="1:9" x14ac:dyDescent="0.25">
      <c r="A3084" s="1">
        <v>2021</v>
      </c>
      <c r="B3084">
        <v>129</v>
      </c>
      <c r="C3084" s="7">
        <v>1000</v>
      </c>
      <c r="D3084" s="10">
        <v>17.715</v>
      </c>
      <c r="E3084" s="8">
        <v>68</v>
      </c>
      <c r="F3084">
        <v>0.63160879577879836</v>
      </c>
      <c r="G3084" s="2">
        <v>358</v>
      </c>
      <c r="H3084" s="2">
        <v>10.4</v>
      </c>
      <c r="I3084">
        <v>0</v>
      </c>
    </row>
    <row r="3085" spans="1:9" x14ac:dyDescent="0.25">
      <c r="A3085" s="1">
        <v>2021</v>
      </c>
      <c r="B3085">
        <v>129</v>
      </c>
      <c r="C3085" s="7">
        <v>1100</v>
      </c>
      <c r="D3085" s="10">
        <v>17.616</v>
      </c>
      <c r="E3085" s="8">
        <v>65</v>
      </c>
      <c r="F3085">
        <v>0.68666594432409567</v>
      </c>
      <c r="G3085" s="2">
        <v>199</v>
      </c>
      <c r="H3085" s="2">
        <v>6.1</v>
      </c>
      <c r="I3085">
        <v>0</v>
      </c>
    </row>
    <row r="3086" spans="1:9" x14ac:dyDescent="0.25">
      <c r="A3086" s="1">
        <v>2021</v>
      </c>
      <c r="B3086">
        <v>129</v>
      </c>
      <c r="C3086" s="7">
        <v>1200</v>
      </c>
      <c r="D3086" s="10">
        <v>18.507000000000001</v>
      </c>
      <c r="E3086" s="8">
        <v>59</v>
      </c>
      <c r="F3086">
        <v>0.8492740624247519</v>
      </c>
      <c r="G3086" s="2">
        <v>229</v>
      </c>
      <c r="H3086" s="2">
        <v>11.9</v>
      </c>
      <c r="I3086">
        <v>0.1</v>
      </c>
    </row>
    <row r="3087" spans="1:9" x14ac:dyDescent="0.25">
      <c r="A3087" s="1">
        <v>2021</v>
      </c>
      <c r="B3087">
        <v>129</v>
      </c>
      <c r="C3087" s="7">
        <v>1300</v>
      </c>
      <c r="D3087" s="10">
        <v>20.487000000000002</v>
      </c>
      <c r="E3087" s="8">
        <v>56</v>
      </c>
      <c r="F3087">
        <v>1.0283269370347801</v>
      </c>
      <c r="G3087" s="2">
        <v>718</v>
      </c>
      <c r="H3087" s="2">
        <v>16.899999999999999</v>
      </c>
      <c r="I3087">
        <v>0</v>
      </c>
    </row>
    <row r="3088" spans="1:9" x14ac:dyDescent="0.25">
      <c r="A3088" s="1">
        <v>2021</v>
      </c>
      <c r="B3088">
        <v>129</v>
      </c>
      <c r="C3088" s="7">
        <v>1400</v>
      </c>
      <c r="D3088" s="10">
        <v>21.378</v>
      </c>
      <c r="E3088" s="8">
        <v>58</v>
      </c>
      <c r="F3088">
        <v>1.0363688849053194</v>
      </c>
      <c r="G3088" s="2">
        <v>812</v>
      </c>
      <c r="H3088" s="2">
        <v>15.5</v>
      </c>
      <c r="I3088">
        <v>0</v>
      </c>
    </row>
    <row r="3089" spans="1:9" x14ac:dyDescent="0.25">
      <c r="A3089" s="1">
        <v>2021</v>
      </c>
      <c r="B3089">
        <v>129</v>
      </c>
      <c r="C3089" s="7">
        <v>1500</v>
      </c>
      <c r="D3089" s="10">
        <v>17.517000000000003</v>
      </c>
      <c r="E3089" s="8">
        <v>82</v>
      </c>
      <c r="F3089">
        <v>0.35101788323888239</v>
      </c>
      <c r="G3089" s="2">
        <v>410</v>
      </c>
      <c r="H3089" s="2">
        <v>18.399999999999999</v>
      </c>
      <c r="I3089">
        <v>0</v>
      </c>
    </row>
    <row r="3090" spans="1:9" x14ac:dyDescent="0.25">
      <c r="A3090" s="1">
        <v>2021</v>
      </c>
      <c r="B3090">
        <v>129</v>
      </c>
      <c r="C3090" s="7">
        <v>1600</v>
      </c>
      <c r="D3090" s="10">
        <v>15.437999999999999</v>
      </c>
      <c r="E3090" s="8">
        <v>91</v>
      </c>
      <c r="F3090">
        <v>0.15461940179404099</v>
      </c>
      <c r="G3090" s="2">
        <v>121</v>
      </c>
      <c r="H3090" s="2">
        <v>16.600000000000001</v>
      </c>
      <c r="I3090">
        <v>0</v>
      </c>
    </row>
    <row r="3091" spans="1:9" x14ac:dyDescent="0.25">
      <c r="A3091" s="1">
        <v>2021</v>
      </c>
      <c r="B3091">
        <v>129</v>
      </c>
      <c r="C3091" s="7">
        <v>1700</v>
      </c>
      <c r="D3091" s="10">
        <v>14.25</v>
      </c>
      <c r="E3091" s="8">
        <v>98</v>
      </c>
      <c r="F3091">
        <v>3.1959704541783651E-2</v>
      </c>
      <c r="G3091" s="2">
        <v>23</v>
      </c>
      <c r="H3091" s="2">
        <v>9</v>
      </c>
      <c r="I3091">
        <v>1</v>
      </c>
    </row>
    <row r="3092" spans="1:9" x14ac:dyDescent="0.25">
      <c r="A3092" s="1">
        <v>2021</v>
      </c>
      <c r="B3092">
        <v>129</v>
      </c>
      <c r="C3092" s="7">
        <v>1800</v>
      </c>
      <c r="D3092" s="10">
        <v>13.853999999999999</v>
      </c>
      <c r="E3092" s="8">
        <v>94</v>
      </c>
      <c r="F3092">
        <v>9.3592512057562027E-2</v>
      </c>
      <c r="G3092" s="2">
        <v>50</v>
      </c>
      <c r="H3092" s="2">
        <v>7.9</v>
      </c>
      <c r="I3092">
        <v>0.1</v>
      </c>
    </row>
    <row r="3093" spans="1:9" x14ac:dyDescent="0.25">
      <c r="A3093" s="1">
        <v>2021</v>
      </c>
      <c r="B3093">
        <v>129</v>
      </c>
      <c r="C3093" s="7">
        <v>1900</v>
      </c>
      <c r="D3093" s="10">
        <v>12.863999999999999</v>
      </c>
      <c r="E3093" s="8">
        <v>98</v>
      </c>
      <c r="F3093">
        <v>2.9370584087578422E-2</v>
      </c>
      <c r="G3093" s="2">
        <v>1</v>
      </c>
      <c r="H3093" s="2">
        <v>7.2</v>
      </c>
      <c r="I3093">
        <v>0</v>
      </c>
    </row>
    <row r="3094" spans="1:9" x14ac:dyDescent="0.25">
      <c r="A3094" s="1">
        <v>2021</v>
      </c>
      <c r="B3094">
        <v>129</v>
      </c>
      <c r="C3094" s="7">
        <v>2000</v>
      </c>
      <c r="D3094" s="10">
        <v>12.468</v>
      </c>
      <c r="E3094" s="8">
        <v>99</v>
      </c>
      <c r="F3094">
        <v>1.4335065487232068E-2</v>
      </c>
      <c r="G3094" s="2">
        <v>0</v>
      </c>
      <c r="H3094" s="2">
        <v>5.8</v>
      </c>
      <c r="I3094">
        <v>0</v>
      </c>
    </row>
    <row r="3095" spans="1:9" x14ac:dyDescent="0.25">
      <c r="A3095" s="1">
        <v>2021</v>
      </c>
      <c r="B3095">
        <v>129</v>
      </c>
      <c r="C3095" s="7">
        <v>2100</v>
      </c>
      <c r="D3095" s="10">
        <v>12.962999999999999</v>
      </c>
      <c r="E3095" s="8">
        <v>98</v>
      </c>
      <c r="F3095">
        <v>2.95483551266571E-2</v>
      </c>
      <c r="G3095" s="2">
        <v>0</v>
      </c>
      <c r="H3095" s="2">
        <v>5</v>
      </c>
      <c r="I3095">
        <v>0</v>
      </c>
    </row>
    <row r="3096" spans="1:9" x14ac:dyDescent="0.25">
      <c r="A3096" s="1">
        <v>2021</v>
      </c>
      <c r="B3096">
        <v>129</v>
      </c>
      <c r="C3096" s="7">
        <v>2200</v>
      </c>
      <c r="D3096" s="10">
        <v>12.962999999999999</v>
      </c>
      <c r="E3096" s="8">
        <v>99</v>
      </c>
      <c r="F3096">
        <v>1.4774177563328772E-2</v>
      </c>
      <c r="G3096" s="2">
        <v>0</v>
      </c>
      <c r="H3096" s="2">
        <v>5.4</v>
      </c>
      <c r="I3096">
        <v>0</v>
      </c>
    </row>
    <row r="3097" spans="1:9" x14ac:dyDescent="0.25">
      <c r="A3097" s="1">
        <v>2021</v>
      </c>
      <c r="B3097">
        <v>129</v>
      </c>
      <c r="C3097" s="7">
        <v>2300</v>
      </c>
      <c r="D3097" s="10">
        <v>12.765000000000001</v>
      </c>
      <c r="E3097" s="8">
        <v>100</v>
      </c>
      <c r="F3097">
        <v>0</v>
      </c>
      <c r="G3097" s="2">
        <v>0</v>
      </c>
      <c r="H3097" s="2">
        <v>3.2</v>
      </c>
      <c r="I3097">
        <v>0.1</v>
      </c>
    </row>
    <row r="3098" spans="1:9" x14ac:dyDescent="0.25">
      <c r="A3098" s="1">
        <v>2021</v>
      </c>
      <c r="B3098">
        <v>130</v>
      </c>
      <c r="C3098" s="7">
        <f ca="1">C3098:C3576</f>
        <v>0</v>
      </c>
      <c r="D3098" s="10">
        <v>12.863999999999999</v>
      </c>
      <c r="E3098" s="8">
        <v>97</v>
      </c>
      <c r="F3098">
        <v>4.4055876131367411E-2</v>
      </c>
      <c r="G3098" s="2">
        <v>0</v>
      </c>
      <c r="H3098" s="2">
        <v>5.4</v>
      </c>
      <c r="I3098">
        <v>0</v>
      </c>
    </row>
    <row r="3099" spans="1:9" x14ac:dyDescent="0.25">
      <c r="A3099" s="1">
        <v>2021</v>
      </c>
      <c r="B3099">
        <v>130</v>
      </c>
      <c r="C3099" s="7">
        <v>100</v>
      </c>
      <c r="D3099" s="10">
        <v>12.468</v>
      </c>
      <c r="E3099" s="8">
        <v>99</v>
      </c>
      <c r="F3099">
        <v>1.4335065487232068E-2</v>
      </c>
      <c r="G3099" s="2">
        <v>0</v>
      </c>
      <c r="H3099" s="2">
        <v>2.2000000000000002</v>
      </c>
      <c r="I3099">
        <v>0.1</v>
      </c>
    </row>
    <row r="3100" spans="1:9" x14ac:dyDescent="0.25">
      <c r="A3100" s="1">
        <v>2021</v>
      </c>
      <c r="B3100">
        <v>130</v>
      </c>
      <c r="C3100" s="7">
        <v>200</v>
      </c>
      <c r="D3100" s="10">
        <v>12.765000000000001</v>
      </c>
      <c r="E3100" s="8">
        <v>95</v>
      </c>
      <c r="F3100">
        <v>7.2984706420026857E-2</v>
      </c>
      <c r="G3100" s="2">
        <v>0</v>
      </c>
      <c r="H3100" s="2">
        <v>10.4</v>
      </c>
      <c r="I3100">
        <v>0</v>
      </c>
    </row>
    <row r="3101" spans="1:9" x14ac:dyDescent="0.25">
      <c r="A3101" s="1">
        <v>2021</v>
      </c>
      <c r="B3101">
        <v>130</v>
      </c>
      <c r="C3101" s="7">
        <v>300</v>
      </c>
      <c r="D3101" s="10">
        <v>12.666</v>
      </c>
      <c r="E3101" s="8">
        <v>97</v>
      </c>
      <c r="F3101">
        <v>4.3527366200145856E-2</v>
      </c>
      <c r="G3101" s="2">
        <v>0</v>
      </c>
      <c r="H3101" s="2">
        <v>16.2</v>
      </c>
      <c r="I3101">
        <v>0</v>
      </c>
    </row>
    <row r="3102" spans="1:9" x14ac:dyDescent="0.25">
      <c r="A3102" s="1">
        <v>2021</v>
      </c>
      <c r="B3102">
        <v>130</v>
      </c>
      <c r="C3102" s="7">
        <v>400</v>
      </c>
      <c r="D3102" s="10">
        <v>10.982999999999999</v>
      </c>
      <c r="E3102" s="8">
        <v>94</v>
      </c>
      <c r="F3102">
        <v>7.8566975090498037E-2</v>
      </c>
      <c r="G3102" s="2">
        <v>0</v>
      </c>
      <c r="H3102" s="2">
        <v>9.6999999999999993</v>
      </c>
      <c r="I3102">
        <v>0</v>
      </c>
    </row>
    <row r="3103" spans="1:9" x14ac:dyDescent="0.25">
      <c r="A3103" s="1">
        <v>2021</v>
      </c>
      <c r="B3103">
        <v>130</v>
      </c>
      <c r="C3103" s="7">
        <v>500</v>
      </c>
      <c r="D3103" s="10">
        <v>9.6960000000000015</v>
      </c>
      <c r="E3103" s="8">
        <v>91</v>
      </c>
      <c r="F3103">
        <v>0.108958683183358</v>
      </c>
      <c r="G3103" s="2">
        <v>22</v>
      </c>
      <c r="H3103" s="2">
        <v>7.9</v>
      </c>
      <c r="I3103">
        <v>0</v>
      </c>
    </row>
    <row r="3104" spans="1:9" x14ac:dyDescent="0.25">
      <c r="A3104" s="1">
        <v>2021</v>
      </c>
      <c r="B3104">
        <v>130</v>
      </c>
      <c r="C3104" s="7">
        <v>600</v>
      </c>
      <c r="D3104" s="10">
        <v>10.686</v>
      </c>
      <c r="E3104" s="8">
        <v>86</v>
      </c>
      <c r="F3104">
        <v>0.18003404453029348</v>
      </c>
      <c r="G3104" s="2">
        <v>131</v>
      </c>
      <c r="H3104" s="2">
        <v>8.3000000000000007</v>
      </c>
      <c r="I3104">
        <v>0</v>
      </c>
    </row>
    <row r="3105" spans="1:9" x14ac:dyDescent="0.25">
      <c r="A3105" s="1">
        <v>2021</v>
      </c>
      <c r="B3105">
        <v>130</v>
      </c>
      <c r="C3105" s="7">
        <v>700</v>
      </c>
      <c r="D3105" s="10">
        <v>11.577</v>
      </c>
      <c r="E3105" s="8">
        <v>77</v>
      </c>
      <c r="F3105">
        <v>0.31227770423436785</v>
      </c>
      <c r="G3105" s="2">
        <v>210</v>
      </c>
      <c r="H3105" s="2">
        <v>12.2</v>
      </c>
      <c r="I3105">
        <v>0</v>
      </c>
    </row>
    <row r="3106" spans="1:9" x14ac:dyDescent="0.25">
      <c r="A3106" s="1">
        <v>2021</v>
      </c>
      <c r="B3106">
        <v>130</v>
      </c>
      <c r="C3106" s="7">
        <v>800</v>
      </c>
      <c r="D3106" s="10">
        <v>13.062000000000001</v>
      </c>
      <c r="E3106" s="8">
        <v>71</v>
      </c>
      <c r="F3106">
        <v>0.43104443130140457</v>
      </c>
      <c r="G3106" s="2">
        <v>455</v>
      </c>
      <c r="H3106" s="2">
        <v>14.8</v>
      </c>
      <c r="I3106">
        <v>0</v>
      </c>
    </row>
    <row r="3107" spans="1:9" x14ac:dyDescent="0.25">
      <c r="A3107" s="1">
        <v>2021</v>
      </c>
      <c r="B3107">
        <v>130</v>
      </c>
      <c r="C3107" s="7">
        <v>900</v>
      </c>
      <c r="D3107" s="10">
        <v>14.744999999999999</v>
      </c>
      <c r="E3107" s="8">
        <v>63</v>
      </c>
      <c r="F3107">
        <v>0.6093658573488363</v>
      </c>
      <c r="G3107" s="2">
        <v>732</v>
      </c>
      <c r="H3107" s="2">
        <v>16.899999999999999</v>
      </c>
      <c r="I3107">
        <v>0</v>
      </c>
    </row>
    <row r="3108" spans="1:9" x14ac:dyDescent="0.25">
      <c r="A3108" s="1">
        <v>2021</v>
      </c>
      <c r="B3108">
        <v>130</v>
      </c>
      <c r="C3108" s="7">
        <v>1000</v>
      </c>
      <c r="D3108" s="10">
        <v>15.042</v>
      </c>
      <c r="E3108" s="8">
        <v>61</v>
      </c>
      <c r="F3108">
        <v>0.65403829827752058</v>
      </c>
      <c r="G3108" s="2">
        <v>660</v>
      </c>
      <c r="H3108" s="2">
        <v>15.8</v>
      </c>
      <c r="I3108">
        <v>0</v>
      </c>
    </row>
    <row r="3109" spans="1:9" x14ac:dyDescent="0.25">
      <c r="A3109" s="1">
        <v>2021</v>
      </c>
      <c r="B3109">
        <v>130</v>
      </c>
      <c r="C3109" s="7">
        <v>1100</v>
      </c>
      <c r="D3109" s="10">
        <v>16.527000000000001</v>
      </c>
      <c r="E3109" s="8">
        <v>56</v>
      </c>
      <c r="F3109">
        <v>0.80779683703241356</v>
      </c>
      <c r="G3109" s="2">
        <v>850</v>
      </c>
      <c r="H3109" s="2">
        <v>17.3</v>
      </c>
      <c r="I3109">
        <v>0</v>
      </c>
    </row>
    <row r="3110" spans="1:9" x14ac:dyDescent="0.25">
      <c r="A3110" s="1">
        <v>2021</v>
      </c>
      <c r="B3110">
        <v>130</v>
      </c>
      <c r="C3110" s="7">
        <v>1200</v>
      </c>
      <c r="D3110" s="10">
        <v>16.527000000000001</v>
      </c>
      <c r="E3110" s="8">
        <v>53</v>
      </c>
      <c r="F3110">
        <v>0.86287389410280535</v>
      </c>
      <c r="G3110" s="2">
        <v>629</v>
      </c>
      <c r="H3110" s="2">
        <v>13.3</v>
      </c>
      <c r="I3110">
        <v>0</v>
      </c>
    </row>
    <row r="3111" spans="1:9" x14ac:dyDescent="0.25">
      <c r="A3111" s="1">
        <v>2021</v>
      </c>
      <c r="B3111">
        <v>130</v>
      </c>
      <c r="C3111" s="7">
        <v>1300</v>
      </c>
      <c r="D3111" s="10">
        <v>18.012</v>
      </c>
      <c r="E3111" s="8">
        <v>44</v>
      </c>
      <c r="F3111">
        <v>1.125507511678147</v>
      </c>
      <c r="G3111" s="2">
        <v>435</v>
      </c>
      <c r="H3111" s="2">
        <v>15.5</v>
      </c>
      <c r="I3111">
        <v>0</v>
      </c>
    </row>
    <row r="3112" spans="1:9" x14ac:dyDescent="0.25">
      <c r="A3112" s="1">
        <v>2021</v>
      </c>
      <c r="B3112">
        <v>130</v>
      </c>
      <c r="C3112" s="7">
        <v>1400</v>
      </c>
      <c r="D3112" s="10">
        <v>16.625999999999998</v>
      </c>
      <c r="E3112" s="8">
        <v>56</v>
      </c>
      <c r="F3112">
        <v>0.81268618082808741</v>
      </c>
      <c r="G3112" s="2">
        <v>238</v>
      </c>
      <c r="H3112" s="2">
        <v>14.4</v>
      </c>
      <c r="I3112">
        <v>0</v>
      </c>
    </row>
    <row r="3113" spans="1:9" x14ac:dyDescent="0.25">
      <c r="A3113" s="1">
        <v>2021</v>
      </c>
      <c r="B3113">
        <v>130</v>
      </c>
      <c r="C3113" s="7">
        <v>1500</v>
      </c>
      <c r="D3113" s="10">
        <v>15.834</v>
      </c>
      <c r="E3113" s="8">
        <v>68</v>
      </c>
      <c r="F3113">
        <v>0.56318925966791178</v>
      </c>
      <c r="G3113" s="2">
        <v>224</v>
      </c>
      <c r="H3113" s="2">
        <v>11.9</v>
      </c>
      <c r="I3113">
        <v>0</v>
      </c>
    </row>
    <row r="3114" spans="1:9" x14ac:dyDescent="0.25">
      <c r="A3114" s="1">
        <v>2021</v>
      </c>
      <c r="B3114">
        <v>130</v>
      </c>
      <c r="C3114" s="7">
        <v>1600</v>
      </c>
      <c r="D3114" s="10">
        <v>14.744999999999999</v>
      </c>
      <c r="E3114" s="8">
        <v>76</v>
      </c>
      <c r="F3114">
        <v>0.39526433990194776</v>
      </c>
      <c r="G3114" s="2">
        <v>185</v>
      </c>
      <c r="H3114" s="2">
        <v>9.6999999999999993</v>
      </c>
      <c r="I3114">
        <v>0</v>
      </c>
    </row>
    <row r="3115" spans="1:9" x14ac:dyDescent="0.25">
      <c r="A3115" s="1">
        <v>2021</v>
      </c>
      <c r="B3115">
        <v>130</v>
      </c>
      <c r="C3115" s="7">
        <v>1700</v>
      </c>
      <c r="D3115" s="10">
        <v>12.962999999999999</v>
      </c>
      <c r="E3115" s="8">
        <v>83</v>
      </c>
      <c r="F3115">
        <v>0.25116101857658713</v>
      </c>
      <c r="G3115" s="2">
        <v>25</v>
      </c>
      <c r="H3115" s="2">
        <v>6.5</v>
      </c>
      <c r="I3115">
        <v>0.4</v>
      </c>
    </row>
    <row r="3116" spans="1:9" x14ac:dyDescent="0.25">
      <c r="A3116" s="1">
        <v>2021</v>
      </c>
      <c r="B3116">
        <v>130</v>
      </c>
      <c r="C3116" s="7">
        <v>1800</v>
      </c>
      <c r="D3116" s="10">
        <v>12.369</v>
      </c>
      <c r="E3116" s="8">
        <v>94</v>
      </c>
      <c r="F3116">
        <v>8.54929307209773E-2</v>
      </c>
      <c r="G3116" s="2">
        <v>36</v>
      </c>
      <c r="H3116" s="2">
        <v>6.8</v>
      </c>
      <c r="I3116">
        <v>0</v>
      </c>
    </row>
    <row r="3117" spans="1:9" x14ac:dyDescent="0.25">
      <c r="A3117" s="1">
        <v>2021</v>
      </c>
      <c r="B3117">
        <v>130</v>
      </c>
      <c r="C3117" s="7">
        <v>1900</v>
      </c>
      <c r="D3117" s="10">
        <v>11.577</v>
      </c>
      <c r="E3117" s="8">
        <v>85</v>
      </c>
      <c r="F3117">
        <v>0.20365937232676168</v>
      </c>
      <c r="G3117" s="2">
        <v>0</v>
      </c>
      <c r="H3117" s="2">
        <v>6.1</v>
      </c>
      <c r="I3117">
        <v>0</v>
      </c>
    </row>
    <row r="3118" spans="1:9" x14ac:dyDescent="0.25">
      <c r="A3118" s="1">
        <v>2021</v>
      </c>
      <c r="B3118">
        <v>130</v>
      </c>
      <c r="C3118" s="7">
        <v>2000</v>
      </c>
      <c r="D3118" s="10">
        <v>10.29</v>
      </c>
      <c r="E3118" s="8">
        <v>83</v>
      </c>
      <c r="F3118">
        <v>0.21339911670912004</v>
      </c>
      <c r="G3118" s="2">
        <v>0</v>
      </c>
      <c r="H3118" s="2">
        <v>9.6999999999999993</v>
      </c>
      <c r="I3118">
        <v>0</v>
      </c>
    </row>
    <row r="3119" spans="1:9" x14ac:dyDescent="0.25">
      <c r="A3119" s="1">
        <v>2021</v>
      </c>
      <c r="B3119">
        <v>130</v>
      </c>
      <c r="C3119" s="7">
        <v>2100</v>
      </c>
      <c r="D3119" s="10">
        <v>9.9929999999999986</v>
      </c>
      <c r="E3119" s="8">
        <v>80</v>
      </c>
      <c r="F3119">
        <v>0.24655369299019703</v>
      </c>
      <c r="G3119" s="2">
        <v>0</v>
      </c>
      <c r="H3119" s="2">
        <v>5.8</v>
      </c>
      <c r="I3119">
        <v>0</v>
      </c>
    </row>
    <row r="3120" spans="1:9" x14ac:dyDescent="0.25">
      <c r="A3120" s="1">
        <v>2021</v>
      </c>
      <c r="B3120">
        <v>130</v>
      </c>
      <c r="C3120" s="7">
        <v>2200</v>
      </c>
      <c r="D3120" s="10">
        <v>10.092000000000001</v>
      </c>
      <c r="E3120" s="8">
        <v>88</v>
      </c>
      <c r="F3120">
        <v>0.14882760362966674</v>
      </c>
      <c r="G3120" s="2">
        <v>0</v>
      </c>
      <c r="H3120" s="2">
        <v>4.7</v>
      </c>
      <c r="I3120">
        <v>0.1</v>
      </c>
    </row>
    <row r="3121" spans="1:9" x14ac:dyDescent="0.25">
      <c r="A3121" s="1">
        <v>2021</v>
      </c>
      <c r="B3121">
        <v>130</v>
      </c>
      <c r="C3121" s="7">
        <v>2300</v>
      </c>
      <c r="D3121" s="10">
        <v>9.7949999999999999</v>
      </c>
      <c r="E3121" s="8">
        <v>95</v>
      </c>
      <c r="F3121">
        <v>6.0898986838793467E-2</v>
      </c>
      <c r="G3121" s="2">
        <v>0</v>
      </c>
      <c r="H3121" s="2">
        <v>8.6</v>
      </c>
      <c r="I3121">
        <v>0</v>
      </c>
    </row>
    <row r="3122" spans="1:9" x14ac:dyDescent="0.25">
      <c r="A3122" s="1">
        <v>2021</v>
      </c>
      <c r="B3122">
        <v>131</v>
      </c>
      <c r="C3122" s="7">
        <f ca="1">C3122:C3600</f>
        <v>0</v>
      </c>
      <c r="D3122" s="10">
        <v>8.1120000000000001</v>
      </c>
      <c r="E3122" s="8">
        <v>96</v>
      </c>
      <c r="F3122">
        <v>4.3969112764594698E-2</v>
      </c>
      <c r="G3122" s="2">
        <v>0</v>
      </c>
      <c r="H3122" s="2">
        <v>3.2</v>
      </c>
      <c r="I3122">
        <v>0</v>
      </c>
    </row>
    <row r="3123" spans="1:9" x14ac:dyDescent="0.25">
      <c r="A3123" s="1">
        <v>2021</v>
      </c>
      <c r="B3123">
        <v>131</v>
      </c>
      <c r="C3123" s="7">
        <v>100</v>
      </c>
      <c r="D3123" s="10">
        <v>6.1319999999999997</v>
      </c>
      <c r="E3123" s="8">
        <v>99</v>
      </c>
      <c r="F3123">
        <v>9.7425620154928394E-3</v>
      </c>
      <c r="G3123" s="2">
        <v>0</v>
      </c>
      <c r="H3123" s="2">
        <v>4.7</v>
      </c>
      <c r="I3123">
        <v>0</v>
      </c>
    </row>
    <row r="3124" spans="1:9" x14ac:dyDescent="0.25">
      <c r="A3124" s="1">
        <v>2021</v>
      </c>
      <c r="B3124">
        <v>131</v>
      </c>
      <c r="C3124" s="7">
        <v>200</v>
      </c>
      <c r="D3124" s="10">
        <v>6.9239999999999995</v>
      </c>
      <c r="E3124" s="8">
        <v>98</v>
      </c>
      <c r="F3124">
        <v>2.0448854622290069E-2</v>
      </c>
      <c r="G3124" s="2">
        <v>0</v>
      </c>
      <c r="H3124" s="2">
        <v>7.9</v>
      </c>
      <c r="I3124">
        <v>0</v>
      </c>
    </row>
    <row r="3125" spans="1:9" x14ac:dyDescent="0.25">
      <c r="A3125" s="1">
        <v>2021</v>
      </c>
      <c r="B3125">
        <v>131</v>
      </c>
      <c r="C3125" s="7">
        <v>300</v>
      </c>
      <c r="D3125" s="10">
        <v>7.8149999999999995</v>
      </c>
      <c r="E3125" s="8">
        <v>96</v>
      </c>
      <c r="F3125">
        <v>4.3180286789712863E-2</v>
      </c>
      <c r="G3125" s="2">
        <v>0</v>
      </c>
      <c r="H3125" s="2">
        <v>5</v>
      </c>
      <c r="I3125">
        <v>0</v>
      </c>
    </row>
    <row r="3126" spans="1:9" x14ac:dyDescent="0.25">
      <c r="A3126" s="1">
        <v>2021</v>
      </c>
      <c r="B3126">
        <v>131</v>
      </c>
      <c r="C3126" s="7">
        <v>400</v>
      </c>
      <c r="D3126" s="10">
        <v>7.0229999999999997</v>
      </c>
      <c r="E3126" s="8">
        <v>98</v>
      </c>
      <c r="F3126">
        <v>2.057262519911407E-2</v>
      </c>
      <c r="G3126" s="2">
        <v>0</v>
      </c>
      <c r="H3126" s="2">
        <v>10.1</v>
      </c>
      <c r="I3126">
        <v>0</v>
      </c>
    </row>
    <row r="3127" spans="1:9" x14ac:dyDescent="0.25">
      <c r="A3127" s="1">
        <v>2021</v>
      </c>
      <c r="B3127">
        <v>131</v>
      </c>
      <c r="C3127" s="7">
        <v>500</v>
      </c>
      <c r="D3127" s="10">
        <v>8.2110000000000003</v>
      </c>
      <c r="E3127" s="8">
        <v>87</v>
      </c>
      <c r="F3127">
        <v>0.14376454355722879</v>
      </c>
      <c r="G3127" s="2">
        <v>39</v>
      </c>
      <c r="H3127" s="2">
        <v>20.2</v>
      </c>
      <c r="I3127">
        <v>0</v>
      </c>
    </row>
    <row r="3128" spans="1:9" x14ac:dyDescent="0.25">
      <c r="A3128" s="1">
        <v>2021</v>
      </c>
      <c r="B3128">
        <v>131</v>
      </c>
      <c r="C3128" s="7">
        <v>600</v>
      </c>
      <c r="D3128" s="10">
        <v>8.7059999999999995</v>
      </c>
      <c r="E3128" s="8">
        <v>86</v>
      </c>
      <c r="F3128">
        <v>0.15956590737930665</v>
      </c>
      <c r="G3128" s="2">
        <v>157</v>
      </c>
      <c r="H3128" s="2">
        <v>24.8</v>
      </c>
      <c r="I3128">
        <v>0</v>
      </c>
    </row>
    <row r="3129" spans="1:9" x14ac:dyDescent="0.25">
      <c r="A3129" s="1">
        <v>2021</v>
      </c>
      <c r="B3129">
        <v>131</v>
      </c>
      <c r="C3129" s="7">
        <v>700</v>
      </c>
      <c r="D3129" s="10">
        <v>8.6069999999999993</v>
      </c>
      <c r="E3129" s="8">
        <v>88</v>
      </c>
      <c r="F3129">
        <v>0.13594792710184678</v>
      </c>
      <c r="G3129" s="2">
        <v>200</v>
      </c>
      <c r="H3129" s="2">
        <v>33.1</v>
      </c>
      <c r="I3129">
        <v>0</v>
      </c>
    </row>
    <row r="3130" spans="1:9" x14ac:dyDescent="0.25">
      <c r="A3130" s="1">
        <v>2021</v>
      </c>
      <c r="B3130">
        <v>131</v>
      </c>
      <c r="C3130" s="7">
        <v>800</v>
      </c>
      <c r="D3130" s="10">
        <v>9.0030000000000001</v>
      </c>
      <c r="E3130" s="8">
        <v>87</v>
      </c>
      <c r="F3130">
        <v>0.15087511100091922</v>
      </c>
      <c r="G3130" s="2">
        <v>188</v>
      </c>
      <c r="H3130" s="2">
        <v>34.200000000000003</v>
      </c>
      <c r="I3130">
        <v>0</v>
      </c>
    </row>
    <row r="3131" spans="1:9" x14ac:dyDescent="0.25">
      <c r="A3131" s="1">
        <v>2021</v>
      </c>
      <c r="B3131">
        <v>131</v>
      </c>
      <c r="C3131" s="7">
        <v>900</v>
      </c>
      <c r="D3131" s="10">
        <v>10.982999999999999</v>
      </c>
      <c r="E3131" s="8">
        <v>68</v>
      </c>
      <c r="F3131">
        <v>0.41902386714932272</v>
      </c>
      <c r="G3131" s="2">
        <v>720</v>
      </c>
      <c r="H3131" s="2">
        <v>27.7</v>
      </c>
      <c r="I3131">
        <v>0</v>
      </c>
    </row>
    <row r="3132" spans="1:9" x14ac:dyDescent="0.25">
      <c r="A3132" s="1">
        <v>2021</v>
      </c>
      <c r="B3132">
        <v>131</v>
      </c>
      <c r="C3132" s="7">
        <v>1000</v>
      </c>
      <c r="D3132" s="10">
        <v>12.170999999999999</v>
      </c>
      <c r="E3132" s="8">
        <v>58</v>
      </c>
      <c r="F3132">
        <v>0.59127129020056179</v>
      </c>
      <c r="G3132" s="2">
        <v>716</v>
      </c>
      <c r="H3132" s="2">
        <v>32.799999999999997</v>
      </c>
      <c r="I3132">
        <v>0</v>
      </c>
    </row>
    <row r="3133" spans="1:9" x14ac:dyDescent="0.25">
      <c r="A3133" s="1">
        <v>2021</v>
      </c>
      <c r="B3133">
        <v>131</v>
      </c>
      <c r="C3133" s="7">
        <v>1100</v>
      </c>
      <c r="D3133" s="10">
        <v>13.161</v>
      </c>
      <c r="E3133" s="8">
        <v>49</v>
      </c>
      <c r="F3133">
        <v>0.76263185825848057</v>
      </c>
      <c r="G3133" s="2">
        <v>913</v>
      </c>
      <c r="H3133" s="2">
        <v>33.799999999999997</v>
      </c>
      <c r="I3133">
        <v>0</v>
      </c>
    </row>
    <row r="3134" spans="1:9" x14ac:dyDescent="0.25">
      <c r="A3134" s="1">
        <v>2021</v>
      </c>
      <c r="B3134">
        <v>131</v>
      </c>
      <c r="C3134" s="7">
        <v>1200</v>
      </c>
      <c r="D3134" s="10">
        <v>13.754999999999999</v>
      </c>
      <c r="E3134" s="8">
        <v>46</v>
      </c>
      <c r="F3134">
        <v>0.83726490365176587</v>
      </c>
      <c r="G3134" s="2">
        <v>855</v>
      </c>
      <c r="H3134" s="2">
        <v>36.4</v>
      </c>
      <c r="I3134">
        <v>0</v>
      </c>
    </row>
    <row r="3135" spans="1:9" x14ac:dyDescent="0.25">
      <c r="A3135" s="1">
        <v>2021</v>
      </c>
      <c r="B3135">
        <v>131</v>
      </c>
      <c r="C3135" s="7">
        <v>1300</v>
      </c>
      <c r="D3135" s="10">
        <v>13.853999999999999</v>
      </c>
      <c r="E3135" s="8">
        <v>41</v>
      </c>
      <c r="F3135">
        <v>0.92032636856602723</v>
      </c>
      <c r="G3135" s="2">
        <v>624</v>
      </c>
      <c r="H3135" s="2">
        <v>31.3</v>
      </c>
      <c r="I3135">
        <v>0</v>
      </c>
    </row>
    <row r="3136" spans="1:9" x14ac:dyDescent="0.25">
      <c r="A3136" s="1">
        <v>2021</v>
      </c>
      <c r="B3136">
        <v>131</v>
      </c>
      <c r="C3136" s="7">
        <v>1400</v>
      </c>
      <c r="D3136" s="10">
        <v>14.843999999999999</v>
      </c>
      <c r="E3136" s="8">
        <v>35</v>
      </c>
      <c r="F3136">
        <v>1.0769870377471418</v>
      </c>
      <c r="G3136" s="2">
        <v>818</v>
      </c>
      <c r="H3136" s="2">
        <v>36</v>
      </c>
      <c r="I3136">
        <v>0</v>
      </c>
    </row>
    <row r="3137" spans="1:9" x14ac:dyDescent="0.25">
      <c r="A3137" s="1">
        <v>2021</v>
      </c>
      <c r="B3137">
        <v>131</v>
      </c>
      <c r="C3137" s="7">
        <v>1500</v>
      </c>
      <c r="D3137" s="10">
        <v>15.042</v>
      </c>
      <c r="E3137" s="8">
        <v>32</v>
      </c>
      <c r="F3137">
        <v>1.140374468791574</v>
      </c>
      <c r="G3137" s="2">
        <v>683</v>
      </c>
      <c r="H3137" s="2">
        <v>39.6</v>
      </c>
      <c r="I3137">
        <v>0</v>
      </c>
    </row>
    <row r="3138" spans="1:9" x14ac:dyDescent="0.25">
      <c r="A3138" s="1">
        <v>2021</v>
      </c>
      <c r="B3138">
        <v>131</v>
      </c>
      <c r="C3138" s="7">
        <v>1600</v>
      </c>
      <c r="D3138" s="10">
        <v>15.042</v>
      </c>
      <c r="E3138" s="8">
        <v>31</v>
      </c>
      <c r="F3138">
        <v>1.1571446815679207</v>
      </c>
      <c r="G3138" s="2">
        <v>518</v>
      </c>
      <c r="H3138" s="2">
        <v>32</v>
      </c>
      <c r="I3138">
        <v>0</v>
      </c>
    </row>
    <row r="3139" spans="1:9" x14ac:dyDescent="0.25">
      <c r="A3139" s="1">
        <v>2021</v>
      </c>
      <c r="B3139">
        <v>131</v>
      </c>
      <c r="C3139" s="7">
        <v>1700</v>
      </c>
      <c r="D3139" s="10">
        <v>14.646000000000001</v>
      </c>
      <c r="E3139" s="8">
        <v>31</v>
      </c>
      <c r="F3139">
        <v>1.1295481723493417</v>
      </c>
      <c r="G3139" s="2">
        <v>319</v>
      </c>
      <c r="H3139" s="2">
        <v>27</v>
      </c>
      <c r="I3139">
        <v>0</v>
      </c>
    </row>
    <row r="3140" spans="1:9" x14ac:dyDescent="0.25">
      <c r="A3140" s="1">
        <v>2021</v>
      </c>
      <c r="B3140">
        <v>131</v>
      </c>
      <c r="C3140" s="7">
        <v>1800</v>
      </c>
      <c r="D3140" s="10">
        <v>13.656000000000001</v>
      </c>
      <c r="E3140" s="8">
        <v>36</v>
      </c>
      <c r="F3140">
        <v>0.98634392591772824</v>
      </c>
      <c r="G3140" s="2">
        <v>122</v>
      </c>
      <c r="H3140" s="2">
        <v>24.8</v>
      </c>
      <c r="I3140">
        <v>0</v>
      </c>
    </row>
    <row r="3141" spans="1:9" x14ac:dyDescent="0.25">
      <c r="A3141" s="1">
        <v>2021</v>
      </c>
      <c r="B3141">
        <v>131</v>
      </c>
      <c r="C3141" s="7">
        <v>1900</v>
      </c>
      <c r="D3141" s="10">
        <v>11.972999999999999</v>
      </c>
      <c r="E3141" s="8">
        <v>43</v>
      </c>
      <c r="F3141">
        <v>0.79281325770022615</v>
      </c>
      <c r="G3141" s="2">
        <v>2</v>
      </c>
      <c r="H3141" s="2">
        <v>17.600000000000001</v>
      </c>
      <c r="I3141">
        <v>0</v>
      </c>
    </row>
    <row r="3142" spans="1:9" x14ac:dyDescent="0.25">
      <c r="A3142" s="1">
        <v>2021</v>
      </c>
      <c r="B3142">
        <v>131</v>
      </c>
      <c r="C3142" s="7">
        <v>2000</v>
      </c>
      <c r="D3142" s="10">
        <v>10.488</v>
      </c>
      <c r="E3142" s="8">
        <v>52</v>
      </c>
      <c r="F3142">
        <v>0.60985471616452835</v>
      </c>
      <c r="G3142" s="2">
        <v>0</v>
      </c>
      <c r="H3142" s="2">
        <v>11.9</v>
      </c>
      <c r="I3142">
        <v>0</v>
      </c>
    </row>
    <row r="3143" spans="1:9" x14ac:dyDescent="0.25">
      <c r="A3143" s="1">
        <v>2021</v>
      </c>
      <c r="B3143">
        <v>131</v>
      </c>
      <c r="C3143" s="7">
        <v>2100</v>
      </c>
      <c r="D3143" s="10">
        <v>10.092000000000001</v>
      </c>
      <c r="E3143" s="8">
        <v>53</v>
      </c>
      <c r="F3143">
        <v>0.58290811421619437</v>
      </c>
      <c r="G3143" s="2">
        <v>0</v>
      </c>
      <c r="H3143" s="2">
        <v>9.6999999999999993</v>
      </c>
      <c r="I3143">
        <v>0</v>
      </c>
    </row>
    <row r="3144" spans="1:9" x14ac:dyDescent="0.25">
      <c r="A3144" s="1">
        <v>2021</v>
      </c>
      <c r="B3144">
        <v>131</v>
      </c>
      <c r="C3144" s="7">
        <v>2200</v>
      </c>
      <c r="D3144" s="10">
        <v>8.4089999999999989</v>
      </c>
      <c r="E3144" s="8">
        <v>62</v>
      </c>
      <c r="F3144">
        <v>0.42533731709208966</v>
      </c>
      <c r="G3144" s="2">
        <v>0</v>
      </c>
      <c r="H3144" s="2">
        <v>6.1</v>
      </c>
      <c r="I3144">
        <v>0</v>
      </c>
    </row>
    <row r="3145" spans="1:9" x14ac:dyDescent="0.25">
      <c r="A3145" s="1">
        <v>2021</v>
      </c>
      <c r="B3145">
        <v>131</v>
      </c>
      <c r="C3145" s="7">
        <v>2300</v>
      </c>
      <c r="D3145" s="10">
        <v>4.4489999999999998</v>
      </c>
      <c r="E3145" s="8">
        <v>85</v>
      </c>
      <c r="F3145">
        <v>0.13189006606830278</v>
      </c>
      <c r="G3145" s="2">
        <v>0</v>
      </c>
      <c r="H3145" s="2">
        <v>2.9</v>
      </c>
      <c r="I3145">
        <v>0</v>
      </c>
    </row>
    <row r="3146" spans="1:9" x14ac:dyDescent="0.25">
      <c r="A3146" s="1">
        <v>2021</v>
      </c>
      <c r="B3146">
        <v>132</v>
      </c>
      <c r="C3146" s="7">
        <f ca="1">C3146:C3624</f>
        <v>0</v>
      </c>
      <c r="D3146" s="10">
        <v>3.2610000000000001</v>
      </c>
      <c r="E3146" s="8">
        <v>95</v>
      </c>
      <c r="F3146">
        <v>4.0892354012150745E-2</v>
      </c>
      <c r="G3146" s="2">
        <v>0</v>
      </c>
      <c r="H3146" s="2">
        <v>2.2000000000000002</v>
      </c>
      <c r="I3146">
        <v>0</v>
      </c>
    </row>
    <row r="3147" spans="1:9" x14ac:dyDescent="0.25">
      <c r="A3147" s="1">
        <v>2021</v>
      </c>
      <c r="B3147">
        <v>132</v>
      </c>
      <c r="C3147" s="7">
        <v>100</v>
      </c>
      <c r="D3147" s="10">
        <v>4.1519999999999992</v>
      </c>
      <c r="E3147" s="8">
        <v>94</v>
      </c>
      <c r="F3147">
        <v>5.1809559206110301E-2</v>
      </c>
      <c r="G3147" s="2">
        <v>0</v>
      </c>
      <c r="H3147" s="2">
        <v>2.5</v>
      </c>
      <c r="I3147">
        <v>0</v>
      </c>
    </row>
    <row r="3148" spans="1:9" x14ac:dyDescent="0.25">
      <c r="A3148" s="1">
        <v>2021</v>
      </c>
      <c r="B3148">
        <v>132</v>
      </c>
      <c r="C3148" s="7">
        <v>200</v>
      </c>
      <c r="D3148" s="10">
        <v>3.9540000000000002</v>
      </c>
      <c r="E3148" s="8">
        <v>96</v>
      </c>
      <c r="F3148">
        <v>3.4125355559956994E-2</v>
      </c>
      <c r="G3148" s="2">
        <v>0</v>
      </c>
      <c r="H3148" s="2">
        <v>2.9</v>
      </c>
      <c r="I3148">
        <v>0</v>
      </c>
    </row>
    <row r="3149" spans="1:9" x14ac:dyDescent="0.25">
      <c r="A3149" s="1">
        <v>2021</v>
      </c>
      <c r="B3149">
        <v>132</v>
      </c>
      <c r="C3149" s="7">
        <v>300</v>
      </c>
      <c r="D3149" s="10">
        <v>4.548</v>
      </c>
      <c r="E3149" s="8">
        <v>95</v>
      </c>
      <c r="F3149">
        <v>4.4229451915152818E-2</v>
      </c>
      <c r="G3149" s="2">
        <v>0</v>
      </c>
      <c r="H3149" s="2">
        <v>2.5</v>
      </c>
      <c r="I3149">
        <v>0</v>
      </c>
    </row>
    <row r="3150" spans="1:9" x14ac:dyDescent="0.25">
      <c r="A3150" s="1">
        <v>2021</v>
      </c>
      <c r="B3150">
        <v>132</v>
      </c>
      <c r="C3150" s="7">
        <v>400</v>
      </c>
      <c r="D3150" s="10">
        <v>5.1419999999999995</v>
      </c>
      <c r="E3150" s="8">
        <v>97</v>
      </c>
      <c r="F3150">
        <v>2.7516118282587154E-2</v>
      </c>
      <c r="G3150" s="2">
        <v>0</v>
      </c>
      <c r="H3150" s="2">
        <v>1.8</v>
      </c>
      <c r="I3150">
        <v>0</v>
      </c>
    </row>
    <row r="3151" spans="1:9" x14ac:dyDescent="0.25">
      <c r="A3151" s="1">
        <v>2021</v>
      </c>
      <c r="B3151">
        <v>132</v>
      </c>
      <c r="C3151" s="7">
        <v>500</v>
      </c>
      <c r="D3151" s="10">
        <v>6.8250000000000002</v>
      </c>
      <c r="E3151" s="8">
        <v>94</v>
      </c>
      <c r="F3151">
        <v>6.0977486049990537E-2</v>
      </c>
      <c r="G3151" s="2">
        <v>39</v>
      </c>
      <c r="H3151" s="2">
        <v>3.6</v>
      </c>
      <c r="I3151">
        <v>0</v>
      </c>
    </row>
    <row r="3152" spans="1:9" x14ac:dyDescent="0.25">
      <c r="A3152" s="1">
        <v>2021</v>
      </c>
      <c r="B3152">
        <v>132</v>
      </c>
      <c r="C3152" s="7">
        <v>600</v>
      </c>
      <c r="D3152" s="10">
        <v>11.082000000000001</v>
      </c>
      <c r="E3152" s="8">
        <v>61</v>
      </c>
      <c r="F3152">
        <v>0.51377635810076427</v>
      </c>
      <c r="G3152" s="2">
        <v>220</v>
      </c>
      <c r="H3152" s="2">
        <v>16.2</v>
      </c>
      <c r="I3152">
        <v>0</v>
      </c>
    </row>
    <row r="3153" spans="1:9" x14ac:dyDescent="0.25">
      <c r="A3153" s="1">
        <v>2021</v>
      </c>
      <c r="B3153">
        <v>132</v>
      </c>
      <c r="C3153" s="7">
        <v>700</v>
      </c>
      <c r="D3153" s="10">
        <v>12.27</v>
      </c>
      <c r="E3153" s="8">
        <v>55</v>
      </c>
      <c r="F3153">
        <v>0.63733936285221793</v>
      </c>
      <c r="G3153" s="2">
        <v>251</v>
      </c>
      <c r="H3153" s="2">
        <v>20.2</v>
      </c>
      <c r="I3153">
        <v>0</v>
      </c>
    </row>
    <row r="3154" spans="1:9" x14ac:dyDescent="0.25">
      <c r="A3154" s="1">
        <v>2021</v>
      </c>
      <c r="B3154">
        <v>132</v>
      </c>
      <c r="C3154" s="7">
        <v>800</v>
      </c>
      <c r="D3154" s="10">
        <v>12.170999999999999</v>
      </c>
      <c r="E3154" s="8">
        <v>66</v>
      </c>
      <c r="F3154">
        <v>0.47864818730521674</v>
      </c>
      <c r="G3154" s="2">
        <v>441</v>
      </c>
      <c r="H3154" s="2">
        <v>25.9</v>
      </c>
      <c r="I3154">
        <v>0</v>
      </c>
    </row>
    <row r="3155" spans="1:9" x14ac:dyDescent="0.25">
      <c r="A3155" s="1">
        <v>2021</v>
      </c>
      <c r="B3155">
        <v>132</v>
      </c>
      <c r="C3155" s="7">
        <v>900</v>
      </c>
      <c r="D3155" s="10">
        <v>13.457999999999998</v>
      </c>
      <c r="E3155" s="8">
        <v>64</v>
      </c>
      <c r="F3155">
        <v>0.54816265912551432</v>
      </c>
      <c r="G3155" s="2">
        <v>745</v>
      </c>
      <c r="H3155" s="2">
        <v>25.2</v>
      </c>
      <c r="I3155">
        <v>0</v>
      </c>
    </row>
    <row r="3156" spans="1:9" x14ac:dyDescent="0.25">
      <c r="A3156" s="1">
        <v>2021</v>
      </c>
      <c r="B3156">
        <v>132</v>
      </c>
      <c r="C3156" s="7">
        <v>1000</v>
      </c>
      <c r="D3156" s="10">
        <v>14.151</v>
      </c>
      <c r="E3156" s="8">
        <v>61</v>
      </c>
      <c r="F3156">
        <v>0.61946481013522425</v>
      </c>
      <c r="G3156" s="2">
        <v>905</v>
      </c>
      <c r="H3156" s="2">
        <v>23</v>
      </c>
      <c r="I3156">
        <v>0</v>
      </c>
    </row>
    <row r="3157" spans="1:9" x14ac:dyDescent="0.25">
      <c r="A3157" s="1">
        <v>2021</v>
      </c>
      <c r="B3157">
        <v>132</v>
      </c>
      <c r="C3157" s="7">
        <v>1100</v>
      </c>
      <c r="D3157" s="10">
        <v>15.834</v>
      </c>
      <c r="E3157" s="8">
        <v>57</v>
      </c>
      <c r="F3157">
        <v>0.75678556767875649</v>
      </c>
      <c r="G3157" s="2">
        <v>710</v>
      </c>
      <c r="H3157" s="2">
        <v>29.5</v>
      </c>
      <c r="I3157">
        <v>0</v>
      </c>
    </row>
    <row r="3158" spans="1:9" x14ac:dyDescent="0.25">
      <c r="A3158" s="1">
        <v>2021</v>
      </c>
      <c r="B3158">
        <v>132</v>
      </c>
      <c r="C3158" s="7">
        <v>1200</v>
      </c>
      <c r="D3158" s="10">
        <v>16.032</v>
      </c>
      <c r="E3158" s="8">
        <v>52</v>
      </c>
      <c r="F3158">
        <v>0.85504126811937387</v>
      </c>
      <c r="G3158" s="2">
        <v>735</v>
      </c>
      <c r="H3158" s="2">
        <v>31</v>
      </c>
      <c r="I3158">
        <v>0</v>
      </c>
    </row>
    <row r="3159" spans="1:9" x14ac:dyDescent="0.25">
      <c r="A3159" s="1">
        <v>2021</v>
      </c>
      <c r="B3159">
        <v>132</v>
      </c>
      <c r="C3159" s="7">
        <v>1300</v>
      </c>
      <c r="D3159" s="10">
        <v>15.933</v>
      </c>
      <c r="E3159" s="8">
        <v>57</v>
      </c>
      <c r="F3159">
        <v>0.76136615607716984</v>
      </c>
      <c r="G3159" s="2">
        <v>482</v>
      </c>
      <c r="H3159" s="2">
        <v>23.4</v>
      </c>
      <c r="I3159">
        <v>0</v>
      </c>
    </row>
    <row r="3160" spans="1:9" x14ac:dyDescent="0.25">
      <c r="A3160" s="1">
        <v>2021</v>
      </c>
      <c r="B3160">
        <v>132</v>
      </c>
      <c r="C3160" s="7">
        <v>1400</v>
      </c>
      <c r="D3160" s="10">
        <v>17.517000000000003</v>
      </c>
      <c r="E3160" s="8">
        <v>48</v>
      </c>
      <c r="F3160">
        <v>1.0140516626901048</v>
      </c>
      <c r="G3160" s="2">
        <v>706</v>
      </c>
      <c r="H3160" s="2">
        <v>33.799999999999997</v>
      </c>
      <c r="I3160">
        <v>0</v>
      </c>
    </row>
    <row r="3161" spans="1:9" x14ac:dyDescent="0.25">
      <c r="A3161" s="1">
        <v>2021</v>
      </c>
      <c r="B3161">
        <v>132</v>
      </c>
      <c r="C3161" s="7">
        <v>1500</v>
      </c>
      <c r="D3161" s="10">
        <v>16.131</v>
      </c>
      <c r="E3161" s="8">
        <v>56</v>
      </c>
      <c r="F3161">
        <v>0.78853185382417879</v>
      </c>
      <c r="G3161" s="2">
        <v>290</v>
      </c>
      <c r="H3161" s="2">
        <v>19.8</v>
      </c>
      <c r="I3161">
        <v>0</v>
      </c>
    </row>
    <row r="3162" spans="1:9" x14ac:dyDescent="0.25">
      <c r="A3162" s="1">
        <v>2021</v>
      </c>
      <c r="B3162">
        <v>132</v>
      </c>
      <c r="C3162" s="7">
        <v>1600</v>
      </c>
      <c r="D3162" s="10">
        <v>17.318999999999999</v>
      </c>
      <c r="E3162" s="8">
        <v>51</v>
      </c>
      <c r="F3162">
        <v>0.94408558091094064</v>
      </c>
      <c r="G3162" s="2">
        <v>486</v>
      </c>
      <c r="H3162" s="2">
        <v>23</v>
      </c>
      <c r="I3162">
        <v>0</v>
      </c>
    </row>
    <row r="3163" spans="1:9" x14ac:dyDescent="0.25">
      <c r="A3163" s="1">
        <v>2021</v>
      </c>
      <c r="B3163">
        <v>132</v>
      </c>
      <c r="C3163" s="7">
        <v>1700</v>
      </c>
      <c r="D3163" s="10">
        <v>17.021999999999998</v>
      </c>
      <c r="E3163" s="8">
        <v>49</v>
      </c>
      <c r="F3163">
        <v>0.96499104007033665</v>
      </c>
      <c r="G3163" s="2">
        <v>295</v>
      </c>
      <c r="H3163" s="2">
        <v>19.399999999999999</v>
      </c>
      <c r="I3163">
        <v>0</v>
      </c>
    </row>
    <row r="3164" spans="1:9" x14ac:dyDescent="0.25">
      <c r="A3164" s="1">
        <v>2021</v>
      </c>
      <c r="B3164">
        <v>132</v>
      </c>
      <c r="C3164" s="7">
        <v>1800</v>
      </c>
      <c r="D3164" s="10">
        <v>16.329000000000001</v>
      </c>
      <c r="E3164" s="8">
        <v>52</v>
      </c>
      <c r="F3164">
        <v>0.87066133023644554</v>
      </c>
      <c r="G3164" s="2">
        <v>99</v>
      </c>
      <c r="H3164" s="2">
        <v>17.3</v>
      </c>
      <c r="I3164">
        <v>0</v>
      </c>
    </row>
    <row r="3165" spans="1:9" x14ac:dyDescent="0.25">
      <c r="A3165" s="1">
        <v>2021</v>
      </c>
      <c r="B3165">
        <v>132</v>
      </c>
      <c r="C3165" s="7">
        <v>1900</v>
      </c>
      <c r="D3165" s="10">
        <v>14.25</v>
      </c>
      <c r="E3165" s="8">
        <v>63</v>
      </c>
      <c r="F3165">
        <v>0.59125453402299444</v>
      </c>
      <c r="G3165" s="2">
        <v>2</v>
      </c>
      <c r="H3165" s="2">
        <v>23.8</v>
      </c>
      <c r="I3165">
        <v>0.1</v>
      </c>
    </row>
    <row r="3166" spans="1:9" x14ac:dyDescent="0.25">
      <c r="A3166" s="1">
        <v>2021</v>
      </c>
      <c r="B3166">
        <v>132</v>
      </c>
      <c r="C3166" s="7">
        <v>2000</v>
      </c>
      <c r="D3166" s="10">
        <v>12.765000000000001</v>
      </c>
      <c r="E3166" s="8">
        <v>69</v>
      </c>
      <c r="F3166">
        <v>0.45250517980416727</v>
      </c>
      <c r="G3166" s="2">
        <v>0</v>
      </c>
      <c r="H3166" s="2">
        <v>18.399999999999999</v>
      </c>
      <c r="I3166">
        <v>0</v>
      </c>
    </row>
    <row r="3167" spans="1:9" x14ac:dyDescent="0.25">
      <c r="A3167" s="1">
        <v>2021</v>
      </c>
      <c r="B3167">
        <v>132</v>
      </c>
      <c r="C3167" s="7">
        <v>2100</v>
      </c>
      <c r="D3167" s="10">
        <v>12.863999999999999</v>
      </c>
      <c r="E3167" s="8">
        <v>65</v>
      </c>
      <c r="F3167">
        <v>0.51398522153262194</v>
      </c>
      <c r="G3167" s="2">
        <v>0</v>
      </c>
      <c r="H3167" s="2">
        <v>31.7</v>
      </c>
      <c r="I3167">
        <v>0</v>
      </c>
    </row>
    <row r="3168" spans="1:9" x14ac:dyDescent="0.25">
      <c r="A3168" s="1">
        <v>2021</v>
      </c>
      <c r="B3168">
        <v>132</v>
      </c>
      <c r="C3168" s="7">
        <v>2200</v>
      </c>
      <c r="D3168" s="10">
        <v>11.972999999999999</v>
      </c>
      <c r="E3168" s="8">
        <v>69</v>
      </c>
      <c r="F3168">
        <v>0.43117914015275449</v>
      </c>
      <c r="G3168" s="2">
        <v>0</v>
      </c>
      <c r="H3168" s="2">
        <v>29.5</v>
      </c>
      <c r="I3168">
        <v>0</v>
      </c>
    </row>
    <row r="3169" spans="1:9" x14ac:dyDescent="0.25">
      <c r="A3169" s="1">
        <v>2021</v>
      </c>
      <c r="B3169">
        <v>132</v>
      </c>
      <c r="C3169" s="7">
        <v>2300</v>
      </c>
      <c r="D3169" s="10">
        <v>11.28</v>
      </c>
      <c r="E3169" s="8">
        <v>66</v>
      </c>
      <c r="F3169">
        <v>0.45334609494807088</v>
      </c>
      <c r="G3169" s="2">
        <v>0</v>
      </c>
      <c r="H3169" s="2">
        <v>26.6</v>
      </c>
      <c r="I3169">
        <v>0</v>
      </c>
    </row>
    <row r="3170" spans="1:9" x14ac:dyDescent="0.25">
      <c r="A3170" s="1">
        <v>2021</v>
      </c>
      <c r="B3170">
        <v>133</v>
      </c>
      <c r="C3170" s="7">
        <f ca="1">C3170:C3648</f>
        <v>0</v>
      </c>
      <c r="D3170" s="10">
        <v>9.8940000000000001</v>
      </c>
      <c r="E3170" s="8">
        <v>72</v>
      </c>
      <c r="F3170">
        <v>0.3430985013360055</v>
      </c>
      <c r="G3170" s="2">
        <v>0</v>
      </c>
      <c r="H3170" s="2">
        <v>24.8</v>
      </c>
      <c r="I3170">
        <v>0</v>
      </c>
    </row>
    <row r="3171" spans="1:9" x14ac:dyDescent="0.25">
      <c r="A3171" s="1">
        <v>2021</v>
      </c>
      <c r="B3171">
        <v>133</v>
      </c>
      <c r="C3171" s="7">
        <v>100</v>
      </c>
      <c r="D3171" s="10">
        <v>9.1020000000000003</v>
      </c>
      <c r="E3171" s="8">
        <v>75</v>
      </c>
      <c r="F3171">
        <v>0.29190059859366235</v>
      </c>
      <c r="G3171" s="2">
        <v>0</v>
      </c>
      <c r="H3171" s="2">
        <v>24.8</v>
      </c>
      <c r="I3171">
        <v>0</v>
      </c>
    </row>
    <row r="3172" spans="1:9" x14ac:dyDescent="0.25">
      <c r="A3172" s="1">
        <v>2021</v>
      </c>
      <c r="B3172">
        <v>133</v>
      </c>
      <c r="C3172" s="7">
        <v>200</v>
      </c>
      <c r="D3172" s="10">
        <v>8.6069999999999993</v>
      </c>
      <c r="E3172" s="8">
        <v>74</v>
      </c>
      <c r="F3172">
        <v>0.29455384205400137</v>
      </c>
      <c r="G3172" s="2">
        <v>0</v>
      </c>
      <c r="H3172" s="2">
        <v>21.6</v>
      </c>
      <c r="I3172">
        <v>0</v>
      </c>
    </row>
    <row r="3173" spans="1:9" x14ac:dyDescent="0.25">
      <c r="A3173" s="1">
        <v>2021</v>
      </c>
      <c r="B3173">
        <v>133</v>
      </c>
      <c r="C3173" s="7">
        <v>300</v>
      </c>
      <c r="D3173" s="10">
        <v>8.0129999999999999</v>
      </c>
      <c r="E3173" s="8">
        <v>75</v>
      </c>
      <c r="F3173">
        <v>0.27315364048464696</v>
      </c>
      <c r="G3173" s="2">
        <v>0</v>
      </c>
      <c r="H3173" s="2">
        <v>24.1</v>
      </c>
      <c r="I3173">
        <v>0</v>
      </c>
    </row>
    <row r="3174" spans="1:9" x14ac:dyDescent="0.25">
      <c r="A3174" s="1">
        <v>2021</v>
      </c>
      <c r="B3174">
        <v>133</v>
      </c>
      <c r="C3174" s="7">
        <v>400</v>
      </c>
      <c r="D3174" s="10">
        <v>6.8250000000000002</v>
      </c>
      <c r="E3174" s="8">
        <v>83</v>
      </c>
      <c r="F3174">
        <v>0.17276954380830645</v>
      </c>
      <c r="G3174" s="2">
        <v>0</v>
      </c>
      <c r="H3174" s="2">
        <v>15.1</v>
      </c>
      <c r="I3174">
        <v>0</v>
      </c>
    </row>
    <row r="3175" spans="1:9" x14ac:dyDescent="0.25">
      <c r="A3175" s="1">
        <v>2021</v>
      </c>
      <c r="B3175">
        <v>133</v>
      </c>
      <c r="C3175" s="7">
        <v>500</v>
      </c>
      <c r="D3175" s="10">
        <v>6.6269999999999998</v>
      </c>
      <c r="E3175" s="8">
        <v>81</v>
      </c>
      <c r="F3175">
        <v>0.19077893184861194</v>
      </c>
      <c r="G3175" s="2">
        <v>26</v>
      </c>
      <c r="H3175" s="2">
        <v>23</v>
      </c>
      <c r="I3175">
        <v>0</v>
      </c>
    </row>
    <row r="3176" spans="1:9" x14ac:dyDescent="0.25">
      <c r="A3176" s="1">
        <v>2021</v>
      </c>
      <c r="B3176">
        <v>133</v>
      </c>
      <c r="C3176" s="7">
        <v>600</v>
      </c>
      <c r="D3176" s="10">
        <v>8.2110000000000003</v>
      </c>
      <c r="E3176" s="8">
        <v>70</v>
      </c>
      <c r="F3176">
        <v>0.33176433128591243</v>
      </c>
      <c r="G3176" s="2">
        <v>228</v>
      </c>
      <c r="H3176" s="2">
        <v>17.3</v>
      </c>
      <c r="I3176">
        <v>0</v>
      </c>
    </row>
    <row r="3177" spans="1:9" x14ac:dyDescent="0.25">
      <c r="A3177" s="1">
        <v>2021</v>
      </c>
      <c r="B3177">
        <v>133</v>
      </c>
      <c r="C3177" s="7">
        <v>700</v>
      </c>
      <c r="D3177" s="10">
        <v>10.191000000000001</v>
      </c>
      <c r="E3177" s="8">
        <v>61</v>
      </c>
      <c r="F3177">
        <v>0.48661733565304255</v>
      </c>
      <c r="G3177" s="2">
        <v>440</v>
      </c>
      <c r="H3177" s="2">
        <v>29.2</v>
      </c>
      <c r="I3177">
        <v>0</v>
      </c>
    </row>
    <row r="3178" spans="1:9" x14ac:dyDescent="0.25">
      <c r="A3178" s="1">
        <v>2021</v>
      </c>
      <c r="B3178">
        <v>133</v>
      </c>
      <c r="C3178" s="7">
        <v>800</v>
      </c>
      <c r="D3178" s="10">
        <v>11.972999999999999</v>
      </c>
      <c r="E3178" s="8">
        <v>58</v>
      </c>
      <c r="F3178">
        <v>0.58417818988437709</v>
      </c>
      <c r="G3178" s="2">
        <v>625</v>
      </c>
      <c r="H3178" s="2">
        <v>27.4</v>
      </c>
      <c r="I3178">
        <v>0</v>
      </c>
    </row>
    <row r="3179" spans="1:9" x14ac:dyDescent="0.25">
      <c r="A3179" s="1">
        <v>2021</v>
      </c>
      <c r="B3179">
        <v>133</v>
      </c>
      <c r="C3179" s="7">
        <v>900</v>
      </c>
      <c r="D3179" s="10">
        <v>13.359</v>
      </c>
      <c r="E3179" s="8">
        <v>54</v>
      </c>
      <c r="F3179">
        <v>0.6962160843426981</v>
      </c>
      <c r="G3179" s="2">
        <v>779</v>
      </c>
      <c r="H3179" s="2">
        <v>24.5</v>
      </c>
      <c r="I3179">
        <v>0</v>
      </c>
    </row>
    <row r="3180" spans="1:9" x14ac:dyDescent="0.25">
      <c r="A3180" s="1">
        <v>2021</v>
      </c>
      <c r="B3180">
        <v>133</v>
      </c>
      <c r="C3180" s="7">
        <v>1000</v>
      </c>
      <c r="D3180" s="10">
        <v>14.447999999999999</v>
      </c>
      <c r="E3180" s="8">
        <v>52</v>
      </c>
      <c r="F3180">
        <v>0.77634623405256087</v>
      </c>
      <c r="G3180" s="2">
        <v>880</v>
      </c>
      <c r="H3180" s="2">
        <v>27</v>
      </c>
      <c r="I3180">
        <v>0</v>
      </c>
    </row>
    <row r="3181" spans="1:9" x14ac:dyDescent="0.25">
      <c r="A3181" s="1">
        <v>2021</v>
      </c>
      <c r="B3181">
        <v>133</v>
      </c>
      <c r="C3181" s="7">
        <v>1100</v>
      </c>
      <c r="D3181" s="10">
        <v>15.437999999999999</v>
      </c>
      <c r="E3181" s="8">
        <v>48</v>
      </c>
      <c r="F3181">
        <v>0.8933565436989036</v>
      </c>
      <c r="G3181" s="2">
        <v>959</v>
      </c>
      <c r="H3181" s="2">
        <v>27.4</v>
      </c>
      <c r="I3181">
        <v>0</v>
      </c>
    </row>
    <row r="3182" spans="1:9" x14ac:dyDescent="0.25">
      <c r="A3182" s="1">
        <v>2021</v>
      </c>
      <c r="B3182">
        <v>133</v>
      </c>
      <c r="C3182" s="7">
        <v>1200</v>
      </c>
      <c r="D3182" s="10">
        <v>15.933</v>
      </c>
      <c r="E3182" s="8">
        <v>47</v>
      </c>
      <c r="F3182">
        <v>0.93842805283930242</v>
      </c>
      <c r="G3182" s="2">
        <v>657</v>
      </c>
      <c r="H3182" s="2">
        <v>22.3</v>
      </c>
      <c r="I3182">
        <v>0</v>
      </c>
    </row>
    <row r="3183" spans="1:9" x14ac:dyDescent="0.25">
      <c r="A3183" s="1">
        <v>2021</v>
      </c>
      <c r="B3183">
        <v>133</v>
      </c>
      <c r="C3183" s="7">
        <v>1300</v>
      </c>
      <c r="D3183" s="10">
        <v>16.625999999999998</v>
      </c>
      <c r="E3183" s="8">
        <v>48</v>
      </c>
      <c r="F3183">
        <v>0.96044730461501227</v>
      </c>
      <c r="G3183" s="2">
        <v>810</v>
      </c>
      <c r="H3183" s="2">
        <v>23.4</v>
      </c>
      <c r="I3183">
        <v>0</v>
      </c>
    </row>
    <row r="3184" spans="1:9" x14ac:dyDescent="0.25">
      <c r="A3184" s="1">
        <v>2021</v>
      </c>
      <c r="B3184">
        <v>133</v>
      </c>
      <c r="C3184" s="7">
        <v>1400</v>
      </c>
      <c r="D3184" s="10">
        <v>16.427999999999997</v>
      </c>
      <c r="E3184" s="8">
        <v>48</v>
      </c>
      <c r="F3184">
        <v>0.94892543776141858</v>
      </c>
      <c r="G3184" s="2">
        <v>446</v>
      </c>
      <c r="H3184" s="2">
        <v>24.5</v>
      </c>
      <c r="I3184">
        <v>0</v>
      </c>
    </row>
    <row r="3185" spans="1:9" x14ac:dyDescent="0.25">
      <c r="A3185" s="1">
        <v>2021</v>
      </c>
      <c r="B3185">
        <v>133</v>
      </c>
      <c r="C3185" s="7">
        <v>1500</v>
      </c>
      <c r="D3185" s="10">
        <v>16.725000000000001</v>
      </c>
      <c r="E3185" s="8">
        <v>49</v>
      </c>
      <c r="F3185">
        <v>0.94767865985445765</v>
      </c>
      <c r="G3185" s="2">
        <v>416</v>
      </c>
      <c r="H3185" s="2">
        <v>25.9</v>
      </c>
      <c r="I3185">
        <v>0</v>
      </c>
    </row>
    <row r="3186" spans="1:9" x14ac:dyDescent="0.25">
      <c r="A3186" s="1">
        <v>2021</v>
      </c>
      <c r="B3186">
        <v>133</v>
      </c>
      <c r="C3186" s="7">
        <v>1600</v>
      </c>
      <c r="D3186" s="10">
        <v>15.933</v>
      </c>
      <c r="E3186" s="8">
        <v>53</v>
      </c>
      <c r="F3186">
        <v>0.83219091478202289</v>
      </c>
      <c r="G3186" s="2">
        <v>150</v>
      </c>
      <c r="H3186" s="2">
        <v>19.8</v>
      </c>
      <c r="I3186">
        <v>0.30000000000000004</v>
      </c>
    </row>
    <row r="3187" spans="1:9" x14ac:dyDescent="0.25">
      <c r="A3187" s="1">
        <v>2021</v>
      </c>
      <c r="B3187">
        <v>133</v>
      </c>
      <c r="C3187" s="7">
        <v>1700</v>
      </c>
      <c r="D3187" s="10">
        <v>11.873999999999999</v>
      </c>
      <c r="E3187" s="8">
        <v>87</v>
      </c>
      <c r="F3187">
        <v>0.1797292135693711</v>
      </c>
      <c r="G3187" s="2">
        <v>54</v>
      </c>
      <c r="H3187" s="2">
        <v>19.399999999999999</v>
      </c>
      <c r="I3187">
        <v>1.3</v>
      </c>
    </row>
    <row r="3188" spans="1:9" x14ac:dyDescent="0.25">
      <c r="A3188" s="1">
        <v>2021</v>
      </c>
      <c r="B3188">
        <v>133</v>
      </c>
      <c r="C3188" s="7">
        <v>1800</v>
      </c>
      <c r="D3188" s="10">
        <v>11.181000000000001</v>
      </c>
      <c r="E3188" s="8">
        <v>98</v>
      </c>
      <c r="F3188">
        <v>2.6506978825592276E-2</v>
      </c>
      <c r="G3188" s="2">
        <v>8</v>
      </c>
      <c r="H3188" s="2">
        <v>8.3000000000000007</v>
      </c>
      <c r="I3188">
        <v>3.7</v>
      </c>
    </row>
    <row r="3189" spans="1:9" x14ac:dyDescent="0.25">
      <c r="A3189" s="1">
        <v>2021</v>
      </c>
      <c r="B3189">
        <v>133</v>
      </c>
      <c r="C3189" s="7">
        <v>1900</v>
      </c>
      <c r="D3189" s="10">
        <v>10.785</v>
      </c>
      <c r="E3189" s="8">
        <v>100</v>
      </c>
      <c r="F3189">
        <v>0</v>
      </c>
      <c r="G3189" s="2">
        <v>0</v>
      </c>
      <c r="H3189" s="2">
        <v>7.6</v>
      </c>
      <c r="I3189">
        <v>0.9</v>
      </c>
    </row>
    <row r="3190" spans="1:9" x14ac:dyDescent="0.25">
      <c r="A3190" s="1">
        <v>2021</v>
      </c>
      <c r="B3190">
        <v>133</v>
      </c>
      <c r="C3190" s="7">
        <v>2000</v>
      </c>
      <c r="D3190" s="10">
        <v>10.982999999999999</v>
      </c>
      <c r="E3190" s="8">
        <v>100</v>
      </c>
      <c r="F3190">
        <v>0</v>
      </c>
      <c r="G3190" s="2">
        <v>0</v>
      </c>
      <c r="H3190" s="2">
        <v>8.6</v>
      </c>
      <c r="I3190">
        <v>2</v>
      </c>
    </row>
    <row r="3191" spans="1:9" x14ac:dyDescent="0.25">
      <c r="A3191" s="1">
        <v>2021</v>
      </c>
      <c r="B3191">
        <v>133</v>
      </c>
      <c r="C3191" s="7">
        <v>2100</v>
      </c>
      <c r="D3191" s="10">
        <v>11.379</v>
      </c>
      <c r="E3191" s="8">
        <v>100</v>
      </c>
      <c r="F3191">
        <v>0</v>
      </c>
      <c r="G3191" s="2">
        <v>0</v>
      </c>
      <c r="H3191" s="2">
        <v>10.4</v>
      </c>
      <c r="I3191">
        <v>6.4</v>
      </c>
    </row>
    <row r="3192" spans="1:9" x14ac:dyDescent="0.25">
      <c r="A3192" s="1">
        <v>2021</v>
      </c>
      <c r="B3192">
        <v>133</v>
      </c>
      <c r="C3192" s="7">
        <v>2200</v>
      </c>
      <c r="D3192" s="10">
        <v>10.884</v>
      </c>
      <c r="E3192" s="8">
        <v>100</v>
      </c>
      <c r="F3192">
        <v>0</v>
      </c>
      <c r="G3192" s="2">
        <v>0</v>
      </c>
      <c r="H3192" s="2">
        <v>18.399999999999999</v>
      </c>
      <c r="I3192">
        <v>4.8000000000000007</v>
      </c>
    </row>
    <row r="3193" spans="1:9" x14ac:dyDescent="0.25">
      <c r="A3193" s="1">
        <v>2021</v>
      </c>
      <c r="B3193">
        <v>133</v>
      </c>
      <c r="C3193" s="7">
        <v>2300</v>
      </c>
      <c r="D3193" s="10">
        <v>9.9929999999999986</v>
      </c>
      <c r="E3193" s="8">
        <v>100</v>
      </c>
      <c r="F3193">
        <v>0</v>
      </c>
      <c r="G3193" s="2">
        <v>0</v>
      </c>
      <c r="H3193" s="2">
        <v>13.7</v>
      </c>
      <c r="I3193">
        <v>0.1</v>
      </c>
    </row>
    <row r="3194" spans="1:9" x14ac:dyDescent="0.25">
      <c r="A3194" s="1">
        <v>2021</v>
      </c>
      <c r="B3194">
        <v>134</v>
      </c>
      <c r="C3194" s="7">
        <f ca="1">C3194:C3672</f>
        <v>0</v>
      </c>
      <c r="D3194" s="10">
        <v>9.9929999999999986</v>
      </c>
      <c r="E3194" s="8">
        <v>100</v>
      </c>
      <c r="F3194">
        <v>0</v>
      </c>
      <c r="G3194" s="2">
        <v>0</v>
      </c>
      <c r="H3194" s="2">
        <v>18.7</v>
      </c>
      <c r="I3194">
        <v>0</v>
      </c>
    </row>
    <row r="3195" spans="1:9" x14ac:dyDescent="0.25">
      <c r="A3195" s="1">
        <v>2021</v>
      </c>
      <c r="B3195">
        <v>134</v>
      </c>
      <c r="C3195" s="7">
        <v>100</v>
      </c>
      <c r="D3195" s="10">
        <v>10.388999999999999</v>
      </c>
      <c r="E3195" s="8">
        <v>100</v>
      </c>
      <c r="F3195">
        <v>0</v>
      </c>
      <c r="G3195" s="2">
        <v>0</v>
      </c>
      <c r="H3195" s="2">
        <v>19.399999999999999</v>
      </c>
      <c r="I3195">
        <v>0</v>
      </c>
    </row>
    <row r="3196" spans="1:9" x14ac:dyDescent="0.25">
      <c r="A3196" s="1">
        <v>2021</v>
      </c>
      <c r="B3196">
        <v>134</v>
      </c>
      <c r="C3196" s="7">
        <v>200</v>
      </c>
      <c r="D3196" s="10">
        <v>10.092000000000001</v>
      </c>
      <c r="E3196" s="8">
        <v>100</v>
      </c>
      <c r="F3196">
        <v>0</v>
      </c>
      <c r="G3196" s="2">
        <v>0</v>
      </c>
      <c r="H3196" s="2">
        <v>32</v>
      </c>
      <c r="I3196">
        <v>0</v>
      </c>
    </row>
    <row r="3197" spans="1:9" x14ac:dyDescent="0.25">
      <c r="A3197" s="1">
        <v>2021</v>
      </c>
      <c r="B3197">
        <v>134</v>
      </c>
      <c r="C3197" s="7">
        <v>300</v>
      </c>
      <c r="D3197" s="10">
        <v>9.5969999999999995</v>
      </c>
      <c r="E3197" s="8">
        <v>100</v>
      </c>
      <c r="F3197">
        <v>0</v>
      </c>
      <c r="G3197" s="2">
        <v>0</v>
      </c>
      <c r="H3197" s="2">
        <v>27.4</v>
      </c>
      <c r="I3197">
        <v>0</v>
      </c>
    </row>
    <row r="3198" spans="1:9" x14ac:dyDescent="0.25">
      <c r="A3198" s="1">
        <v>2021</v>
      </c>
      <c r="B3198">
        <v>134</v>
      </c>
      <c r="C3198" s="7">
        <v>400</v>
      </c>
      <c r="D3198" s="10">
        <v>9.3000000000000007</v>
      </c>
      <c r="E3198" s="8">
        <v>99</v>
      </c>
      <c r="F3198">
        <v>1.1817794401050907E-2</v>
      </c>
      <c r="G3198" s="2">
        <v>0</v>
      </c>
      <c r="H3198" s="2">
        <v>29.2</v>
      </c>
      <c r="I3198">
        <v>0</v>
      </c>
    </row>
    <row r="3199" spans="1:9" x14ac:dyDescent="0.25">
      <c r="A3199" s="1">
        <v>2021</v>
      </c>
      <c r="B3199">
        <v>134</v>
      </c>
      <c r="C3199" s="7">
        <v>500</v>
      </c>
      <c r="D3199" s="10">
        <v>8.6069999999999993</v>
      </c>
      <c r="E3199" s="8">
        <v>96</v>
      </c>
      <c r="F3199">
        <v>4.5315975700615629E-2</v>
      </c>
      <c r="G3199" s="2">
        <v>20</v>
      </c>
      <c r="H3199" s="2">
        <v>27.7</v>
      </c>
      <c r="I3199">
        <v>0</v>
      </c>
    </row>
    <row r="3200" spans="1:9" x14ac:dyDescent="0.25">
      <c r="A3200" s="1">
        <v>2021</v>
      </c>
      <c r="B3200">
        <v>134</v>
      </c>
      <c r="C3200" s="7">
        <v>600</v>
      </c>
      <c r="D3200" s="10">
        <v>7.617</v>
      </c>
      <c r="E3200" s="8">
        <v>84</v>
      </c>
      <c r="F3200">
        <v>0.17064912295637658</v>
      </c>
      <c r="G3200" s="2">
        <v>204</v>
      </c>
      <c r="H3200" s="2">
        <v>31.7</v>
      </c>
      <c r="I3200">
        <v>0</v>
      </c>
    </row>
    <row r="3201" spans="1:9" x14ac:dyDescent="0.25">
      <c r="A3201" s="1">
        <v>2021</v>
      </c>
      <c r="B3201">
        <v>134</v>
      </c>
      <c r="C3201" s="7">
        <v>700</v>
      </c>
      <c r="D3201" s="10">
        <v>8.1120000000000001</v>
      </c>
      <c r="E3201" s="8">
        <v>82</v>
      </c>
      <c r="F3201">
        <v>0.19786100744067547</v>
      </c>
      <c r="G3201" s="2">
        <v>415</v>
      </c>
      <c r="H3201" s="2">
        <v>32</v>
      </c>
      <c r="I3201">
        <v>0</v>
      </c>
    </row>
    <row r="3202" spans="1:9" x14ac:dyDescent="0.25">
      <c r="A3202" s="1">
        <v>2021</v>
      </c>
      <c r="B3202">
        <v>134</v>
      </c>
      <c r="C3202" s="7">
        <v>800</v>
      </c>
      <c r="D3202" s="10">
        <v>9.4980000000000011</v>
      </c>
      <c r="E3202" s="8">
        <v>78</v>
      </c>
      <c r="F3202">
        <v>0.26314829722208832</v>
      </c>
      <c r="G3202" s="2">
        <v>599</v>
      </c>
      <c r="H3202" s="2">
        <v>32.799999999999997</v>
      </c>
      <c r="I3202">
        <v>0</v>
      </c>
    </row>
    <row r="3203" spans="1:9" x14ac:dyDescent="0.25">
      <c r="A3203" s="1">
        <v>2021</v>
      </c>
      <c r="B3203">
        <v>134</v>
      </c>
      <c r="C3203" s="7">
        <v>900</v>
      </c>
      <c r="D3203" s="10">
        <v>11.082000000000001</v>
      </c>
      <c r="E3203" s="8">
        <v>70</v>
      </c>
      <c r="F3203">
        <v>0.39521258315443397</v>
      </c>
      <c r="G3203" s="2">
        <v>777</v>
      </c>
      <c r="H3203" s="2">
        <v>31.3</v>
      </c>
      <c r="I3203">
        <v>0</v>
      </c>
    </row>
    <row r="3204" spans="1:9" x14ac:dyDescent="0.25">
      <c r="A3204" s="1">
        <v>2021</v>
      </c>
      <c r="B3204">
        <v>134</v>
      </c>
      <c r="C3204" s="7">
        <v>1000</v>
      </c>
      <c r="D3204" s="10">
        <v>12.666</v>
      </c>
      <c r="E3204" s="8">
        <v>67</v>
      </c>
      <c r="F3204">
        <v>0.47880102820160619</v>
      </c>
      <c r="G3204" s="2">
        <v>903</v>
      </c>
      <c r="H3204" s="2">
        <v>28.4</v>
      </c>
      <c r="I3204">
        <v>0</v>
      </c>
    </row>
    <row r="3205" spans="1:9" x14ac:dyDescent="0.25">
      <c r="A3205" s="1">
        <v>2021</v>
      </c>
      <c r="B3205">
        <v>134</v>
      </c>
      <c r="C3205" s="7">
        <v>1100</v>
      </c>
      <c r="D3205" s="10">
        <v>13.557</v>
      </c>
      <c r="E3205" s="8">
        <v>61</v>
      </c>
      <c r="F3205">
        <v>0.59743722755423245</v>
      </c>
      <c r="G3205" s="2">
        <v>831</v>
      </c>
      <c r="H3205" s="2">
        <v>30.2</v>
      </c>
      <c r="I3205">
        <v>0</v>
      </c>
    </row>
    <row r="3206" spans="1:9" x14ac:dyDescent="0.25">
      <c r="A3206" s="1">
        <v>2021</v>
      </c>
      <c r="B3206">
        <v>134</v>
      </c>
      <c r="C3206" s="7">
        <v>1200</v>
      </c>
      <c r="D3206" s="10">
        <v>14.25</v>
      </c>
      <c r="E3206" s="8">
        <v>60</v>
      </c>
      <c r="F3206">
        <v>0.63919409083566991</v>
      </c>
      <c r="G3206" s="2">
        <v>870</v>
      </c>
      <c r="H3206" s="2">
        <v>27</v>
      </c>
      <c r="I3206">
        <v>0</v>
      </c>
    </row>
    <row r="3207" spans="1:9" x14ac:dyDescent="0.25">
      <c r="A3207" s="1">
        <v>2021</v>
      </c>
      <c r="B3207">
        <v>134</v>
      </c>
      <c r="C3207" s="7">
        <v>1300</v>
      </c>
      <c r="D3207" s="10">
        <v>15.24</v>
      </c>
      <c r="E3207" s="8">
        <v>56</v>
      </c>
      <c r="F3207">
        <v>0.74684882582748335</v>
      </c>
      <c r="G3207" s="2">
        <v>919</v>
      </c>
      <c r="H3207" s="2">
        <v>31.3</v>
      </c>
      <c r="I3207">
        <v>0</v>
      </c>
    </row>
    <row r="3208" spans="1:9" x14ac:dyDescent="0.25">
      <c r="A3208" s="1">
        <v>2021</v>
      </c>
      <c r="B3208">
        <v>134</v>
      </c>
      <c r="C3208" s="7">
        <v>1400</v>
      </c>
      <c r="D3208" s="10">
        <v>15.834</v>
      </c>
      <c r="E3208" s="8">
        <v>53</v>
      </c>
      <c r="F3208">
        <v>0.82718422513724543</v>
      </c>
      <c r="G3208" s="2">
        <v>849</v>
      </c>
      <c r="H3208" s="2">
        <v>25.9</v>
      </c>
      <c r="I3208">
        <v>0</v>
      </c>
    </row>
    <row r="3209" spans="1:9" x14ac:dyDescent="0.25">
      <c r="A3209" s="1">
        <v>2021</v>
      </c>
      <c r="B3209">
        <v>134</v>
      </c>
      <c r="C3209" s="7">
        <v>1500</v>
      </c>
      <c r="D3209" s="10">
        <v>15.734999999999999</v>
      </c>
      <c r="E3209" s="8">
        <v>49</v>
      </c>
      <c r="F3209">
        <v>0.89218277687023684</v>
      </c>
      <c r="G3209" s="2">
        <v>562</v>
      </c>
      <c r="H3209" s="2">
        <v>24.8</v>
      </c>
      <c r="I3209">
        <v>0</v>
      </c>
    </row>
    <row r="3210" spans="1:9" x14ac:dyDescent="0.25">
      <c r="A3210" s="1">
        <v>2021</v>
      </c>
      <c r="B3210">
        <v>134</v>
      </c>
      <c r="C3210" s="7">
        <v>1600</v>
      </c>
      <c r="D3210" s="10">
        <v>15.933</v>
      </c>
      <c r="E3210" s="8">
        <v>43</v>
      </c>
      <c r="F3210">
        <v>1.0092528115441555</v>
      </c>
      <c r="G3210" s="2">
        <v>515</v>
      </c>
      <c r="H3210" s="2">
        <v>24.1</v>
      </c>
      <c r="I3210">
        <v>0</v>
      </c>
    </row>
    <row r="3211" spans="1:9" x14ac:dyDescent="0.25">
      <c r="A3211" s="1">
        <v>2021</v>
      </c>
      <c r="B3211">
        <v>134</v>
      </c>
      <c r="C3211" s="7">
        <v>1700</v>
      </c>
      <c r="D3211" s="10">
        <v>15.834</v>
      </c>
      <c r="E3211" s="8">
        <v>40</v>
      </c>
      <c r="F3211">
        <v>1.0559798618773346</v>
      </c>
      <c r="G3211" s="2">
        <v>317</v>
      </c>
      <c r="H3211" s="2">
        <v>20.9</v>
      </c>
      <c r="I3211">
        <v>0</v>
      </c>
    </row>
    <row r="3212" spans="1:9" x14ac:dyDescent="0.25">
      <c r="A3212" s="1">
        <v>2021</v>
      </c>
      <c r="B3212">
        <v>134</v>
      </c>
      <c r="C3212" s="7">
        <v>1800</v>
      </c>
      <c r="D3212" s="10">
        <v>14.447999999999999</v>
      </c>
      <c r="E3212" s="8">
        <v>43</v>
      </c>
      <c r="F3212">
        <v>0.92191115293741599</v>
      </c>
      <c r="G3212" s="2">
        <v>86</v>
      </c>
      <c r="H3212" s="2">
        <v>21.6</v>
      </c>
      <c r="I3212">
        <v>0</v>
      </c>
    </row>
    <row r="3213" spans="1:9" x14ac:dyDescent="0.25">
      <c r="A3213" s="1">
        <v>2021</v>
      </c>
      <c r="B3213">
        <v>134</v>
      </c>
      <c r="C3213" s="7">
        <v>1900</v>
      </c>
      <c r="D3213" s="10">
        <v>12.863999999999999</v>
      </c>
      <c r="E3213" s="8">
        <v>56</v>
      </c>
      <c r="F3213">
        <v>0.64615284992672473</v>
      </c>
      <c r="G3213" s="2">
        <v>2</v>
      </c>
      <c r="H3213" s="2">
        <v>15.5</v>
      </c>
      <c r="I3213">
        <v>0</v>
      </c>
    </row>
    <row r="3214" spans="1:9" x14ac:dyDescent="0.25">
      <c r="A3214" s="1">
        <v>2021</v>
      </c>
      <c r="B3214">
        <v>134</v>
      </c>
      <c r="C3214" s="7">
        <v>2000</v>
      </c>
      <c r="D3214" s="10">
        <v>8.7059999999999995</v>
      </c>
      <c r="E3214" s="8">
        <v>86</v>
      </c>
      <c r="F3214">
        <v>0.15956590737930665</v>
      </c>
      <c r="G3214" s="2">
        <v>0</v>
      </c>
      <c r="H3214" s="2">
        <v>2.5</v>
      </c>
      <c r="I3214">
        <v>0</v>
      </c>
    </row>
    <row r="3215" spans="1:9" x14ac:dyDescent="0.25">
      <c r="A3215" s="1">
        <v>2021</v>
      </c>
      <c r="B3215">
        <v>134</v>
      </c>
      <c r="C3215" s="7">
        <v>2100</v>
      </c>
      <c r="D3215" s="10">
        <v>10.884</v>
      </c>
      <c r="E3215" s="8">
        <v>70</v>
      </c>
      <c r="F3215">
        <v>0.39047147269466187</v>
      </c>
      <c r="G3215" s="2">
        <v>0</v>
      </c>
      <c r="H3215" s="2">
        <v>4.3</v>
      </c>
      <c r="I3215">
        <v>0</v>
      </c>
    </row>
    <row r="3216" spans="1:9" x14ac:dyDescent="0.25">
      <c r="A3216" s="1">
        <v>2021</v>
      </c>
      <c r="B3216">
        <v>134</v>
      </c>
      <c r="C3216" s="7">
        <v>2200</v>
      </c>
      <c r="D3216" s="10">
        <v>7.8149999999999995</v>
      </c>
      <c r="E3216" s="8">
        <v>90</v>
      </c>
      <c r="F3216">
        <v>0.10795071697428227</v>
      </c>
      <c r="G3216" s="2">
        <v>0</v>
      </c>
      <c r="H3216" s="2">
        <v>4.3</v>
      </c>
      <c r="I3216">
        <v>0</v>
      </c>
    </row>
    <row r="3217" spans="1:9" x14ac:dyDescent="0.25">
      <c r="A3217" s="1">
        <v>2021</v>
      </c>
      <c r="B3217">
        <v>134</v>
      </c>
      <c r="C3217" s="7">
        <v>2300</v>
      </c>
      <c r="D3217" s="10">
        <v>8.2110000000000003</v>
      </c>
      <c r="E3217" s="8">
        <v>94</v>
      </c>
      <c r="F3217">
        <v>6.6352866257182397E-2</v>
      </c>
      <c r="G3217" s="2">
        <v>0</v>
      </c>
      <c r="H3217" s="2">
        <v>3.2</v>
      </c>
      <c r="I3217">
        <v>0</v>
      </c>
    </row>
    <row r="3218" spans="1:9" x14ac:dyDescent="0.25">
      <c r="A3218" s="1">
        <v>2021</v>
      </c>
      <c r="B3218">
        <v>135</v>
      </c>
      <c r="C3218" s="7">
        <f ca="1">C3218:C3696</f>
        <v>0</v>
      </c>
      <c r="D3218" s="10">
        <v>7.32</v>
      </c>
      <c r="E3218" s="8">
        <v>93</v>
      </c>
      <c r="F3218">
        <v>7.3319574873847437E-2</v>
      </c>
      <c r="G3218" s="2">
        <v>0</v>
      </c>
      <c r="H3218" s="2">
        <v>4.7</v>
      </c>
      <c r="I3218">
        <v>0</v>
      </c>
    </row>
    <row r="3219" spans="1:9" x14ac:dyDescent="0.25">
      <c r="A3219" s="1">
        <v>2021</v>
      </c>
      <c r="B3219">
        <v>135</v>
      </c>
      <c r="C3219" s="7">
        <v>100</v>
      </c>
      <c r="D3219" s="10">
        <v>6.4289999999999994</v>
      </c>
      <c r="E3219" s="8">
        <v>95</v>
      </c>
      <c r="F3219">
        <v>4.9602705276301728E-2</v>
      </c>
      <c r="G3219" s="2">
        <v>0</v>
      </c>
      <c r="H3219" s="2">
        <v>3.2</v>
      </c>
      <c r="I3219">
        <v>0</v>
      </c>
    </row>
    <row r="3220" spans="1:9" x14ac:dyDescent="0.25">
      <c r="A3220" s="1">
        <v>2021</v>
      </c>
      <c r="B3220">
        <v>135</v>
      </c>
      <c r="C3220" s="7">
        <v>200</v>
      </c>
      <c r="D3220" s="10">
        <v>6.9239999999999995</v>
      </c>
      <c r="E3220" s="8">
        <v>94</v>
      </c>
      <c r="F3220">
        <v>6.1346563866870318E-2</v>
      </c>
      <c r="G3220" s="2">
        <v>0</v>
      </c>
      <c r="H3220" s="2">
        <v>5.4</v>
      </c>
      <c r="I3220">
        <v>0</v>
      </c>
    </row>
    <row r="3221" spans="1:9" x14ac:dyDescent="0.25">
      <c r="A3221" s="1">
        <v>2021</v>
      </c>
      <c r="B3221">
        <v>135</v>
      </c>
      <c r="C3221" s="7">
        <v>300</v>
      </c>
      <c r="D3221" s="10">
        <v>9.3990000000000009</v>
      </c>
      <c r="E3221" s="8">
        <v>90</v>
      </c>
      <c r="F3221">
        <v>0.11889323846431754</v>
      </c>
      <c r="G3221" s="2">
        <v>0</v>
      </c>
      <c r="H3221" s="2">
        <v>6.8</v>
      </c>
      <c r="I3221">
        <v>0</v>
      </c>
    </row>
    <row r="3222" spans="1:9" x14ac:dyDescent="0.25">
      <c r="A3222" s="1">
        <v>2021</v>
      </c>
      <c r="B3222">
        <v>135</v>
      </c>
      <c r="C3222" s="7">
        <v>400</v>
      </c>
      <c r="D3222" s="10">
        <v>13.26</v>
      </c>
      <c r="E3222" s="8">
        <v>59</v>
      </c>
      <c r="F3222">
        <v>0.61680708098207682</v>
      </c>
      <c r="G3222" s="2">
        <v>0</v>
      </c>
      <c r="H3222" s="2">
        <v>8.6</v>
      </c>
      <c r="I3222">
        <v>0</v>
      </c>
    </row>
    <row r="3223" spans="1:9" x14ac:dyDescent="0.25">
      <c r="A3223" s="1">
        <v>2021</v>
      </c>
      <c r="B3223">
        <v>135</v>
      </c>
      <c r="C3223" s="7">
        <v>500</v>
      </c>
      <c r="D3223" s="10">
        <v>9.9929999999999986</v>
      </c>
      <c r="E3223" s="8">
        <v>81</v>
      </c>
      <c r="F3223">
        <v>0.2342260083406873</v>
      </c>
      <c r="G3223" s="2">
        <v>38</v>
      </c>
      <c r="H3223" s="2">
        <v>7.2</v>
      </c>
      <c r="I3223">
        <v>0</v>
      </c>
    </row>
    <row r="3224" spans="1:9" x14ac:dyDescent="0.25">
      <c r="A3224" s="1">
        <v>2021</v>
      </c>
      <c r="B3224">
        <v>135</v>
      </c>
      <c r="C3224" s="7">
        <v>600</v>
      </c>
      <c r="D3224" s="10">
        <v>15.339</v>
      </c>
      <c r="E3224" s="8">
        <v>56</v>
      </c>
      <c r="F3224">
        <v>0.75136927020837596</v>
      </c>
      <c r="G3224" s="2">
        <v>198</v>
      </c>
      <c r="H3224" s="2">
        <v>11.2</v>
      </c>
      <c r="I3224">
        <v>0</v>
      </c>
    </row>
    <row r="3225" spans="1:9" x14ac:dyDescent="0.25">
      <c r="A3225" s="1">
        <v>2021</v>
      </c>
      <c r="B3225">
        <v>135</v>
      </c>
      <c r="C3225" s="7">
        <v>700</v>
      </c>
      <c r="D3225" s="10">
        <v>16.032</v>
      </c>
      <c r="E3225" s="8">
        <v>59</v>
      </c>
      <c r="F3225">
        <v>0.73034774985196504</v>
      </c>
      <c r="G3225" s="2">
        <v>405</v>
      </c>
      <c r="H3225" s="2">
        <v>18.7</v>
      </c>
      <c r="I3225">
        <v>0</v>
      </c>
    </row>
    <row r="3226" spans="1:9" x14ac:dyDescent="0.25">
      <c r="A3226" s="1">
        <v>2021</v>
      </c>
      <c r="B3226">
        <v>135</v>
      </c>
      <c r="C3226" s="7">
        <v>800</v>
      </c>
      <c r="D3226" s="10">
        <v>16.923000000000002</v>
      </c>
      <c r="E3226" s="8">
        <v>60</v>
      </c>
      <c r="F3226">
        <v>0.75230226534279487</v>
      </c>
      <c r="G3226" s="2">
        <v>585</v>
      </c>
      <c r="H3226" s="2">
        <v>23.4</v>
      </c>
      <c r="I3226">
        <v>0</v>
      </c>
    </row>
    <row r="3227" spans="1:9" x14ac:dyDescent="0.25">
      <c r="A3227" s="1">
        <v>2021</v>
      </c>
      <c r="B3227">
        <v>135</v>
      </c>
      <c r="C3227" s="7">
        <v>900</v>
      </c>
      <c r="D3227" s="10">
        <v>17.417999999999999</v>
      </c>
      <c r="E3227" s="8">
        <v>61</v>
      </c>
      <c r="F3227">
        <v>0.75596313653985225</v>
      </c>
      <c r="G3227" s="2">
        <v>603</v>
      </c>
      <c r="H3227" s="2">
        <v>18</v>
      </c>
      <c r="I3227">
        <v>0</v>
      </c>
    </row>
    <row r="3228" spans="1:9" x14ac:dyDescent="0.25">
      <c r="A3228" s="1">
        <v>2021</v>
      </c>
      <c r="B3228">
        <v>135</v>
      </c>
      <c r="C3228" s="7">
        <v>1000</v>
      </c>
      <c r="D3228" s="10">
        <v>18.309000000000001</v>
      </c>
      <c r="E3228" s="8">
        <v>58</v>
      </c>
      <c r="F3228">
        <v>0.85955137826049066</v>
      </c>
      <c r="G3228" s="2">
        <v>703</v>
      </c>
      <c r="H3228" s="2">
        <v>21.6</v>
      </c>
      <c r="I3228">
        <v>0</v>
      </c>
    </row>
    <row r="3229" spans="1:9" x14ac:dyDescent="0.25">
      <c r="A3229" s="1">
        <v>2021</v>
      </c>
      <c r="B3229">
        <v>135</v>
      </c>
      <c r="C3229" s="7">
        <v>1100</v>
      </c>
      <c r="D3229" s="10">
        <v>19.992000000000001</v>
      </c>
      <c r="E3229" s="8">
        <v>52</v>
      </c>
      <c r="F3229">
        <v>1.0884691892501788</v>
      </c>
      <c r="G3229" s="2">
        <v>1000</v>
      </c>
      <c r="H3229" s="2">
        <v>25.2</v>
      </c>
      <c r="I3229">
        <v>0</v>
      </c>
    </row>
    <row r="3230" spans="1:9" x14ac:dyDescent="0.25">
      <c r="A3230" s="1">
        <v>2021</v>
      </c>
      <c r="B3230">
        <v>135</v>
      </c>
      <c r="C3230" s="7">
        <v>1200</v>
      </c>
      <c r="D3230" s="10">
        <v>20.882999999999999</v>
      </c>
      <c r="E3230" s="8">
        <v>50</v>
      </c>
      <c r="F3230">
        <v>1.1971027998300405</v>
      </c>
      <c r="G3230" s="2">
        <v>872</v>
      </c>
      <c r="H3230" s="2">
        <v>32</v>
      </c>
      <c r="I3230">
        <v>0</v>
      </c>
    </row>
    <row r="3231" spans="1:9" x14ac:dyDescent="0.25">
      <c r="A3231" s="1">
        <v>2021</v>
      </c>
      <c r="B3231">
        <v>135</v>
      </c>
      <c r="C3231" s="7">
        <v>1300</v>
      </c>
      <c r="D3231" s="10">
        <v>21.477</v>
      </c>
      <c r="E3231" s="8">
        <v>51</v>
      </c>
      <c r="F3231">
        <v>1.216415321843852</v>
      </c>
      <c r="G3231" s="2">
        <v>851</v>
      </c>
      <c r="H3231" s="2">
        <v>21.6</v>
      </c>
      <c r="I3231">
        <v>0</v>
      </c>
    </row>
    <row r="3232" spans="1:9" x14ac:dyDescent="0.25">
      <c r="A3232" s="1">
        <v>2021</v>
      </c>
      <c r="B3232">
        <v>135</v>
      </c>
      <c r="C3232" s="7">
        <v>1400</v>
      </c>
      <c r="D3232" s="10">
        <v>22.269000000000002</v>
      </c>
      <c r="E3232" s="8">
        <v>48</v>
      </c>
      <c r="F3232">
        <v>1.354736893948469</v>
      </c>
      <c r="G3232" s="2">
        <v>779</v>
      </c>
      <c r="H3232" s="2">
        <v>23</v>
      </c>
      <c r="I3232">
        <v>0</v>
      </c>
    </row>
    <row r="3233" spans="1:9" x14ac:dyDescent="0.25">
      <c r="A3233" s="1">
        <v>2021</v>
      </c>
      <c r="B3233">
        <v>135</v>
      </c>
      <c r="C3233" s="7">
        <v>1500</v>
      </c>
      <c r="D3233" s="10">
        <v>21.675000000000001</v>
      </c>
      <c r="E3233" s="8">
        <v>51</v>
      </c>
      <c r="F3233">
        <v>1.2311850548694727</v>
      </c>
      <c r="G3233" s="2">
        <v>191</v>
      </c>
      <c r="H3233" s="2">
        <v>21.2</v>
      </c>
      <c r="I3233">
        <v>0</v>
      </c>
    </row>
    <row r="3234" spans="1:9" x14ac:dyDescent="0.25">
      <c r="A3234" s="1">
        <v>2021</v>
      </c>
      <c r="B3234">
        <v>135</v>
      </c>
      <c r="C3234" s="7">
        <v>1600</v>
      </c>
      <c r="D3234" s="10">
        <v>22.169999999999998</v>
      </c>
      <c r="E3234" s="8">
        <v>53</v>
      </c>
      <c r="F3234">
        <v>1.2171069600061246</v>
      </c>
      <c r="G3234" s="2">
        <v>284</v>
      </c>
      <c r="H3234" s="2">
        <v>21.6</v>
      </c>
      <c r="I3234">
        <v>0</v>
      </c>
    </row>
    <row r="3235" spans="1:9" x14ac:dyDescent="0.25">
      <c r="A3235" s="1">
        <v>2021</v>
      </c>
      <c r="B3235">
        <v>135</v>
      </c>
      <c r="C3235" s="7">
        <v>1700</v>
      </c>
      <c r="D3235" s="10">
        <v>20.882999999999999</v>
      </c>
      <c r="E3235" s="8">
        <v>59</v>
      </c>
      <c r="F3235">
        <v>0.98162429586063316</v>
      </c>
      <c r="G3235" s="2">
        <v>134</v>
      </c>
      <c r="H3235" s="2">
        <v>14.4</v>
      </c>
      <c r="I3235">
        <v>0</v>
      </c>
    </row>
    <row r="3236" spans="1:9" x14ac:dyDescent="0.25">
      <c r="A3236" s="1">
        <v>2021</v>
      </c>
      <c r="B3236">
        <v>135</v>
      </c>
      <c r="C3236" s="7">
        <v>1800</v>
      </c>
      <c r="D3236" s="10">
        <v>20.190000000000001</v>
      </c>
      <c r="E3236" s="8">
        <v>62</v>
      </c>
      <c r="F3236">
        <v>0.87216760708313479</v>
      </c>
      <c r="G3236" s="2">
        <v>72</v>
      </c>
      <c r="H3236" s="2">
        <v>10.8</v>
      </c>
      <c r="I3236">
        <v>0</v>
      </c>
    </row>
    <row r="3237" spans="1:9" x14ac:dyDescent="0.25">
      <c r="A3237" s="1">
        <v>2021</v>
      </c>
      <c r="B3237">
        <v>135</v>
      </c>
      <c r="C3237" s="7">
        <v>1900</v>
      </c>
      <c r="D3237" s="10">
        <v>18.902999999999999</v>
      </c>
      <c r="E3237" s="8">
        <v>66</v>
      </c>
      <c r="F3237">
        <v>0.72148254284956725</v>
      </c>
      <c r="G3237" s="2">
        <v>2</v>
      </c>
      <c r="H3237" s="2">
        <v>9.6999999999999993</v>
      </c>
      <c r="I3237">
        <v>0</v>
      </c>
    </row>
    <row r="3238" spans="1:9" x14ac:dyDescent="0.25">
      <c r="A3238" s="1">
        <v>2021</v>
      </c>
      <c r="B3238">
        <v>135</v>
      </c>
      <c r="C3238" s="7">
        <v>2000</v>
      </c>
      <c r="D3238" s="10">
        <v>14.646000000000001</v>
      </c>
      <c r="E3238" s="8">
        <v>88</v>
      </c>
      <c r="F3238">
        <v>0.19644316040858101</v>
      </c>
      <c r="G3238" s="2">
        <v>0</v>
      </c>
      <c r="H3238" s="2">
        <v>5</v>
      </c>
      <c r="I3238">
        <v>0</v>
      </c>
    </row>
    <row r="3239" spans="1:9" x14ac:dyDescent="0.25">
      <c r="A3239" s="1">
        <v>2021</v>
      </c>
      <c r="B3239">
        <v>135</v>
      </c>
      <c r="C3239" s="7">
        <v>2100</v>
      </c>
      <c r="D3239" s="10">
        <v>13.656000000000001</v>
      </c>
      <c r="E3239" s="8">
        <v>93</v>
      </c>
      <c r="F3239">
        <v>0.10788136689725158</v>
      </c>
      <c r="G3239" s="2">
        <v>0</v>
      </c>
      <c r="H3239" s="2">
        <v>3.6</v>
      </c>
      <c r="I3239">
        <v>0</v>
      </c>
    </row>
    <row r="3240" spans="1:9" x14ac:dyDescent="0.25">
      <c r="A3240" s="1">
        <v>2021</v>
      </c>
      <c r="B3240">
        <v>135</v>
      </c>
      <c r="C3240" s="7">
        <v>2200</v>
      </c>
      <c r="D3240" s="10">
        <v>12.170999999999999</v>
      </c>
      <c r="E3240" s="8">
        <v>99</v>
      </c>
      <c r="F3240">
        <v>1.4077887861918104E-2</v>
      </c>
      <c r="G3240" s="2">
        <v>0</v>
      </c>
      <c r="H3240" s="2">
        <v>2.9</v>
      </c>
      <c r="I3240">
        <v>0</v>
      </c>
    </row>
    <row r="3241" spans="1:9" x14ac:dyDescent="0.25">
      <c r="A3241" s="1">
        <v>2021</v>
      </c>
      <c r="B3241">
        <v>135</v>
      </c>
      <c r="C3241" s="7">
        <v>2300</v>
      </c>
      <c r="D3241" s="10">
        <v>14.349</v>
      </c>
      <c r="E3241" s="8">
        <v>91</v>
      </c>
      <c r="F3241">
        <v>0.14468916025894596</v>
      </c>
      <c r="G3241" s="2">
        <v>0</v>
      </c>
      <c r="H3241" s="2">
        <v>7.2</v>
      </c>
      <c r="I3241">
        <v>0</v>
      </c>
    </row>
    <row r="3242" spans="1:9" x14ac:dyDescent="0.25">
      <c r="A3242" s="1">
        <v>2021</v>
      </c>
      <c r="B3242">
        <v>136</v>
      </c>
      <c r="C3242" s="7">
        <f ca="1">C3242:C3720</f>
        <v>0</v>
      </c>
      <c r="D3242" s="10">
        <v>17.121000000000002</v>
      </c>
      <c r="E3242" s="8">
        <v>74</v>
      </c>
      <c r="F3242">
        <v>0.4949338749530372</v>
      </c>
      <c r="G3242" s="2">
        <v>0</v>
      </c>
      <c r="H3242" s="2">
        <v>12.2</v>
      </c>
      <c r="I3242">
        <v>0</v>
      </c>
    </row>
    <row r="3243" spans="1:9" x14ac:dyDescent="0.25">
      <c r="A3243" s="1">
        <v>2021</v>
      </c>
      <c r="B3243">
        <v>136</v>
      </c>
      <c r="C3243" s="7">
        <v>100</v>
      </c>
      <c r="D3243" s="10">
        <v>17.318999999999999</v>
      </c>
      <c r="E3243" s="8">
        <v>71</v>
      </c>
      <c r="F3243">
        <v>0.55874452747790371</v>
      </c>
      <c r="G3243" s="2">
        <v>0</v>
      </c>
      <c r="H3243" s="2">
        <v>19.399999999999999</v>
      </c>
      <c r="I3243">
        <v>0</v>
      </c>
    </row>
    <row r="3244" spans="1:9" x14ac:dyDescent="0.25">
      <c r="A3244" s="1">
        <v>2021</v>
      </c>
      <c r="B3244">
        <v>136</v>
      </c>
      <c r="C3244" s="7">
        <v>200</v>
      </c>
      <c r="D3244" s="10">
        <v>16.725000000000001</v>
      </c>
      <c r="E3244" s="8">
        <v>74</v>
      </c>
      <c r="F3244">
        <v>0.48313029718070388</v>
      </c>
      <c r="G3244" s="2">
        <v>0</v>
      </c>
      <c r="H3244" s="2">
        <v>24.5</v>
      </c>
      <c r="I3244">
        <v>0</v>
      </c>
    </row>
    <row r="3245" spans="1:9" x14ac:dyDescent="0.25">
      <c r="A3245" s="1">
        <v>2021</v>
      </c>
      <c r="B3245">
        <v>136</v>
      </c>
      <c r="C3245" s="7">
        <v>300</v>
      </c>
      <c r="D3245" s="10">
        <v>16.527000000000001</v>
      </c>
      <c r="E3245" s="8">
        <v>74</v>
      </c>
      <c r="F3245">
        <v>0.47733449461006261</v>
      </c>
      <c r="G3245" s="2">
        <v>0</v>
      </c>
      <c r="H3245" s="2">
        <v>19.399999999999999</v>
      </c>
      <c r="I3245">
        <v>0</v>
      </c>
    </row>
    <row r="3246" spans="1:9" x14ac:dyDescent="0.25">
      <c r="A3246" s="1">
        <v>2021</v>
      </c>
      <c r="B3246">
        <v>136</v>
      </c>
      <c r="C3246" s="7">
        <v>400</v>
      </c>
      <c r="D3246" s="10">
        <v>16.131</v>
      </c>
      <c r="E3246" s="8">
        <v>75</v>
      </c>
      <c r="F3246">
        <v>0.44802946240010177</v>
      </c>
      <c r="G3246" s="2">
        <v>0</v>
      </c>
      <c r="H3246" s="2">
        <v>25.9</v>
      </c>
      <c r="I3246">
        <v>0</v>
      </c>
    </row>
    <row r="3247" spans="1:9" x14ac:dyDescent="0.25">
      <c r="A3247" s="1">
        <v>2021</v>
      </c>
      <c r="B3247">
        <v>136</v>
      </c>
      <c r="C3247" s="7">
        <v>500</v>
      </c>
      <c r="D3247" s="10">
        <v>15.734999999999999</v>
      </c>
      <c r="E3247" s="8">
        <v>76</v>
      </c>
      <c r="F3247">
        <v>0.41985071852717026</v>
      </c>
      <c r="G3247" s="2">
        <v>26</v>
      </c>
      <c r="H3247" s="2">
        <v>27.7</v>
      </c>
      <c r="I3247">
        <v>0</v>
      </c>
    </row>
    <row r="3248" spans="1:9" x14ac:dyDescent="0.25">
      <c r="A3248" s="1">
        <v>2021</v>
      </c>
      <c r="B3248">
        <v>136</v>
      </c>
      <c r="C3248" s="7">
        <v>600</v>
      </c>
      <c r="D3248" s="10">
        <v>15.933</v>
      </c>
      <c r="E3248" s="8">
        <v>76</v>
      </c>
      <c r="F3248">
        <v>0.42494855222911809</v>
      </c>
      <c r="G3248" s="2">
        <v>79</v>
      </c>
      <c r="H3248" s="2">
        <v>23.8</v>
      </c>
      <c r="I3248">
        <v>0</v>
      </c>
    </row>
    <row r="3249" spans="1:9" x14ac:dyDescent="0.25">
      <c r="A3249" s="1">
        <v>2021</v>
      </c>
      <c r="B3249">
        <v>136</v>
      </c>
      <c r="C3249" s="7">
        <v>700</v>
      </c>
      <c r="D3249" s="10">
        <v>17.814</v>
      </c>
      <c r="E3249" s="8">
        <v>69</v>
      </c>
      <c r="F3249">
        <v>0.61557448648855684</v>
      </c>
      <c r="G3249" s="2">
        <v>451</v>
      </c>
      <c r="H3249" s="2">
        <v>27.4</v>
      </c>
      <c r="I3249">
        <v>0</v>
      </c>
    </row>
    <row r="3250" spans="1:9" x14ac:dyDescent="0.25">
      <c r="A3250" s="1">
        <v>2021</v>
      </c>
      <c r="B3250">
        <v>136</v>
      </c>
      <c r="C3250" s="7">
        <v>800</v>
      </c>
      <c r="D3250" s="10">
        <v>18.804000000000002</v>
      </c>
      <c r="E3250" s="8">
        <v>65</v>
      </c>
      <c r="F3250">
        <v>0.7382343142261456</v>
      </c>
      <c r="G3250" s="2">
        <v>636</v>
      </c>
      <c r="H3250" s="2">
        <v>27</v>
      </c>
      <c r="I3250">
        <v>0</v>
      </c>
    </row>
    <row r="3251" spans="1:9" x14ac:dyDescent="0.25">
      <c r="A3251" s="1">
        <v>2021</v>
      </c>
      <c r="B3251">
        <v>136</v>
      </c>
      <c r="C3251" s="7">
        <v>900</v>
      </c>
      <c r="D3251" s="10">
        <v>19.695</v>
      </c>
      <c r="E3251" s="8">
        <v>63</v>
      </c>
      <c r="F3251">
        <v>0.82397578168171348</v>
      </c>
      <c r="G3251" s="2">
        <v>788</v>
      </c>
      <c r="H3251" s="2">
        <v>29.2</v>
      </c>
      <c r="I3251">
        <v>0</v>
      </c>
    </row>
    <row r="3252" spans="1:9" x14ac:dyDescent="0.25">
      <c r="A3252" s="1">
        <v>2021</v>
      </c>
      <c r="B3252">
        <v>136</v>
      </c>
      <c r="C3252" s="7">
        <v>1000</v>
      </c>
      <c r="D3252" s="10">
        <v>20.784000000000002</v>
      </c>
      <c r="E3252" s="8">
        <v>61</v>
      </c>
      <c r="F3252">
        <v>0.92812254586340948</v>
      </c>
      <c r="G3252" s="2">
        <v>790</v>
      </c>
      <c r="H3252" s="2">
        <v>32.4</v>
      </c>
      <c r="I3252">
        <v>0</v>
      </c>
    </row>
    <row r="3253" spans="1:9" x14ac:dyDescent="0.25">
      <c r="A3253" s="1">
        <v>2021</v>
      </c>
      <c r="B3253">
        <v>136</v>
      </c>
      <c r="C3253" s="7">
        <v>1100</v>
      </c>
      <c r="D3253" s="10">
        <v>21.675000000000001</v>
      </c>
      <c r="E3253" s="8">
        <v>57</v>
      </c>
      <c r="F3253">
        <v>1.0804277012119863</v>
      </c>
      <c r="G3253" s="2">
        <v>867</v>
      </c>
      <c r="H3253" s="2">
        <v>25.6</v>
      </c>
      <c r="I3253">
        <v>0</v>
      </c>
    </row>
    <row r="3254" spans="1:9" x14ac:dyDescent="0.25">
      <c r="A3254" s="1">
        <v>2021</v>
      </c>
      <c r="B3254">
        <v>136</v>
      </c>
      <c r="C3254" s="7">
        <v>1200</v>
      </c>
      <c r="D3254" s="10">
        <v>21.872999999999998</v>
      </c>
      <c r="E3254" s="8">
        <v>55</v>
      </c>
      <c r="F3254">
        <v>1.1444088877478509</v>
      </c>
      <c r="G3254" s="2">
        <v>622</v>
      </c>
      <c r="H3254" s="2">
        <v>29.5</v>
      </c>
      <c r="I3254">
        <v>0</v>
      </c>
    </row>
    <row r="3255" spans="1:9" x14ac:dyDescent="0.25">
      <c r="A3255" s="1">
        <v>2021</v>
      </c>
      <c r="B3255">
        <v>136</v>
      </c>
      <c r="C3255" s="7">
        <v>1300</v>
      </c>
      <c r="D3255" s="10">
        <v>21.774000000000001</v>
      </c>
      <c r="E3255" s="8">
        <v>56</v>
      </c>
      <c r="F3255">
        <v>1.1122455019616062</v>
      </c>
      <c r="G3255" s="2">
        <v>542</v>
      </c>
      <c r="H3255" s="2">
        <v>25.6</v>
      </c>
      <c r="I3255">
        <v>0</v>
      </c>
    </row>
    <row r="3256" spans="1:9" x14ac:dyDescent="0.25">
      <c r="A3256" s="1">
        <v>2021</v>
      </c>
      <c r="B3256">
        <v>136</v>
      </c>
      <c r="C3256" s="7">
        <v>1400</v>
      </c>
      <c r="D3256" s="10">
        <v>22.367999999999999</v>
      </c>
      <c r="E3256" s="8">
        <v>52</v>
      </c>
      <c r="F3256">
        <v>1.2580954119959009</v>
      </c>
      <c r="G3256" s="2">
        <v>583</v>
      </c>
      <c r="H3256" s="2">
        <v>32</v>
      </c>
      <c r="I3256">
        <v>0</v>
      </c>
    </row>
    <row r="3257" spans="1:9" x14ac:dyDescent="0.25">
      <c r="A3257" s="1">
        <v>2021</v>
      </c>
      <c r="B3257">
        <v>136</v>
      </c>
      <c r="C3257" s="7">
        <v>1500</v>
      </c>
      <c r="D3257" s="10">
        <v>22.466999999999999</v>
      </c>
      <c r="E3257" s="8">
        <v>52</v>
      </c>
      <c r="F3257">
        <v>1.2657102734499344</v>
      </c>
      <c r="G3257" s="2">
        <v>481</v>
      </c>
      <c r="H3257" s="2">
        <v>33.5</v>
      </c>
      <c r="I3257">
        <v>0</v>
      </c>
    </row>
    <row r="3258" spans="1:9" x14ac:dyDescent="0.25">
      <c r="A3258" s="1">
        <v>2021</v>
      </c>
      <c r="B3258">
        <v>136</v>
      </c>
      <c r="C3258" s="7">
        <v>1600</v>
      </c>
      <c r="D3258" s="10">
        <v>22.367999999999999</v>
      </c>
      <c r="E3258" s="8">
        <v>52</v>
      </c>
      <c r="F3258">
        <v>1.2580954119959009</v>
      </c>
      <c r="G3258" s="2">
        <v>341</v>
      </c>
      <c r="H3258" s="2">
        <v>28.4</v>
      </c>
      <c r="I3258">
        <v>0</v>
      </c>
    </row>
    <row r="3259" spans="1:9" x14ac:dyDescent="0.25">
      <c r="A3259" s="1">
        <v>2021</v>
      </c>
      <c r="B3259">
        <v>136</v>
      </c>
      <c r="C3259" s="7">
        <v>1700</v>
      </c>
      <c r="D3259" s="10">
        <v>21.872999999999998</v>
      </c>
      <c r="E3259" s="8">
        <v>52</v>
      </c>
      <c r="F3259">
        <v>1.2207028135977076</v>
      </c>
      <c r="G3259" s="2">
        <v>195</v>
      </c>
      <c r="H3259" s="2">
        <v>30.6</v>
      </c>
      <c r="I3259">
        <v>0</v>
      </c>
    </row>
    <row r="3260" spans="1:9" x14ac:dyDescent="0.25">
      <c r="A3260" s="1">
        <v>2021</v>
      </c>
      <c r="B3260">
        <v>136</v>
      </c>
      <c r="C3260" s="7">
        <v>1800</v>
      </c>
      <c r="D3260" s="10">
        <v>20.981999999999999</v>
      </c>
      <c r="E3260" s="8">
        <v>53</v>
      </c>
      <c r="F3260">
        <v>1.1320875823986944</v>
      </c>
      <c r="G3260" s="2">
        <v>40</v>
      </c>
      <c r="H3260" s="2">
        <v>24.8</v>
      </c>
      <c r="I3260">
        <v>0</v>
      </c>
    </row>
    <row r="3261" spans="1:9" x14ac:dyDescent="0.25">
      <c r="A3261" s="1">
        <v>2021</v>
      </c>
      <c r="B3261">
        <v>136</v>
      </c>
      <c r="C3261" s="7">
        <v>1900</v>
      </c>
      <c r="D3261" s="10">
        <v>19.893000000000001</v>
      </c>
      <c r="E3261" s="8">
        <v>59</v>
      </c>
      <c r="F3261">
        <v>0.92414056285569623</v>
      </c>
      <c r="G3261" s="2">
        <v>2</v>
      </c>
      <c r="H3261" s="2">
        <v>15.5</v>
      </c>
      <c r="I3261">
        <v>0</v>
      </c>
    </row>
    <row r="3262" spans="1:9" x14ac:dyDescent="0.25">
      <c r="A3262" s="1">
        <v>2021</v>
      </c>
      <c r="B3262">
        <v>136</v>
      </c>
      <c r="C3262" s="7">
        <v>2000</v>
      </c>
      <c r="D3262" s="10">
        <v>18.704999999999998</v>
      </c>
      <c r="E3262" s="8">
        <v>70</v>
      </c>
      <c r="F3262">
        <v>0.62896533716270064</v>
      </c>
      <c r="G3262" s="2">
        <v>0</v>
      </c>
      <c r="H3262" s="2">
        <v>15.8</v>
      </c>
      <c r="I3262">
        <v>0</v>
      </c>
    </row>
    <row r="3263" spans="1:9" x14ac:dyDescent="0.25">
      <c r="A3263" s="1">
        <v>2021</v>
      </c>
      <c r="B3263">
        <v>136</v>
      </c>
      <c r="C3263" s="7">
        <v>2100</v>
      </c>
      <c r="D3263" s="10">
        <v>17.517000000000003</v>
      </c>
      <c r="E3263" s="8">
        <v>76</v>
      </c>
      <c r="F3263">
        <v>0.46802384431850985</v>
      </c>
      <c r="G3263" s="2">
        <v>0</v>
      </c>
      <c r="H3263" s="2">
        <v>13.3</v>
      </c>
      <c r="I3263">
        <v>0</v>
      </c>
    </row>
    <row r="3264" spans="1:9" x14ac:dyDescent="0.25">
      <c r="A3264" s="1">
        <v>2021</v>
      </c>
      <c r="B3264">
        <v>136</v>
      </c>
      <c r="C3264" s="7">
        <v>2200</v>
      </c>
      <c r="D3264" s="10">
        <v>15.933</v>
      </c>
      <c r="E3264" s="8">
        <v>81</v>
      </c>
      <c r="F3264">
        <v>0.33641760384805197</v>
      </c>
      <c r="G3264" s="2">
        <v>0</v>
      </c>
      <c r="H3264" s="2">
        <v>14</v>
      </c>
      <c r="I3264">
        <v>0</v>
      </c>
    </row>
    <row r="3265" spans="1:9" x14ac:dyDescent="0.25">
      <c r="A3265" s="1">
        <v>2021</v>
      </c>
      <c r="B3265">
        <v>136</v>
      </c>
      <c r="C3265" s="7">
        <v>2300</v>
      </c>
      <c r="D3265" s="10">
        <v>14.843999999999999</v>
      </c>
      <c r="E3265" s="8">
        <v>84</v>
      </c>
      <c r="F3265">
        <v>0.26510450159929655</v>
      </c>
      <c r="G3265" s="2">
        <v>0</v>
      </c>
      <c r="H3265" s="2">
        <v>19.100000000000001</v>
      </c>
      <c r="I3265">
        <v>0</v>
      </c>
    </row>
    <row r="3266" spans="1:9" x14ac:dyDescent="0.25">
      <c r="A3266" s="1">
        <v>2021</v>
      </c>
      <c r="B3266">
        <v>137</v>
      </c>
      <c r="C3266" s="7">
        <f ca="1">C3266:C3744</f>
        <v>0</v>
      </c>
      <c r="D3266" s="10">
        <v>12.962999999999999</v>
      </c>
      <c r="E3266" s="8">
        <v>88</v>
      </c>
      <c r="F3266">
        <v>0.17729013075994371</v>
      </c>
      <c r="G3266" s="2">
        <v>0</v>
      </c>
      <c r="H3266" s="2">
        <v>12.2</v>
      </c>
      <c r="I3266">
        <v>0</v>
      </c>
    </row>
    <row r="3267" spans="1:9" x14ac:dyDescent="0.25">
      <c r="A3267" s="1">
        <v>2021</v>
      </c>
      <c r="B3267">
        <v>137</v>
      </c>
      <c r="C3267" s="7">
        <v>100</v>
      </c>
      <c r="D3267" s="10">
        <v>11.873999999999999</v>
      </c>
      <c r="E3267" s="8">
        <v>85</v>
      </c>
      <c r="F3267">
        <v>0.20737986181081269</v>
      </c>
      <c r="G3267" s="2">
        <v>0</v>
      </c>
      <c r="H3267" s="2">
        <v>16.2</v>
      </c>
      <c r="I3267">
        <v>0</v>
      </c>
    </row>
    <row r="3268" spans="1:9" x14ac:dyDescent="0.25">
      <c r="A3268" s="1">
        <v>2021</v>
      </c>
      <c r="B3268">
        <v>137</v>
      </c>
      <c r="C3268" s="7">
        <v>200</v>
      </c>
      <c r="D3268" s="10">
        <v>11.775</v>
      </c>
      <c r="E3268" s="8">
        <v>80</v>
      </c>
      <c r="F3268">
        <v>0.27484294329421299</v>
      </c>
      <c r="G3268" s="2">
        <v>0</v>
      </c>
      <c r="H3268" s="2">
        <v>25.2</v>
      </c>
      <c r="I3268">
        <v>0</v>
      </c>
    </row>
    <row r="3269" spans="1:9" x14ac:dyDescent="0.25">
      <c r="A3269" s="1">
        <v>2021</v>
      </c>
      <c r="B3269">
        <v>137</v>
      </c>
      <c r="C3269" s="7">
        <v>300</v>
      </c>
      <c r="D3269" s="10">
        <v>11.577</v>
      </c>
      <c r="E3269" s="8">
        <v>74</v>
      </c>
      <c r="F3269">
        <v>0.35300957869972005</v>
      </c>
      <c r="G3269" s="2">
        <v>0</v>
      </c>
      <c r="H3269" s="2">
        <v>24.1</v>
      </c>
      <c r="I3269">
        <v>0</v>
      </c>
    </row>
    <row r="3270" spans="1:9" x14ac:dyDescent="0.25">
      <c r="A3270" s="1">
        <v>2021</v>
      </c>
      <c r="B3270">
        <v>137</v>
      </c>
      <c r="C3270" s="7">
        <v>400</v>
      </c>
      <c r="D3270" s="10">
        <v>10.884</v>
      </c>
      <c r="E3270" s="8">
        <v>74</v>
      </c>
      <c r="F3270">
        <v>0.33840860966870678</v>
      </c>
      <c r="G3270" s="2">
        <v>0</v>
      </c>
      <c r="H3270" s="2">
        <v>27</v>
      </c>
      <c r="I3270">
        <v>0</v>
      </c>
    </row>
    <row r="3271" spans="1:9" x14ac:dyDescent="0.25">
      <c r="A3271" s="1">
        <v>2021</v>
      </c>
      <c r="B3271">
        <v>137</v>
      </c>
      <c r="C3271" s="7">
        <v>500</v>
      </c>
      <c r="D3271" s="10">
        <v>10.29</v>
      </c>
      <c r="E3271" s="8">
        <v>75</v>
      </c>
      <c r="F3271">
        <v>0.31382223045458824</v>
      </c>
      <c r="G3271" s="2">
        <v>25</v>
      </c>
      <c r="H3271" s="2">
        <v>22.7</v>
      </c>
      <c r="I3271">
        <v>0</v>
      </c>
    </row>
    <row r="3272" spans="1:9" x14ac:dyDescent="0.25">
      <c r="A3272" s="1">
        <v>2021</v>
      </c>
      <c r="B3272">
        <v>137</v>
      </c>
      <c r="C3272" s="7">
        <v>600</v>
      </c>
      <c r="D3272" s="10">
        <v>10.587</v>
      </c>
      <c r="E3272" s="8">
        <v>74</v>
      </c>
      <c r="F3272">
        <v>0.3323374045739067</v>
      </c>
      <c r="G3272" s="2">
        <v>98</v>
      </c>
      <c r="H3272" s="2">
        <v>26.3</v>
      </c>
      <c r="I3272">
        <v>0</v>
      </c>
    </row>
    <row r="3273" spans="1:9" x14ac:dyDescent="0.25">
      <c r="A3273" s="1">
        <v>2021</v>
      </c>
      <c r="B3273">
        <v>137</v>
      </c>
      <c r="C3273" s="7">
        <v>700</v>
      </c>
      <c r="D3273" s="10">
        <v>11.082000000000001</v>
      </c>
      <c r="E3273" s="8">
        <v>71</v>
      </c>
      <c r="F3273">
        <v>0.38203883038261965</v>
      </c>
      <c r="G3273" s="2">
        <v>184</v>
      </c>
      <c r="H3273" s="2">
        <v>17.600000000000001</v>
      </c>
      <c r="I3273">
        <v>0</v>
      </c>
    </row>
    <row r="3274" spans="1:9" x14ac:dyDescent="0.25">
      <c r="A3274" s="1">
        <v>2021</v>
      </c>
      <c r="B3274">
        <v>137</v>
      </c>
      <c r="C3274" s="7">
        <v>800</v>
      </c>
      <c r="D3274" s="10">
        <v>11.676</v>
      </c>
      <c r="E3274" s="8">
        <v>69</v>
      </c>
      <c r="F3274">
        <v>0.42344358934915727</v>
      </c>
      <c r="G3274" s="2">
        <v>322</v>
      </c>
      <c r="H3274" s="2">
        <v>23</v>
      </c>
      <c r="I3274">
        <v>0</v>
      </c>
    </row>
    <row r="3275" spans="1:9" x14ac:dyDescent="0.25">
      <c r="A3275" s="1">
        <v>2021</v>
      </c>
      <c r="B3275">
        <v>137</v>
      </c>
      <c r="C3275" s="7">
        <v>900</v>
      </c>
      <c r="D3275" s="10">
        <v>13.161</v>
      </c>
      <c r="E3275" s="8">
        <v>61</v>
      </c>
      <c r="F3275">
        <v>0.58318906808001458</v>
      </c>
      <c r="G3275" s="2">
        <v>619</v>
      </c>
      <c r="H3275" s="2">
        <v>29.2</v>
      </c>
      <c r="I3275">
        <v>0</v>
      </c>
    </row>
    <row r="3276" spans="1:9" x14ac:dyDescent="0.25">
      <c r="A3276" s="1">
        <v>2021</v>
      </c>
      <c r="B3276">
        <v>137</v>
      </c>
      <c r="C3276" s="7">
        <v>1000</v>
      </c>
      <c r="D3276" s="10">
        <v>14.447999999999999</v>
      </c>
      <c r="E3276" s="8">
        <v>56</v>
      </c>
      <c r="F3276">
        <v>0.71165071454818085</v>
      </c>
      <c r="G3276" s="2">
        <v>626</v>
      </c>
      <c r="H3276" s="2">
        <v>30.6</v>
      </c>
      <c r="I3276">
        <v>0</v>
      </c>
    </row>
    <row r="3277" spans="1:9" x14ac:dyDescent="0.25">
      <c r="A3277" s="1">
        <v>2021</v>
      </c>
      <c r="B3277">
        <v>137</v>
      </c>
      <c r="C3277" s="7">
        <v>1100</v>
      </c>
      <c r="D3277" s="10">
        <v>15.933</v>
      </c>
      <c r="E3277" s="8">
        <v>52</v>
      </c>
      <c r="F3277">
        <v>0.84989710445823619</v>
      </c>
      <c r="G3277" s="2">
        <v>975</v>
      </c>
      <c r="H3277" s="2">
        <v>27.7</v>
      </c>
      <c r="I3277">
        <v>0</v>
      </c>
    </row>
    <row r="3278" spans="1:9" x14ac:dyDescent="0.25">
      <c r="A3278" s="1">
        <v>2021</v>
      </c>
      <c r="B3278">
        <v>137</v>
      </c>
      <c r="C3278" s="7">
        <v>1200</v>
      </c>
      <c r="D3278" s="10">
        <v>16.823999999999998</v>
      </c>
      <c r="E3278" s="8">
        <v>48</v>
      </c>
      <c r="F3278">
        <v>0.97210907014821712</v>
      </c>
      <c r="G3278" s="2">
        <v>818</v>
      </c>
      <c r="H3278" s="2">
        <v>34.9</v>
      </c>
      <c r="I3278">
        <v>0</v>
      </c>
    </row>
    <row r="3279" spans="1:9" x14ac:dyDescent="0.25">
      <c r="A3279" s="1">
        <v>2021</v>
      </c>
      <c r="B3279">
        <v>137</v>
      </c>
      <c r="C3279" s="7">
        <v>1300</v>
      </c>
      <c r="D3279" s="10">
        <v>16.527000000000001</v>
      </c>
      <c r="E3279" s="8">
        <v>49</v>
      </c>
      <c r="F3279">
        <v>0.93630997019666129</v>
      </c>
      <c r="G3279" s="2">
        <v>749</v>
      </c>
      <c r="H3279" s="2">
        <v>27.7</v>
      </c>
      <c r="I3279">
        <v>0</v>
      </c>
    </row>
    <row r="3280" spans="1:9" x14ac:dyDescent="0.25">
      <c r="A3280" s="1">
        <v>2021</v>
      </c>
      <c r="B3280">
        <v>137</v>
      </c>
      <c r="C3280" s="7">
        <v>1400</v>
      </c>
      <c r="D3280" s="10">
        <v>17.913</v>
      </c>
      <c r="E3280" s="8">
        <v>45</v>
      </c>
      <c r="F3280">
        <v>1.0987587174109796</v>
      </c>
      <c r="G3280" s="2">
        <v>841</v>
      </c>
      <c r="H3280" s="2">
        <v>24.8</v>
      </c>
      <c r="I3280">
        <v>0</v>
      </c>
    </row>
    <row r="3281" spans="1:9" x14ac:dyDescent="0.25">
      <c r="A3281" s="1">
        <v>2021</v>
      </c>
      <c r="B3281">
        <v>137</v>
      </c>
      <c r="C3281" s="7">
        <v>1500</v>
      </c>
      <c r="D3281" s="10">
        <v>18.309000000000001</v>
      </c>
      <c r="E3281" s="8">
        <v>42</v>
      </c>
      <c r="F3281">
        <v>1.1869995223597249</v>
      </c>
      <c r="G3281" s="2">
        <v>704</v>
      </c>
      <c r="H3281" s="2">
        <v>26.3</v>
      </c>
      <c r="I3281">
        <v>0</v>
      </c>
    </row>
    <row r="3282" spans="1:9" x14ac:dyDescent="0.25">
      <c r="A3282" s="1">
        <v>2021</v>
      </c>
      <c r="B3282">
        <v>137</v>
      </c>
      <c r="C3282" s="7">
        <v>1600</v>
      </c>
      <c r="D3282" s="10">
        <v>18.407999999999998</v>
      </c>
      <c r="E3282" s="8">
        <v>36</v>
      </c>
      <c r="F3282">
        <v>1.3177203447582904</v>
      </c>
      <c r="G3282" s="2">
        <v>529</v>
      </c>
      <c r="H3282" s="2">
        <v>22.7</v>
      </c>
      <c r="I3282">
        <v>0</v>
      </c>
    </row>
    <row r="3283" spans="1:9" x14ac:dyDescent="0.25">
      <c r="A3283" s="1">
        <v>2021</v>
      </c>
      <c r="B3283">
        <v>137</v>
      </c>
      <c r="C3283" s="7">
        <v>1700</v>
      </c>
      <c r="D3283" s="10">
        <v>18.110999999999997</v>
      </c>
      <c r="E3283" s="8">
        <v>36</v>
      </c>
      <c r="F3283">
        <v>1.2940798396350592</v>
      </c>
      <c r="G3283" s="2">
        <v>331</v>
      </c>
      <c r="H3283" s="2">
        <v>18.399999999999999</v>
      </c>
      <c r="I3283">
        <v>0</v>
      </c>
    </row>
    <row r="3284" spans="1:9" x14ac:dyDescent="0.25">
      <c r="A3284" s="1">
        <v>2021</v>
      </c>
      <c r="B3284">
        <v>137</v>
      </c>
      <c r="C3284" s="7">
        <v>1800</v>
      </c>
      <c r="D3284" s="10">
        <v>17.121000000000002</v>
      </c>
      <c r="E3284" s="8">
        <v>38</v>
      </c>
      <c r="F3284">
        <v>1.1802269325803194</v>
      </c>
      <c r="G3284" s="2">
        <v>133</v>
      </c>
      <c r="H3284" s="2">
        <v>16.899999999999999</v>
      </c>
      <c r="I3284">
        <v>0</v>
      </c>
    </row>
    <row r="3285" spans="1:9" x14ac:dyDescent="0.25">
      <c r="A3285" s="1">
        <v>2021</v>
      </c>
      <c r="B3285">
        <v>137</v>
      </c>
      <c r="C3285" s="7">
        <v>1900</v>
      </c>
      <c r="D3285" s="10">
        <v>12.567</v>
      </c>
      <c r="E3285" s="8">
        <v>63</v>
      </c>
      <c r="F3285">
        <v>0.53360775417848294</v>
      </c>
      <c r="G3285" s="2">
        <v>4</v>
      </c>
      <c r="H3285" s="2">
        <v>6.5</v>
      </c>
      <c r="I3285">
        <v>0</v>
      </c>
    </row>
    <row r="3286" spans="1:9" x14ac:dyDescent="0.25">
      <c r="A3286" s="1">
        <v>2021</v>
      </c>
      <c r="B3286">
        <v>137</v>
      </c>
      <c r="C3286" s="7">
        <v>2000</v>
      </c>
      <c r="D3286" s="10">
        <v>8.1120000000000001</v>
      </c>
      <c r="E3286" s="8">
        <v>89</v>
      </c>
      <c r="F3286">
        <v>0.12091506010263497</v>
      </c>
      <c r="G3286" s="2">
        <v>0</v>
      </c>
      <c r="H3286" s="2">
        <v>2.9</v>
      </c>
      <c r="I3286">
        <v>0</v>
      </c>
    </row>
    <row r="3287" spans="1:9" x14ac:dyDescent="0.25">
      <c r="A3287" s="1">
        <v>2021</v>
      </c>
      <c r="B3287">
        <v>137</v>
      </c>
      <c r="C3287" s="7">
        <v>2100</v>
      </c>
      <c r="D3287" s="10">
        <v>7.4189999999999996</v>
      </c>
      <c r="E3287" s="8">
        <v>92</v>
      </c>
      <c r="F3287">
        <v>8.4300977745932371E-2</v>
      </c>
      <c r="G3287" s="2">
        <v>0</v>
      </c>
      <c r="H3287" s="2">
        <v>2.9</v>
      </c>
      <c r="I3287">
        <v>0</v>
      </c>
    </row>
    <row r="3288" spans="1:9" x14ac:dyDescent="0.25">
      <c r="A3288" s="1">
        <v>2021</v>
      </c>
      <c r="B3288">
        <v>137</v>
      </c>
      <c r="C3288" s="7">
        <v>2200</v>
      </c>
      <c r="D3288" s="10">
        <v>6.33</v>
      </c>
      <c r="E3288" s="8">
        <v>96</v>
      </c>
      <c r="F3288">
        <v>3.9443425396621712E-2</v>
      </c>
      <c r="G3288" s="2">
        <v>0</v>
      </c>
      <c r="H3288" s="2">
        <v>2.5</v>
      </c>
      <c r="I3288">
        <v>0</v>
      </c>
    </row>
    <row r="3289" spans="1:9" x14ac:dyDescent="0.25">
      <c r="A3289" s="1">
        <v>2021</v>
      </c>
      <c r="B3289">
        <v>137</v>
      </c>
      <c r="C3289" s="7">
        <v>2300</v>
      </c>
      <c r="D3289" s="10">
        <v>5.7359999999999998</v>
      </c>
      <c r="E3289" s="8">
        <v>98</v>
      </c>
      <c r="F3289">
        <v>1.902042725320896E-2</v>
      </c>
      <c r="G3289" s="2">
        <v>0</v>
      </c>
      <c r="H3289" s="2">
        <v>3.6</v>
      </c>
      <c r="I3289">
        <v>0</v>
      </c>
    </row>
    <row r="3290" spans="1:9" x14ac:dyDescent="0.25">
      <c r="A3290" s="1">
        <v>2021</v>
      </c>
      <c r="B3290">
        <v>138</v>
      </c>
      <c r="C3290" s="7">
        <f ca="1">C3290:C3768</f>
        <v>0</v>
      </c>
      <c r="D3290" s="10">
        <v>6.33</v>
      </c>
      <c r="E3290" s="8">
        <v>96</v>
      </c>
      <c r="F3290">
        <v>3.9443425396621712E-2</v>
      </c>
      <c r="G3290" s="2">
        <v>0</v>
      </c>
      <c r="H3290" s="2">
        <v>3.2</v>
      </c>
      <c r="I3290">
        <v>0</v>
      </c>
    </row>
    <row r="3291" spans="1:9" x14ac:dyDescent="0.25">
      <c r="A3291" s="1">
        <v>2021</v>
      </c>
      <c r="B3291">
        <v>138</v>
      </c>
      <c r="C3291" s="7">
        <v>100</v>
      </c>
      <c r="D3291" s="10">
        <v>8.5079999999999991</v>
      </c>
      <c r="E3291" s="8">
        <v>98</v>
      </c>
      <c r="F3291">
        <v>2.2521671157675671E-2</v>
      </c>
      <c r="G3291" s="2">
        <v>0</v>
      </c>
      <c r="H3291" s="2">
        <v>4</v>
      </c>
      <c r="I3291">
        <v>0</v>
      </c>
    </row>
    <row r="3292" spans="1:9" x14ac:dyDescent="0.25">
      <c r="A3292" s="1">
        <v>2021</v>
      </c>
      <c r="B3292">
        <v>138</v>
      </c>
      <c r="C3292" s="7">
        <v>200</v>
      </c>
      <c r="D3292" s="10">
        <v>8.6069999999999993</v>
      </c>
      <c r="E3292" s="8">
        <v>100</v>
      </c>
      <c r="F3292">
        <v>0</v>
      </c>
      <c r="G3292" s="2">
        <v>0</v>
      </c>
      <c r="H3292" s="2">
        <v>5.4</v>
      </c>
      <c r="I3292">
        <v>0</v>
      </c>
    </row>
    <row r="3293" spans="1:9" x14ac:dyDescent="0.25">
      <c r="A3293" s="1">
        <v>2021</v>
      </c>
      <c r="B3293">
        <v>138</v>
      </c>
      <c r="C3293" s="7">
        <v>300</v>
      </c>
      <c r="D3293" s="10">
        <v>8.5079999999999991</v>
      </c>
      <c r="E3293" s="8">
        <v>100</v>
      </c>
      <c r="F3293">
        <v>0</v>
      </c>
      <c r="G3293" s="2">
        <v>0</v>
      </c>
      <c r="H3293" s="2">
        <v>5</v>
      </c>
      <c r="I3293">
        <v>0</v>
      </c>
    </row>
    <row r="3294" spans="1:9" x14ac:dyDescent="0.25">
      <c r="A3294" s="1">
        <v>2021</v>
      </c>
      <c r="B3294">
        <v>138</v>
      </c>
      <c r="C3294" s="7">
        <v>400</v>
      </c>
      <c r="D3294" s="10">
        <v>8.6069999999999993</v>
      </c>
      <c r="E3294" s="8">
        <v>99</v>
      </c>
      <c r="F3294">
        <v>1.1328993925153963E-2</v>
      </c>
      <c r="G3294" s="2">
        <v>0</v>
      </c>
      <c r="H3294" s="2">
        <v>5.4</v>
      </c>
      <c r="I3294">
        <v>0</v>
      </c>
    </row>
    <row r="3295" spans="1:9" x14ac:dyDescent="0.25">
      <c r="A3295" s="1">
        <v>2021</v>
      </c>
      <c r="B3295">
        <v>138</v>
      </c>
      <c r="C3295" s="7">
        <v>500</v>
      </c>
      <c r="D3295" s="10">
        <v>8.7059999999999995</v>
      </c>
      <c r="E3295" s="8">
        <v>99</v>
      </c>
      <c r="F3295">
        <v>1.1397564812807737E-2</v>
      </c>
      <c r="G3295" s="2">
        <v>49</v>
      </c>
      <c r="H3295" s="2">
        <v>4.3</v>
      </c>
      <c r="I3295">
        <v>0</v>
      </c>
    </row>
    <row r="3296" spans="1:9" x14ac:dyDescent="0.25">
      <c r="A3296" s="1">
        <v>2021</v>
      </c>
      <c r="B3296">
        <v>138</v>
      </c>
      <c r="C3296" s="7">
        <v>600</v>
      </c>
      <c r="D3296" s="10">
        <v>13.656000000000001</v>
      </c>
      <c r="E3296" s="8">
        <v>87</v>
      </c>
      <c r="F3296">
        <v>0.20035110995203853</v>
      </c>
      <c r="G3296" s="2">
        <v>215</v>
      </c>
      <c r="H3296" s="2">
        <v>7.6</v>
      </c>
      <c r="I3296">
        <v>0</v>
      </c>
    </row>
    <row r="3297" spans="1:9" x14ac:dyDescent="0.25">
      <c r="A3297" s="1">
        <v>2021</v>
      </c>
      <c r="B3297">
        <v>138</v>
      </c>
      <c r="C3297" s="7">
        <v>700</v>
      </c>
      <c r="D3297" s="10">
        <v>14.052000000000001</v>
      </c>
      <c r="E3297" s="8">
        <v>89</v>
      </c>
      <c r="F3297">
        <v>0.17366967518698706</v>
      </c>
      <c r="G3297" s="2">
        <v>255</v>
      </c>
      <c r="H3297" s="2">
        <v>18</v>
      </c>
      <c r="I3297">
        <v>0</v>
      </c>
    </row>
    <row r="3298" spans="1:9" x14ac:dyDescent="0.25">
      <c r="A3298" s="1">
        <v>2021</v>
      </c>
      <c r="B3298">
        <v>138</v>
      </c>
      <c r="C3298" s="7">
        <v>800</v>
      </c>
      <c r="D3298" s="10">
        <v>14.843999999999999</v>
      </c>
      <c r="E3298" s="8">
        <v>86</v>
      </c>
      <c r="F3298">
        <v>0.23196643889938451</v>
      </c>
      <c r="G3298" s="2">
        <v>320</v>
      </c>
      <c r="H3298" s="2">
        <v>22</v>
      </c>
      <c r="I3298">
        <v>0</v>
      </c>
    </row>
    <row r="3299" spans="1:9" x14ac:dyDescent="0.25">
      <c r="A3299" s="1">
        <v>2021</v>
      </c>
      <c r="B3299">
        <v>138</v>
      </c>
      <c r="C3299" s="7">
        <v>900</v>
      </c>
      <c r="D3299" s="10">
        <v>13.952999999999999</v>
      </c>
      <c r="E3299" s="8">
        <v>95</v>
      </c>
      <c r="F3299">
        <v>7.8465832095431232E-2</v>
      </c>
      <c r="G3299" s="2">
        <v>156</v>
      </c>
      <c r="H3299" s="2">
        <v>11.9</v>
      </c>
      <c r="I3299">
        <v>0</v>
      </c>
    </row>
    <row r="3300" spans="1:9" x14ac:dyDescent="0.25">
      <c r="A3300" s="1">
        <v>2021</v>
      </c>
      <c r="B3300">
        <v>138</v>
      </c>
      <c r="C3300" s="7">
        <v>1000</v>
      </c>
      <c r="D3300" s="10">
        <v>14.943</v>
      </c>
      <c r="E3300" s="8">
        <v>91</v>
      </c>
      <c r="F3300">
        <v>0.15002386703513015</v>
      </c>
      <c r="G3300" s="2">
        <v>252</v>
      </c>
      <c r="H3300" s="2">
        <v>12.2</v>
      </c>
      <c r="I3300">
        <v>0</v>
      </c>
    </row>
    <row r="3301" spans="1:9" x14ac:dyDescent="0.25">
      <c r="A3301" s="1">
        <v>2021</v>
      </c>
      <c r="B3301">
        <v>138</v>
      </c>
      <c r="C3301" s="7">
        <v>1100</v>
      </c>
      <c r="D3301" s="10">
        <v>15.636000000000001</v>
      </c>
      <c r="E3301" s="8">
        <v>89</v>
      </c>
      <c r="F3301">
        <v>0.19127385796748442</v>
      </c>
      <c r="G3301" s="2">
        <v>434</v>
      </c>
      <c r="H3301" s="2">
        <v>11.5</v>
      </c>
      <c r="I3301">
        <v>0</v>
      </c>
    </row>
    <row r="3302" spans="1:9" x14ac:dyDescent="0.25">
      <c r="A3302" s="1">
        <v>2021</v>
      </c>
      <c r="B3302">
        <v>138</v>
      </c>
      <c r="C3302" s="7">
        <v>1200</v>
      </c>
      <c r="D3302" s="10">
        <v>18.21</v>
      </c>
      <c r="E3302" s="8">
        <v>77</v>
      </c>
      <c r="F3302">
        <v>0.46787480600732456</v>
      </c>
      <c r="G3302" s="2">
        <v>697</v>
      </c>
      <c r="H3302" s="2">
        <v>13</v>
      </c>
      <c r="I3302">
        <v>0</v>
      </c>
    </row>
    <row r="3303" spans="1:9" x14ac:dyDescent="0.25">
      <c r="A3303" s="1">
        <v>2021</v>
      </c>
      <c r="B3303">
        <v>138</v>
      </c>
      <c r="C3303" s="7">
        <v>1300</v>
      </c>
      <c r="D3303" s="10">
        <v>18.902999999999999</v>
      </c>
      <c r="E3303" s="8">
        <v>78</v>
      </c>
      <c r="F3303">
        <v>0.46684164537324935</v>
      </c>
      <c r="G3303" s="2">
        <v>853</v>
      </c>
      <c r="H3303" s="2">
        <v>11.5</v>
      </c>
      <c r="I3303">
        <v>0</v>
      </c>
    </row>
    <row r="3304" spans="1:9" x14ac:dyDescent="0.25">
      <c r="A3304" s="1">
        <v>2021</v>
      </c>
      <c r="B3304">
        <v>138</v>
      </c>
      <c r="C3304" s="7">
        <v>1400</v>
      </c>
      <c r="D3304" s="10">
        <v>19.100999999999999</v>
      </c>
      <c r="E3304" s="8">
        <v>79</v>
      </c>
      <c r="F3304">
        <v>0.45103231435649738</v>
      </c>
      <c r="G3304" s="2">
        <v>828</v>
      </c>
      <c r="H3304" s="2">
        <v>13.3</v>
      </c>
      <c r="I3304">
        <v>0</v>
      </c>
    </row>
    <row r="3305" spans="1:9" x14ac:dyDescent="0.25">
      <c r="A3305" s="1">
        <v>2021</v>
      </c>
      <c r="B3305">
        <v>138</v>
      </c>
      <c r="C3305" s="7">
        <v>1500</v>
      </c>
      <c r="D3305" s="10">
        <v>19.398</v>
      </c>
      <c r="E3305" s="8">
        <v>76</v>
      </c>
      <c r="F3305">
        <v>0.52488212733333151</v>
      </c>
      <c r="G3305" s="2">
        <v>704</v>
      </c>
      <c r="H3305" s="2">
        <v>10.8</v>
      </c>
      <c r="I3305">
        <v>0</v>
      </c>
    </row>
    <row r="3306" spans="1:9" x14ac:dyDescent="0.25">
      <c r="A3306" s="1">
        <v>2021</v>
      </c>
      <c r="B3306">
        <v>138</v>
      </c>
      <c r="C3306" s="7">
        <v>1600</v>
      </c>
      <c r="D3306" s="10">
        <v>20.784000000000002</v>
      </c>
      <c r="E3306" s="8">
        <v>67</v>
      </c>
      <c r="F3306">
        <v>0.78533446188442335</v>
      </c>
      <c r="G3306" s="2">
        <v>521</v>
      </c>
      <c r="H3306" s="2">
        <v>14.4</v>
      </c>
      <c r="I3306">
        <v>0</v>
      </c>
    </row>
    <row r="3307" spans="1:9" x14ac:dyDescent="0.25">
      <c r="A3307" s="1">
        <v>2021</v>
      </c>
      <c r="B3307">
        <v>138</v>
      </c>
      <c r="C3307" s="7">
        <v>1700</v>
      </c>
      <c r="D3307" s="10">
        <v>20.289000000000001</v>
      </c>
      <c r="E3307" s="8">
        <v>70</v>
      </c>
      <c r="F3307">
        <v>0.69272097409867195</v>
      </c>
      <c r="G3307" s="2">
        <v>314</v>
      </c>
      <c r="H3307" s="2">
        <v>13</v>
      </c>
      <c r="I3307">
        <v>0</v>
      </c>
    </row>
    <row r="3308" spans="1:9" x14ac:dyDescent="0.25">
      <c r="A3308" s="1">
        <v>2021</v>
      </c>
      <c r="B3308">
        <v>138</v>
      </c>
      <c r="C3308" s="7">
        <v>1800</v>
      </c>
      <c r="D3308" s="10">
        <v>19.100999999999999</v>
      </c>
      <c r="E3308" s="8">
        <v>77</v>
      </c>
      <c r="F3308">
        <v>0.49398777286663997</v>
      </c>
      <c r="G3308" s="2">
        <v>121</v>
      </c>
      <c r="H3308" s="2">
        <v>10.1</v>
      </c>
      <c r="I3308">
        <v>0</v>
      </c>
    </row>
    <row r="3309" spans="1:9" x14ac:dyDescent="0.25">
      <c r="A3309" s="1">
        <v>2021</v>
      </c>
      <c r="B3309">
        <v>138</v>
      </c>
      <c r="C3309" s="7">
        <v>1900</v>
      </c>
      <c r="D3309" s="10">
        <v>15.834</v>
      </c>
      <c r="E3309" s="8">
        <v>92</v>
      </c>
      <c r="F3309">
        <v>0.14079731491697811</v>
      </c>
      <c r="G3309" s="2">
        <v>4</v>
      </c>
      <c r="H3309" s="2">
        <v>3.2</v>
      </c>
      <c r="I3309">
        <v>0</v>
      </c>
    </row>
    <row r="3310" spans="1:9" x14ac:dyDescent="0.25">
      <c r="A3310" s="1">
        <v>2021</v>
      </c>
      <c r="B3310">
        <v>138</v>
      </c>
      <c r="C3310" s="7">
        <v>2000</v>
      </c>
      <c r="D3310" s="10">
        <v>14.943</v>
      </c>
      <c r="E3310" s="8">
        <v>97</v>
      </c>
      <c r="F3310">
        <v>5.0007955678376792E-2</v>
      </c>
      <c r="G3310" s="2">
        <v>0</v>
      </c>
      <c r="H3310" s="2">
        <v>3.2</v>
      </c>
      <c r="I3310">
        <v>0</v>
      </c>
    </row>
    <row r="3311" spans="1:9" x14ac:dyDescent="0.25">
      <c r="A3311" s="1">
        <v>2021</v>
      </c>
      <c r="B3311">
        <v>138</v>
      </c>
      <c r="C3311" s="7">
        <v>2100</v>
      </c>
      <c r="D3311" s="10">
        <v>15.734999999999999</v>
      </c>
      <c r="E3311" s="8">
        <v>89</v>
      </c>
      <c r="F3311">
        <v>0.19243157932495292</v>
      </c>
      <c r="G3311" s="2">
        <v>0</v>
      </c>
      <c r="H3311" s="2">
        <v>12.2</v>
      </c>
      <c r="I3311">
        <v>0</v>
      </c>
    </row>
    <row r="3312" spans="1:9" x14ac:dyDescent="0.25">
      <c r="A3312" s="1">
        <v>2021</v>
      </c>
      <c r="B3312">
        <v>138</v>
      </c>
      <c r="C3312" s="7">
        <v>2200</v>
      </c>
      <c r="D3312" s="10">
        <v>15.042</v>
      </c>
      <c r="E3312" s="8">
        <v>89</v>
      </c>
      <c r="F3312">
        <v>0.18447234053981343</v>
      </c>
      <c r="G3312" s="2">
        <v>0</v>
      </c>
      <c r="H3312" s="2">
        <v>8.3000000000000007</v>
      </c>
      <c r="I3312">
        <v>0</v>
      </c>
    </row>
    <row r="3313" spans="1:9" x14ac:dyDescent="0.25">
      <c r="A3313" s="1">
        <v>2021</v>
      </c>
      <c r="B3313">
        <v>138</v>
      </c>
      <c r="C3313" s="7">
        <v>2300</v>
      </c>
      <c r="D3313" s="10">
        <v>13.457999999999998</v>
      </c>
      <c r="E3313" s="8">
        <v>95</v>
      </c>
      <c r="F3313">
        <v>7.6133702656321356E-2</v>
      </c>
      <c r="G3313" s="2">
        <v>0</v>
      </c>
      <c r="H3313" s="2">
        <v>13</v>
      </c>
      <c r="I3313">
        <v>0</v>
      </c>
    </row>
    <row r="3314" spans="1:9" x14ac:dyDescent="0.25">
      <c r="A3314" s="1">
        <v>2021</v>
      </c>
      <c r="B3314">
        <v>139</v>
      </c>
      <c r="C3314" s="7">
        <f ca="1">C3314:C3792</f>
        <v>0</v>
      </c>
      <c r="D3314" s="10">
        <v>11.972999999999999</v>
      </c>
      <c r="E3314" s="8">
        <v>88</v>
      </c>
      <c r="F3314">
        <v>0.16690805425267907</v>
      </c>
      <c r="G3314" s="2">
        <v>0</v>
      </c>
      <c r="H3314" s="2">
        <v>11.2</v>
      </c>
      <c r="I3314">
        <v>0</v>
      </c>
    </row>
    <row r="3315" spans="1:9" x14ac:dyDescent="0.25">
      <c r="A3315" s="1">
        <v>2021</v>
      </c>
      <c r="B3315">
        <v>139</v>
      </c>
      <c r="C3315" s="7">
        <v>100</v>
      </c>
      <c r="D3315" s="10">
        <v>10.884</v>
      </c>
      <c r="E3315" s="8">
        <v>79</v>
      </c>
      <c r="F3315">
        <v>0.2733300308862634</v>
      </c>
      <c r="G3315" s="2">
        <v>0</v>
      </c>
      <c r="H3315" s="2">
        <v>15.5</v>
      </c>
      <c r="I3315">
        <v>0</v>
      </c>
    </row>
    <row r="3316" spans="1:9" x14ac:dyDescent="0.25">
      <c r="A3316" s="1">
        <v>2021</v>
      </c>
      <c r="B3316">
        <v>139</v>
      </c>
      <c r="C3316" s="7">
        <v>200</v>
      </c>
      <c r="D3316" s="10">
        <v>10.29</v>
      </c>
      <c r="E3316" s="8">
        <v>78</v>
      </c>
      <c r="F3316">
        <v>0.27616356280003762</v>
      </c>
      <c r="G3316" s="2">
        <v>0</v>
      </c>
      <c r="H3316" s="2">
        <v>11.9</v>
      </c>
      <c r="I3316">
        <v>0</v>
      </c>
    </row>
    <row r="3317" spans="1:9" x14ac:dyDescent="0.25">
      <c r="A3317" s="1">
        <v>2021</v>
      </c>
      <c r="B3317">
        <v>139</v>
      </c>
      <c r="C3317" s="7">
        <v>300</v>
      </c>
      <c r="D3317" s="10">
        <v>9.5969999999999995</v>
      </c>
      <c r="E3317" s="8">
        <v>76</v>
      </c>
      <c r="F3317">
        <v>0.2888084206642515</v>
      </c>
      <c r="G3317" s="2">
        <v>0</v>
      </c>
      <c r="H3317" s="2">
        <v>20.5</v>
      </c>
      <c r="I3317">
        <v>0</v>
      </c>
    </row>
    <row r="3318" spans="1:9" x14ac:dyDescent="0.25">
      <c r="A3318" s="1">
        <v>2021</v>
      </c>
      <c r="B3318">
        <v>139</v>
      </c>
      <c r="C3318" s="7">
        <v>400</v>
      </c>
      <c r="D3318" s="10">
        <v>8.8049999999999997</v>
      </c>
      <c r="E3318" s="8">
        <v>78</v>
      </c>
      <c r="F3318">
        <v>0.25226411625324296</v>
      </c>
      <c r="G3318" s="2">
        <v>0</v>
      </c>
      <c r="H3318" s="2">
        <v>27</v>
      </c>
      <c r="I3318">
        <v>0</v>
      </c>
    </row>
    <row r="3319" spans="1:9" x14ac:dyDescent="0.25">
      <c r="A3319" s="1">
        <v>2021</v>
      </c>
      <c r="B3319">
        <v>139</v>
      </c>
      <c r="C3319" s="7">
        <v>500</v>
      </c>
      <c r="D3319" s="10">
        <v>8.6069999999999993</v>
      </c>
      <c r="E3319" s="8">
        <v>78</v>
      </c>
      <c r="F3319">
        <v>0.24923786635338574</v>
      </c>
      <c r="G3319" s="2">
        <v>47</v>
      </c>
      <c r="H3319" s="2">
        <v>27</v>
      </c>
      <c r="I3319">
        <v>0</v>
      </c>
    </row>
    <row r="3320" spans="1:9" x14ac:dyDescent="0.25">
      <c r="A3320" s="1">
        <v>2021</v>
      </c>
      <c r="B3320">
        <v>139</v>
      </c>
      <c r="C3320" s="7">
        <v>600</v>
      </c>
      <c r="D3320" s="10">
        <v>9.2010000000000005</v>
      </c>
      <c r="E3320" s="8">
        <v>80</v>
      </c>
      <c r="F3320">
        <v>0.23493390593010932</v>
      </c>
      <c r="G3320" s="2">
        <v>236</v>
      </c>
      <c r="H3320" s="2">
        <v>15.8</v>
      </c>
      <c r="I3320">
        <v>0</v>
      </c>
    </row>
    <row r="3321" spans="1:9" x14ac:dyDescent="0.25">
      <c r="A3321" s="1">
        <v>2021</v>
      </c>
      <c r="B3321">
        <v>139</v>
      </c>
      <c r="C3321" s="7">
        <v>700</v>
      </c>
      <c r="D3321" s="10">
        <v>10.388999999999999</v>
      </c>
      <c r="E3321" s="8">
        <v>76</v>
      </c>
      <c r="F3321">
        <v>0.30309283114979979</v>
      </c>
      <c r="G3321" s="2">
        <v>440</v>
      </c>
      <c r="H3321" s="2">
        <v>18.7</v>
      </c>
      <c r="I3321">
        <v>0</v>
      </c>
    </row>
    <row r="3322" spans="1:9" x14ac:dyDescent="0.25">
      <c r="A3322" s="1">
        <v>2021</v>
      </c>
      <c r="B3322">
        <v>139</v>
      </c>
      <c r="C3322" s="7">
        <v>800</v>
      </c>
      <c r="D3322" s="10">
        <v>12.170999999999999</v>
      </c>
      <c r="E3322" s="8">
        <v>67</v>
      </c>
      <c r="F3322">
        <v>0.46457029944329853</v>
      </c>
      <c r="G3322" s="2">
        <v>636</v>
      </c>
      <c r="H3322" s="2">
        <v>21.6</v>
      </c>
      <c r="I3322">
        <v>0</v>
      </c>
    </row>
    <row r="3323" spans="1:9" x14ac:dyDescent="0.25">
      <c r="A3323" s="1">
        <v>2021</v>
      </c>
      <c r="B3323">
        <v>139</v>
      </c>
      <c r="C3323" s="7">
        <v>900</v>
      </c>
      <c r="D3323" s="10">
        <v>13.457999999999998</v>
      </c>
      <c r="E3323" s="8">
        <v>62</v>
      </c>
      <c r="F3323">
        <v>0.57861614018804297</v>
      </c>
      <c r="G3323" s="2">
        <v>781</v>
      </c>
      <c r="H3323" s="2">
        <v>22.7</v>
      </c>
      <c r="I3323">
        <v>0</v>
      </c>
    </row>
    <row r="3324" spans="1:9" x14ac:dyDescent="0.25">
      <c r="A3324" s="1">
        <v>2021</v>
      </c>
      <c r="B3324">
        <v>139</v>
      </c>
      <c r="C3324" s="7">
        <v>1000</v>
      </c>
      <c r="D3324" s="10">
        <v>14.943</v>
      </c>
      <c r="E3324" s="8">
        <v>55</v>
      </c>
      <c r="F3324">
        <v>0.75011933517565066</v>
      </c>
      <c r="G3324" s="2">
        <v>905</v>
      </c>
      <c r="H3324" s="2">
        <v>24.8</v>
      </c>
      <c r="I3324">
        <v>0</v>
      </c>
    </row>
    <row r="3325" spans="1:9" x14ac:dyDescent="0.25">
      <c r="A3325" s="1">
        <v>2021</v>
      </c>
      <c r="B3325">
        <v>139</v>
      </c>
      <c r="C3325" s="7">
        <v>1100</v>
      </c>
      <c r="D3325" s="10">
        <v>15.734999999999999</v>
      </c>
      <c r="E3325" s="8">
        <v>47</v>
      </c>
      <c r="F3325">
        <v>0.92717033674750093</v>
      </c>
      <c r="G3325" s="2">
        <v>962</v>
      </c>
      <c r="H3325" s="2">
        <v>26.6</v>
      </c>
      <c r="I3325">
        <v>0</v>
      </c>
    </row>
    <row r="3326" spans="1:9" x14ac:dyDescent="0.25">
      <c r="A3326" s="1">
        <v>2021</v>
      </c>
      <c r="B3326">
        <v>139</v>
      </c>
      <c r="C3326" s="7">
        <v>1200</v>
      </c>
      <c r="D3326" s="10">
        <v>16.427999999999997</v>
      </c>
      <c r="E3326" s="8">
        <v>44</v>
      </c>
      <c r="F3326">
        <v>1.0219197022046045</v>
      </c>
      <c r="G3326" s="2">
        <v>968</v>
      </c>
      <c r="H3326" s="2">
        <v>30.6</v>
      </c>
      <c r="I3326">
        <v>0</v>
      </c>
    </row>
    <row r="3327" spans="1:9" x14ac:dyDescent="0.25">
      <c r="A3327" s="1">
        <v>2021</v>
      </c>
      <c r="B3327">
        <v>139</v>
      </c>
      <c r="C3327" s="7">
        <v>1300</v>
      </c>
      <c r="D3327" s="10">
        <v>17.417999999999999</v>
      </c>
      <c r="E3327" s="8">
        <v>40</v>
      </c>
      <c r="F3327">
        <v>1.1630202100613114</v>
      </c>
      <c r="G3327" s="2">
        <v>933</v>
      </c>
      <c r="H3327" s="2">
        <v>27</v>
      </c>
      <c r="I3327">
        <v>0</v>
      </c>
    </row>
    <row r="3328" spans="1:9" x14ac:dyDescent="0.25">
      <c r="A3328" s="1">
        <v>2021</v>
      </c>
      <c r="B3328">
        <v>139</v>
      </c>
      <c r="C3328" s="7">
        <v>1400</v>
      </c>
      <c r="D3328" s="10">
        <v>18.110999999999997</v>
      </c>
      <c r="E3328" s="8">
        <v>40</v>
      </c>
      <c r="F3328">
        <v>1.213199849657868</v>
      </c>
      <c r="G3328" s="2">
        <v>839</v>
      </c>
      <c r="H3328" s="2">
        <v>24.5</v>
      </c>
      <c r="I3328">
        <v>0</v>
      </c>
    </row>
    <row r="3329" spans="1:9" x14ac:dyDescent="0.25">
      <c r="A3329" s="1">
        <v>2021</v>
      </c>
      <c r="B3329">
        <v>139</v>
      </c>
      <c r="C3329" s="7">
        <v>1500</v>
      </c>
      <c r="D3329" s="10">
        <v>18.309000000000001</v>
      </c>
      <c r="E3329" s="8">
        <v>40</v>
      </c>
      <c r="F3329">
        <v>1.2279305403721295</v>
      </c>
      <c r="G3329" s="2">
        <v>709</v>
      </c>
      <c r="H3329" s="2">
        <v>24.8</v>
      </c>
      <c r="I3329">
        <v>0</v>
      </c>
    </row>
    <row r="3330" spans="1:9" x14ac:dyDescent="0.25">
      <c r="A3330" s="1">
        <v>2021</v>
      </c>
      <c r="B3330">
        <v>139</v>
      </c>
      <c r="C3330" s="7">
        <v>1600</v>
      </c>
      <c r="D3330" s="10">
        <v>18.309000000000001</v>
      </c>
      <c r="E3330" s="8">
        <v>40</v>
      </c>
      <c r="F3330">
        <v>1.2279305403721295</v>
      </c>
      <c r="G3330" s="2">
        <v>496</v>
      </c>
      <c r="H3330" s="2">
        <v>22.7</v>
      </c>
      <c r="I3330">
        <v>0</v>
      </c>
    </row>
    <row r="3331" spans="1:9" x14ac:dyDescent="0.25">
      <c r="A3331" s="1">
        <v>2021</v>
      </c>
      <c r="B3331">
        <v>139</v>
      </c>
      <c r="C3331" s="7">
        <v>1700</v>
      </c>
      <c r="D3331" s="10">
        <v>18.110999999999997</v>
      </c>
      <c r="E3331" s="8">
        <v>37</v>
      </c>
      <c r="F3331">
        <v>1.2738598421407614</v>
      </c>
      <c r="G3331" s="2">
        <v>338</v>
      </c>
      <c r="H3331" s="2">
        <v>18.399999999999999</v>
      </c>
      <c r="I3331">
        <v>0</v>
      </c>
    </row>
    <row r="3332" spans="1:9" x14ac:dyDescent="0.25">
      <c r="A3332" s="1">
        <v>2021</v>
      </c>
      <c r="B3332">
        <v>139</v>
      </c>
      <c r="C3332" s="7">
        <v>1800</v>
      </c>
      <c r="D3332" s="10">
        <v>17.021999999999998</v>
      </c>
      <c r="E3332" s="8">
        <v>38</v>
      </c>
      <c r="F3332">
        <v>1.1731263624384485</v>
      </c>
      <c r="G3332" s="2">
        <v>135</v>
      </c>
      <c r="H3332" s="2">
        <v>15.1</v>
      </c>
      <c r="I3332">
        <v>0</v>
      </c>
    </row>
    <row r="3333" spans="1:9" x14ac:dyDescent="0.25">
      <c r="A3333" s="1">
        <v>2021</v>
      </c>
      <c r="B3333">
        <v>139</v>
      </c>
      <c r="C3333" s="7">
        <v>1900</v>
      </c>
      <c r="D3333" s="10">
        <v>13.952999999999999</v>
      </c>
      <c r="E3333" s="8">
        <v>55</v>
      </c>
      <c r="F3333">
        <v>0.70619248885888042</v>
      </c>
      <c r="G3333" s="2">
        <v>4</v>
      </c>
      <c r="H3333" s="2">
        <v>7.6</v>
      </c>
      <c r="I3333">
        <v>0</v>
      </c>
    </row>
    <row r="3334" spans="1:9" x14ac:dyDescent="0.25">
      <c r="A3334" s="1">
        <v>2021</v>
      </c>
      <c r="B3334">
        <v>139</v>
      </c>
      <c r="C3334" s="7">
        <v>2000</v>
      </c>
      <c r="D3334" s="10">
        <v>10.884</v>
      </c>
      <c r="E3334" s="8">
        <v>70</v>
      </c>
      <c r="F3334">
        <v>0.39047147269466187</v>
      </c>
      <c r="G3334" s="2">
        <v>0</v>
      </c>
      <c r="H3334" s="2">
        <v>7.9</v>
      </c>
      <c r="I3334">
        <v>0</v>
      </c>
    </row>
    <row r="3335" spans="1:9" x14ac:dyDescent="0.25">
      <c r="A3335" s="1">
        <v>2021</v>
      </c>
      <c r="B3335">
        <v>139</v>
      </c>
      <c r="C3335" s="7">
        <v>2100</v>
      </c>
      <c r="D3335" s="10">
        <v>9.0030000000000001</v>
      </c>
      <c r="E3335" s="8">
        <v>78</v>
      </c>
      <c r="F3335">
        <v>0.25532711092463278</v>
      </c>
      <c r="G3335" s="2">
        <v>0</v>
      </c>
      <c r="H3335" s="2">
        <v>4</v>
      </c>
      <c r="I3335">
        <v>0</v>
      </c>
    </row>
    <row r="3336" spans="1:9" x14ac:dyDescent="0.25">
      <c r="A3336" s="1">
        <v>2021</v>
      </c>
      <c r="B3336">
        <v>139</v>
      </c>
      <c r="C3336" s="7">
        <v>2200</v>
      </c>
      <c r="D3336" s="10">
        <v>10.191000000000001</v>
      </c>
      <c r="E3336" s="8">
        <v>66</v>
      </c>
      <c r="F3336">
        <v>0.42423049774880639</v>
      </c>
      <c r="G3336" s="2">
        <v>0</v>
      </c>
      <c r="H3336" s="2">
        <v>5.8</v>
      </c>
      <c r="I3336">
        <v>0</v>
      </c>
    </row>
    <row r="3337" spans="1:9" x14ac:dyDescent="0.25">
      <c r="A3337" s="1">
        <v>2021</v>
      </c>
      <c r="B3337">
        <v>139</v>
      </c>
      <c r="C3337" s="7">
        <v>2300</v>
      </c>
      <c r="D3337" s="10">
        <v>8.2110000000000003</v>
      </c>
      <c r="E3337" s="8">
        <v>76</v>
      </c>
      <c r="F3337">
        <v>0.26541146502872992</v>
      </c>
      <c r="G3337" s="2">
        <v>0</v>
      </c>
      <c r="H3337" s="2">
        <v>6.8</v>
      </c>
      <c r="I3337">
        <v>0</v>
      </c>
    </row>
    <row r="3338" spans="1:9" x14ac:dyDescent="0.25">
      <c r="A3338" s="1">
        <v>2021</v>
      </c>
      <c r="B3338">
        <v>140</v>
      </c>
      <c r="C3338" s="7">
        <f ca="1">C3338:C3816</f>
        <v>0</v>
      </c>
      <c r="D3338" s="10">
        <v>7.5179999999999998</v>
      </c>
      <c r="E3338" s="8">
        <v>76</v>
      </c>
      <c r="F3338">
        <v>0.25443367627966973</v>
      </c>
      <c r="G3338" s="2">
        <v>0</v>
      </c>
      <c r="H3338" s="2">
        <v>6.1</v>
      </c>
      <c r="I3338">
        <v>0</v>
      </c>
    </row>
    <row r="3339" spans="1:9" x14ac:dyDescent="0.25">
      <c r="A3339" s="1">
        <v>2021</v>
      </c>
      <c r="B3339">
        <v>140</v>
      </c>
      <c r="C3339" s="7">
        <v>100</v>
      </c>
      <c r="D3339" s="10">
        <v>5.0430000000000001</v>
      </c>
      <c r="E3339" s="8">
        <v>90</v>
      </c>
      <c r="F3339">
        <v>9.1168579132783645E-2</v>
      </c>
      <c r="G3339" s="2">
        <v>0</v>
      </c>
      <c r="H3339" s="2">
        <v>4</v>
      </c>
      <c r="I3339">
        <v>0</v>
      </c>
    </row>
    <row r="3340" spans="1:9" x14ac:dyDescent="0.25">
      <c r="A3340" s="1">
        <v>2021</v>
      </c>
      <c r="B3340">
        <v>140</v>
      </c>
      <c r="C3340" s="7">
        <v>200</v>
      </c>
      <c r="D3340" s="10">
        <v>3.7560000000000002</v>
      </c>
      <c r="E3340" s="8">
        <v>96</v>
      </c>
      <c r="F3340">
        <v>3.3715975679140864E-2</v>
      </c>
      <c r="G3340" s="2">
        <v>0</v>
      </c>
      <c r="H3340" s="2">
        <v>5.8</v>
      </c>
      <c r="I3340">
        <v>0</v>
      </c>
    </row>
    <row r="3341" spans="1:9" x14ac:dyDescent="0.25">
      <c r="A3341" s="1">
        <v>2021</v>
      </c>
      <c r="B3341">
        <v>140</v>
      </c>
      <c r="C3341" s="7">
        <v>300</v>
      </c>
      <c r="D3341" s="10">
        <v>2.964</v>
      </c>
      <c r="E3341" s="8">
        <v>98</v>
      </c>
      <c r="F3341">
        <v>1.6063490598090757E-2</v>
      </c>
      <c r="G3341" s="2">
        <v>0</v>
      </c>
      <c r="H3341" s="2">
        <v>4</v>
      </c>
      <c r="I3341">
        <v>0</v>
      </c>
    </row>
    <row r="3342" spans="1:9" x14ac:dyDescent="0.25">
      <c r="A3342" s="1">
        <v>2021</v>
      </c>
      <c r="B3342">
        <v>140</v>
      </c>
      <c r="C3342" s="7">
        <v>400</v>
      </c>
      <c r="D3342" s="10">
        <v>2.2709999999999999</v>
      </c>
      <c r="E3342" s="8">
        <v>99</v>
      </c>
      <c r="F3342">
        <v>7.6995410999176617E-3</v>
      </c>
      <c r="G3342" s="2">
        <v>0</v>
      </c>
      <c r="H3342" s="2">
        <v>2.2000000000000002</v>
      </c>
      <c r="I3342">
        <v>0</v>
      </c>
    </row>
    <row r="3343" spans="1:9" x14ac:dyDescent="0.25">
      <c r="A3343" s="1">
        <v>2021</v>
      </c>
      <c r="B3343">
        <v>140</v>
      </c>
      <c r="C3343" s="7">
        <v>500</v>
      </c>
      <c r="D3343" s="10">
        <v>3.1619999999999999</v>
      </c>
      <c r="E3343" s="8">
        <v>100</v>
      </c>
      <c r="F3343">
        <v>0</v>
      </c>
      <c r="G3343" s="2">
        <v>51</v>
      </c>
      <c r="H3343" s="2">
        <v>1.4</v>
      </c>
      <c r="I3343">
        <v>0</v>
      </c>
    </row>
    <row r="3344" spans="1:9" x14ac:dyDescent="0.25">
      <c r="A3344" s="1">
        <v>2021</v>
      </c>
      <c r="B3344">
        <v>140</v>
      </c>
      <c r="C3344" s="7">
        <v>600</v>
      </c>
      <c r="D3344" s="10">
        <v>9.3000000000000007</v>
      </c>
      <c r="E3344" s="8">
        <v>76</v>
      </c>
      <c r="F3344">
        <v>0.28362706562522166</v>
      </c>
      <c r="G3344" s="2">
        <v>228</v>
      </c>
      <c r="H3344" s="2">
        <v>3.6</v>
      </c>
      <c r="I3344">
        <v>0</v>
      </c>
    </row>
    <row r="3345" spans="1:9" x14ac:dyDescent="0.25">
      <c r="A3345" s="1">
        <v>2021</v>
      </c>
      <c r="B3345">
        <v>140</v>
      </c>
      <c r="C3345" s="7">
        <v>700</v>
      </c>
      <c r="D3345" s="10">
        <v>13.062000000000001</v>
      </c>
      <c r="E3345" s="8">
        <v>48</v>
      </c>
      <c r="F3345">
        <v>0.77290725612665656</v>
      </c>
      <c r="G3345" s="2">
        <v>415</v>
      </c>
      <c r="H3345" s="2">
        <v>13.3</v>
      </c>
      <c r="I3345">
        <v>0</v>
      </c>
    </row>
    <row r="3346" spans="1:9" x14ac:dyDescent="0.25">
      <c r="A3346" s="1">
        <v>2021</v>
      </c>
      <c r="B3346">
        <v>140</v>
      </c>
      <c r="C3346" s="7">
        <v>800</v>
      </c>
      <c r="D3346" s="10">
        <v>14.843999999999999</v>
      </c>
      <c r="E3346" s="8">
        <v>43</v>
      </c>
      <c r="F3346">
        <v>0.9444347869474935</v>
      </c>
      <c r="G3346" s="2">
        <v>631</v>
      </c>
      <c r="H3346" s="2">
        <v>10.8</v>
      </c>
      <c r="I3346">
        <v>0</v>
      </c>
    </row>
    <row r="3347" spans="1:9" x14ac:dyDescent="0.25">
      <c r="A3347" s="1">
        <v>2021</v>
      </c>
      <c r="B3347">
        <v>140</v>
      </c>
      <c r="C3347" s="7">
        <v>900</v>
      </c>
      <c r="D3347" s="10">
        <v>16.527000000000001</v>
      </c>
      <c r="E3347" s="8">
        <v>39</v>
      </c>
      <c r="F3347">
        <v>1.1199001604313006</v>
      </c>
      <c r="G3347" s="2">
        <v>775</v>
      </c>
      <c r="H3347" s="2">
        <v>11.5</v>
      </c>
      <c r="I3347">
        <v>0</v>
      </c>
    </row>
    <row r="3348" spans="1:9" x14ac:dyDescent="0.25">
      <c r="A3348" s="1">
        <v>2021</v>
      </c>
      <c r="B3348">
        <v>140</v>
      </c>
      <c r="C3348" s="7">
        <v>1000</v>
      </c>
      <c r="D3348" s="10">
        <v>18.012</v>
      </c>
      <c r="E3348" s="8">
        <v>39</v>
      </c>
      <c r="F3348">
        <v>1.225999253792267</v>
      </c>
      <c r="G3348" s="2">
        <v>914</v>
      </c>
      <c r="H3348" s="2">
        <v>11.5</v>
      </c>
      <c r="I3348">
        <v>0</v>
      </c>
    </row>
    <row r="3349" spans="1:9" x14ac:dyDescent="0.25">
      <c r="A3349" s="1">
        <v>2021</v>
      </c>
      <c r="B3349">
        <v>140</v>
      </c>
      <c r="C3349" s="7">
        <v>1100</v>
      </c>
      <c r="D3349" s="10">
        <v>19.100999999999999</v>
      </c>
      <c r="E3349" s="8">
        <v>34</v>
      </c>
      <c r="F3349">
        <v>1.4175301308347064</v>
      </c>
      <c r="G3349" s="2">
        <v>976</v>
      </c>
      <c r="H3349" s="2">
        <v>13</v>
      </c>
      <c r="I3349">
        <v>0</v>
      </c>
    </row>
    <row r="3350" spans="1:9" x14ac:dyDescent="0.25">
      <c r="A3350" s="1">
        <v>2021</v>
      </c>
      <c r="B3350">
        <v>140</v>
      </c>
      <c r="C3350" s="7">
        <v>1200</v>
      </c>
      <c r="D3350" s="10">
        <v>19.695</v>
      </c>
      <c r="E3350" s="8">
        <v>31</v>
      </c>
      <c r="F3350">
        <v>1.5366034847577901</v>
      </c>
      <c r="G3350" s="2">
        <v>981</v>
      </c>
      <c r="H3350" s="2">
        <v>14</v>
      </c>
      <c r="I3350">
        <v>0</v>
      </c>
    </row>
    <row r="3351" spans="1:9" x14ac:dyDescent="0.25">
      <c r="A3351" s="1">
        <v>2021</v>
      </c>
      <c r="B3351">
        <v>140</v>
      </c>
      <c r="C3351" s="7">
        <v>1300</v>
      </c>
      <c r="D3351" s="10">
        <v>20.784000000000002</v>
      </c>
      <c r="E3351" s="8">
        <v>25</v>
      </c>
      <c r="F3351">
        <v>1.7848510497373256</v>
      </c>
      <c r="G3351" s="2">
        <v>952</v>
      </c>
      <c r="H3351" s="2">
        <v>18</v>
      </c>
      <c r="I3351">
        <v>0</v>
      </c>
    </row>
    <row r="3352" spans="1:9" x14ac:dyDescent="0.25">
      <c r="A3352" s="1">
        <v>2021</v>
      </c>
      <c r="B3352">
        <v>140</v>
      </c>
      <c r="C3352" s="7">
        <v>1400</v>
      </c>
      <c r="D3352" s="10">
        <v>21.279</v>
      </c>
      <c r="E3352" s="8">
        <v>28</v>
      </c>
      <c r="F3352">
        <v>1.7659436646553013</v>
      </c>
      <c r="G3352" s="2">
        <v>824</v>
      </c>
      <c r="H3352" s="2">
        <v>16.600000000000001</v>
      </c>
      <c r="I3352">
        <v>0</v>
      </c>
    </row>
    <row r="3353" spans="1:9" x14ac:dyDescent="0.25">
      <c r="A3353" s="1">
        <v>2021</v>
      </c>
      <c r="B3353">
        <v>140</v>
      </c>
      <c r="C3353" s="7">
        <v>1500</v>
      </c>
      <c r="D3353" s="10">
        <v>20.882999999999999</v>
      </c>
      <c r="E3353" s="8">
        <v>59</v>
      </c>
      <c r="F3353">
        <v>0.98162429586063316</v>
      </c>
      <c r="G3353" s="2">
        <v>678</v>
      </c>
      <c r="H3353" s="2">
        <v>11.2</v>
      </c>
      <c r="I3353">
        <v>0</v>
      </c>
    </row>
    <row r="3354" spans="1:9" x14ac:dyDescent="0.25">
      <c r="A3354" s="1">
        <v>2021</v>
      </c>
      <c r="B3354">
        <v>140</v>
      </c>
      <c r="C3354" s="7">
        <v>1600</v>
      </c>
      <c r="D3354" s="10">
        <v>20.882999999999999</v>
      </c>
      <c r="E3354" s="8">
        <v>60</v>
      </c>
      <c r="F3354">
        <v>0.95768223986403256</v>
      </c>
      <c r="G3354" s="2">
        <v>528</v>
      </c>
      <c r="H3354" s="2">
        <v>11.5</v>
      </c>
      <c r="I3354">
        <v>0</v>
      </c>
    </row>
    <row r="3355" spans="1:9" x14ac:dyDescent="0.25">
      <c r="A3355" s="1">
        <v>2021</v>
      </c>
      <c r="B3355">
        <v>140</v>
      </c>
      <c r="C3355" s="7">
        <v>1700</v>
      </c>
      <c r="D3355" s="10">
        <v>19.794</v>
      </c>
      <c r="E3355" s="8">
        <v>66</v>
      </c>
      <c r="F3355">
        <v>0.76174983121198148</v>
      </c>
      <c r="G3355" s="2">
        <v>332</v>
      </c>
      <c r="H3355" s="2">
        <v>9.6999999999999993</v>
      </c>
      <c r="I3355">
        <v>0</v>
      </c>
    </row>
    <row r="3356" spans="1:9" x14ac:dyDescent="0.25">
      <c r="A3356" s="1">
        <v>2021</v>
      </c>
      <c r="B3356">
        <v>140</v>
      </c>
      <c r="C3356" s="7">
        <v>1800</v>
      </c>
      <c r="D3356" s="10">
        <v>17.318999999999999</v>
      </c>
      <c r="E3356" s="8">
        <v>80</v>
      </c>
      <c r="F3356">
        <v>0.38534105343303704</v>
      </c>
      <c r="G3356" s="2">
        <v>137</v>
      </c>
      <c r="H3356" s="2">
        <v>6.1</v>
      </c>
      <c r="I3356">
        <v>0</v>
      </c>
    </row>
    <row r="3357" spans="1:9" x14ac:dyDescent="0.25">
      <c r="A3357" s="1">
        <v>2021</v>
      </c>
      <c r="B3357">
        <v>140</v>
      </c>
      <c r="C3357" s="7">
        <v>1900</v>
      </c>
      <c r="D3357" s="10">
        <v>14.447999999999999</v>
      </c>
      <c r="E3357" s="8">
        <v>98</v>
      </c>
      <c r="F3357">
        <v>3.2347759752189953E-2</v>
      </c>
      <c r="G3357" s="2">
        <v>6</v>
      </c>
      <c r="H3357" s="2">
        <v>9</v>
      </c>
      <c r="I3357">
        <v>0</v>
      </c>
    </row>
    <row r="3358" spans="1:9" x14ac:dyDescent="0.25">
      <c r="A3358" s="1">
        <v>2021</v>
      </c>
      <c r="B3358">
        <v>140</v>
      </c>
      <c r="C3358" s="7">
        <v>2000</v>
      </c>
      <c r="D3358" s="10">
        <v>13.457999999999998</v>
      </c>
      <c r="E3358" s="8">
        <v>100</v>
      </c>
      <c r="F3358">
        <v>0</v>
      </c>
      <c r="G3358" s="2">
        <v>0</v>
      </c>
      <c r="H3358" s="2">
        <v>9.4</v>
      </c>
      <c r="I3358">
        <v>0</v>
      </c>
    </row>
    <row r="3359" spans="1:9" x14ac:dyDescent="0.25">
      <c r="A3359" s="1">
        <v>2021</v>
      </c>
      <c r="B3359">
        <v>140</v>
      </c>
      <c r="C3359" s="7">
        <v>2100</v>
      </c>
      <c r="D3359" s="10">
        <v>12.765000000000001</v>
      </c>
      <c r="E3359" s="8">
        <v>94</v>
      </c>
      <c r="F3359">
        <v>8.7581647704032317E-2</v>
      </c>
      <c r="G3359" s="2">
        <v>0</v>
      </c>
      <c r="H3359" s="2">
        <v>6.5</v>
      </c>
      <c r="I3359">
        <v>0</v>
      </c>
    </row>
    <row r="3360" spans="1:9" x14ac:dyDescent="0.25">
      <c r="A3360" s="1">
        <v>2021</v>
      </c>
      <c r="B3360">
        <v>140</v>
      </c>
      <c r="C3360" s="7">
        <v>2200</v>
      </c>
      <c r="D3360" s="10">
        <v>11.775</v>
      </c>
      <c r="E3360" s="8">
        <v>80</v>
      </c>
      <c r="F3360">
        <v>0.27484294329421299</v>
      </c>
      <c r="G3360" s="2">
        <v>0</v>
      </c>
      <c r="H3360" s="2">
        <v>8.6</v>
      </c>
      <c r="I3360">
        <v>0</v>
      </c>
    </row>
    <row r="3361" spans="1:9" x14ac:dyDescent="0.25">
      <c r="A3361" s="1">
        <v>2021</v>
      </c>
      <c r="B3361">
        <v>140</v>
      </c>
      <c r="C3361" s="7">
        <v>2300</v>
      </c>
      <c r="D3361" s="10">
        <v>11.478</v>
      </c>
      <c r="E3361" s="8">
        <v>84</v>
      </c>
      <c r="F3361">
        <v>0.21592970824063173</v>
      </c>
      <c r="G3361" s="2">
        <v>0</v>
      </c>
      <c r="H3361" s="2">
        <v>9</v>
      </c>
      <c r="I3361">
        <v>0</v>
      </c>
    </row>
    <row r="3362" spans="1:9" x14ac:dyDescent="0.25">
      <c r="A3362" s="1">
        <v>2021</v>
      </c>
      <c r="B3362">
        <v>141</v>
      </c>
      <c r="C3362" s="7">
        <f ca="1">C3362:C3840</f>
        <v>0</v>
      </c>
      <c r="D3362" s="10">
        <v>11.775</v>
      </c>
      <c r="E3362" s="8">
        <v>85</v>
      </c>
      <c r="F3362">
        <v>0.20613220747065975</v>
      </c>
      <c r="G3362" s="2">
        <v>0</v>
      </c>
      <c r="H3362" s="2">
        <v>10.1</v>
      </c>
      <c r="I3362">
        <v>0</v>
      </c>
    </row>
    <row r="3363" spans="1:9" x14ac:dyDescent="0.25">
      <c r="A3363" s="1">
        <v>2021</v>
      </c>
      <c r="B3363">
        <v>141</v>
      </c>
      <c r="C3363" s="7">
        <v>100</v>
      </c>
      <c r="D3363" s="10">
        <v>11.676</v>
      </c>
      <c r="E3363" s="8">
        <v>83</v>
      </c>
      <c r="F3363">
        <v>0.23221100061082822</v>
      </c>
      <c r="G3363" s="2">
        <v>0</v>
      </c>
      <c r="H3363" s="2">
        <v>8.3000000000000007</v>
      </c>
      <c r="I3363">
        <v>0</v>
      </c>
    </row>
    <row r="3364" spans="1:9" x14ac:dyDescent="0.25">
      <c r="A3364" s="1">
        <v>2021</v>
      </c>
      <c r="B3364">
        <v>141</v>
      </c>
      <c r="C3364" s="7">
        <v>200</v>
      </c>
      <c r="D3364" s="10">
        <v>12.27</v>
      </c>
      <c r="E3364" s="8">
        <v>71</v>
      </c>
      <c r="F3364">
        <v>0.41072981161587374</v>
      </c>
      <c r="G3364" s="2">
        <v>0</v>
      </c>
      <c r="H3364" s="2">
        <v>8.3000000000000007</v>
      </c>
      <c r="I3364">
        <v>0</v>
      </c>
    </row>
    <row r="3365" spans="1:9" x14ac:dyDescent="0.25">
      <c r="A3365" s="1">
        <v>2021</v>
      </c>
      <c r="B3365">
        <v>141</v>
      </c>
      <c r="C3365" s="7">
        <v>300</v>
      </c>
      <c r="D3365" s="10">
        <v>12.666</v>
      </c>
      <c r="E3365" s="8">
        <v>68</v>
      </c>
      <c r="F3365">
        <v>0.4642919061348908</v>
      </c>
      <c r="G3365" s="2">
        <v>0</v>
      </c>
      <c r="H3365" s="2">
        <v>10.1</v>
      </c>
      <c r="I3365">
        <v>0</v>
      </c>
    </row>
    <row r="3366" spans="1:9" x14ac:dyDescent="0.25">
      <c r="A3366" s="1">
        <v>2021</v>
      </c>
      <c r="B3366">
        <v>141</v>
      </c>
      <c r="C3366" s="7">
        <v>400</v>
      </c>
      <c r="D3366" s="10">
        <v>12.27</v>
      </c>
      <c r="E3366" s="8">
        <v>72</v>
      </c>
      <c r="F3366">
        <v>0.39656671466360227</v>
      </c>
      <c r="G3366" s="2">
        <v>0</v>
      </c>
      <c r="H3366" s="2">
        <v>12.2</v>
      </c>
      <c r="I3366">
        <v>0</v>
      </c>
    </row>
    <row r="3367" spans="1:9" x14ac:dyDescent="0.25">
      <c r="A3367" s="1">
        <v>2021</v>
      </c>
      <c r="B3367">
        <v>141</v>
      </c>
      <c r="C3367" s="7">
        <v>500</v>
      </c>
      <c r="D3367" s="10">
        <v>11.775</v>
      </c>
      <c r="E3367" s="8">
        <v>94</v>
      </c>
      <c r="F3367">
        <v>8.2452882988264031E-2</v>
      </c>
      <c r="G3367" s="2">
        <v>67</v>
      </c>
      <c r="H3367" s="2">
        <v>11.5</v>
      </c>
      <c r="I3367">
        <v>0</v>
      </c>
    </row>
    <row r="3368" spans="1:9" x14ac:dyDescent="0.25">
      <c r="A3368" s="1">
        <v>2021</v>
      </c>
      <c r="B3368">
        <v>141</v>
      </c>
      <c r="C3368" s="7">
        <v>600</v>
      </c>
      <c r="D3368" s="10">
        <v>13.062000000000001</v>
      </c>
      <c r="E3368" s="8">
        <v>91</v>
      </c>
      <c r="F3368">
        <v>0.13377240971422921</v>
      </c>
      <c r="G3368" s="2">
        <v>190</v>
      </c>
      <c r="H3368" s="2">
        <v>16.2</v>
      </c>
      <c r="I3368">
        <v>0</v>
      </c>
    </row>
    <row r="3369" spans="1:9" x14ac:dyDescent="0.25">
      <c r="A3369" s="1">
        <v>2021</v>
      </c>
      <c r="B3369">
        <v>141</v>
      </c>
      <c r="C3369" s="7">
        <v>700</v>
      </c>
      <c r="D3369" s="10">
        <v>15.834</v>
      </c>
      <c r="E3369" s="8">
        <v>74</v>
      </c>
      <c r="F3369">
        <v>0.45759127348017814</v>
      </c>
      <c r="G3369" s="2">
        <v>462</v>
      </c>
      <c r="H3369" s="2">
        <v>17.3</v>
      </c>
      <c r="I3369">
        <v>0</v>
      </c>
    </row>
    <row r="3370" spans="1:9" x14ac:dyDescent="0.25">
      <c r="A3370" s="1">
        <v>2021</v>
      </c>
      <c r="B3370">
        <v>141</v>
      </c>
      <c r="C3370" s="7">
        <v>800</v>
      </c>
      <c r="D3370" s="10">
        <v>15.636000000000001</v>
      </c>
      <c r="E3370" s="8">
        <v>83</v>
      </c>
      <c r="F3370">
        <v>0.2956050532224761</v>
      </c>
      <c r="G3370" s="2">
        <v>558</v>
      </c>
      <c r="H3370" s="2">
        <v>18.7</v>
      </c>
      <c r="I3370">
        <v>0</v>
      </c>
    </row>
    <row r="3371" spans="1:9" x14ac:dyDescent="0.25">
      <c r="A3371" s="1">
        <v>2021</v>
      </c>
      <c r="B3371">
        <v>141</v>
      </c>
      <c r="C3371" s="7">
        <v>900</v>
      </c>
      <c r="D3371" s="10">
        <v>15.834</v>
      </c>
      <c r="E3371" s="8">
        <v>85</v>
      </c>
      <c r="F3371">
        <v>0.26399496546933365</v>
      </c>
      <c r="G3371" s="2">
        <v>556</v>
      </c>
      <c r="H3371" s="2">
        <v>17.600000000000001</v>
      </c>
      <c r="I3371">
        <v>0</v>
      </c>
    </row>
    <row r="3372" spans="1:9" x14ac:dyDescent="0.25">
      <c r="A3372" s="1">
        <v>2021</v>
      </c>
      <c r="B3372">
        <v>141</v>
      </c>
      <c r="C3372" s="7">
        <v>1000</v>
      </c>
      <c r="D3372" s="10">
        <v>17.318999999999999</v>
      </c>
      <c r="E3372" s="8">
        <v>79</v>
      </c>
      <c r="F3372">
        <v>0.40460810610468867</v>
      </c>
      <c r="G3372" s="2">
        <v>828</v>
      </c>
      <c r="H3372" s="2">
        <v>15.1</v>
      </c>
      <c r="I3372">
        <v>0</v>
      </c>
    </row>
    <row r="3373" spans="1:9" x14ac:dyDescent="0.25">
      <c r="A3373" s="1">
        <v>2021</v>
      </c>
      <c r="B3373">
        <v>141</v>
      </c>
      <c r="C3373" s="7">
        <v>1100</v>
      </c>
      <c r="D3373" s="10">
        <v>18.309000000000001</v>
      </c>
      <c r="E3373" s="8">
        <v>76</v>
      </c>
      <c r="F3373">
        <v>0.49117221614885165</v>
      </c>
      <c r="G3373" s="2">
        <v>955</v>
      </c>
      <c r="H3373" s="2">
        <v>14.8</v>
      </c>
      <c r="I3373">
        <v>0</v>
      </c>
    </row>
    <row r="3374" spans="1:9" x14ac:dyDescent="0.25">
      <c r="A3374" s="1">
        <v>2021</v>
      </c>
      <c r="B3374">
        <v>141</v>
      </c>
      <c r="C3374" s="7">
        <v>1200</v>
      </c>
      <c r="D3374" s="10">
        <v>18.704999999999998</v>
      </c>
      <c r="E3374" s="8">
        <v>75</v>
      </c>
      <c r="F3374">
        <v>0.52413778096891717</v>
      </c>
      <c r="G3374" s="2">
        <v>982</v>
      </c>
      <c r="H3374" s="2">
        <v>11.5</v>
      </c>
      <c r="I3374">
        <v>0</v>
      </c>
    </row>
    <row r="3375" spans="1:9" x14ac:dyDescent="0.25">
      <c r="A3375" s="1">
        <v>2021</v>
      </c>
      <c r="B3375">
        <v>141</v>
      </c>
      <c r="C3375" s="7">
        <v>1300</v>
      </c>
      <c r="D3375" s="10">
        <v>18.804000000000002</v>
      </c>
      <c r="E3375" s="8">
        <v>72</v>
      </c>
      <c r="F3375">
        <v>0.59058745138091684</v>
      </c>
      <c r="G3375" s="2">
        <v>919</v>
      </c>
      <c r="H3375" s="2">
        <v>13.3</v>
      </c>
      <c r="I3375">
        <v>0</v>
      </c>
    </row>
    <row r="3376" spans="1:9" x14ac:dyDescent="0.25">
      <c r="A3376" s="1">
        <v>2021</v>
      </c>
      <c r="B3376">
        <v>141</v>
      </c>
      <c r="C3376" s="7">
        <v>1400</v>
      </c>
      <c r="D3376" s="10">
        <v>19.497</v>
      </c>
      <c r="E3376" s="8">
        <v>69</v>
      </c>
      <c r="F3376">
        <v>0.6820763066413329</v>
      </c>
      <c r="G3376" s="2">
        <v>808</v>
      </c>
      <c r="H3376" s="2">
        <v>12.2</v>
      </c>
      <c r="I3376">
        <v>0</v>
      </c>
    </row>
    <row r="3377" spans="1:9" x14ac:dyDescent="0.25">
      <c r="A3377" s="1">
        <v>2021</v>
      </c>
      <c r="B3377">
        <v>141</v>
      </c>
      <c r="C3377" s="7">
        <v>1500</v>
      </c>
      <c r="D3377" s="10">
        <v>19.695</v>
      </c>
      <c r="E3377" s="8">
        <v>71</v>
      </c>
      <c r="F3377">
        <v>0.6458188559126945</v>
      </c>
      <c r="G3377" s="2">
        <v>685</v>
      </c>
      <c r="H3377" s="2">
        <v>14.4</v>
      </c>
      <c r="I3377">
        <v>0</v>
      </c>
    </row>
    <row r="3378" spans="1:9" x14ac:dyDescent="0.25">
      <c r="A3378" s="1">
        <v>2021</v>
      </c>
      <c r="B3378">
        <v>141</v>
      </c>
      <c r="C3378" s="7">
        <v>1600</v>
      </c>
      <c r="D3378" s="10">
        <v>18.704999999999998</v>
      </c>
      <c r="E3378" s="8">
        <v>71</v>
      </c>
      <c r="F3378">
        <v>0.60799982592394408</v>
      </c>
      <c r="G3378" s="2">
        <v>508</v>
      </c>
      <c r="H3378" s="2">
        <v>13.3</v>
      </c>
      <c r="I3378">
        <v>0</v>
      </c>
    </row>
    <row r="3379" spans="1:9" x14ac:dyDescent="0.25">
      <c r="A3379" s="1">
        <v>2021</v>
      </c>
      <c r="B3379">
        <v>141</v>
      </c>
      <c r="C3379" s="7">
        <v>1700</v>
      </c>
      <c r="D3379" s="10">
        <v>17.814</v>
      </c>
      <c r="E3379" s="8">
        <v>69</v>
      </c>
      <c r="F3379">
        <v>0.61557448648855684</v>
      </c>
      <c r="G3379" s="2">
        <v>300</v>
      </c>
      <c r="H3379" s="2">
        <v>13.3</v>
      </c>
      <c r="I3379">
        <v>0</v>
      </c>
    </row>
    <row r="3380" spans="1:9" x14ac:dyDescent="0.25">
      <c r="A3380" s="1">
        <v>2021</v>
      </c>
      <c r="B3380">
        <v>141</v>
      </c>
      <c r="C3380" s="7">
        <v>1800</v>
      </c>
      <c r="D3380" s="10">
        <v>15.24</v>
      </c>
      <c r="E3380" s="8">
        <v>77</v>
      </c>
      <c r="F3380">
        <v>0.39039824986436633</v>
      </c>
      <c r="G3380" s="2">
        <v>75</v>
      </c>
      <c r="H3380" s="2">
        <v>9.6999999999999993</v>
      </c>
      <c r="I3380">
        <v>0</v>
      </c>
    </row>
    <row r="3381" spans="1:9" x14ac:dyDescent="0.25">
      <c r="A3381" s="1">
        <v>2021</v>
      </c>
      <c r="B3381">
        <v>141</v>
      </c>
      <c r="C3381" s="7">
        <v>1900</v>
      </c>
      <c r="D3381" s="10">
        <v>14.052000000000001</v>
      </c>
      <c r="E3381" s="8">
        <v>79</v>
      </c>
      <c r="F3381">
        <v>0.3315511980842476</v>
      </c>
      <c r="G3381" s="2">
        <v>5</v>
      </c>
      <c r="H3381" s="2">
        <v>9.6999999999999993</v>
      </c>
      <c r="I3381">
        <v>0</v>
      </c>
    </row>
    <row r="3382" spans="1:9" x14ac:dyDescent="0.25">
      <c r="A3382" s="1">
        <v>2021</v>
      </c>
      <c r="B3382">
        <v>141</v>
      </c>
      <c r="C3382" s="7">
        <v>2000</v>
      </c>
      <c r="D3382" s="10">
        <v>14.349</v>
      </c>
      <c r="E3382" s="8">
        <v>65</v>
      </c>
      <c r="F3382">
        <v>0.56268006767367851</v>
      </c>
      <c r="G3382" s="2">
        <v>0</v>
      </c>
      <c r="H3382" s="2">
        <v>9</v>
      </c>
      <c r="I3382">
        <v>0</v>
      </c>
    </row>
    <row r="3383" spans="1:9" x14ac:dyDescent="0.25">
      <c r="A3383" s="1">
        <v>2021</v>
      </c>
      <c r="B3383">
        <v>141</v>
      </c>
      <c r="C3383" s="7">
        <v>2100</v>
      </c>
      <c r="D3383" s="10">
        <v>13.853999999999999</v>
      </c>
      <c r="E3383" s="8">
        <v>73</v>
      </c>
      <c r="F3383">
        <v>0.42116630425902946</v>
      </c>
      <c r="G3383" s="2">
        <v>0</v>
      </c>
      <c r="H3383" s="2">
        <v>3.6</v>
      </c>
      <c r="I3383">
        <v>0</v>
      </c>
    </row>
    <row r="3384" spans="1:9" x14ac:dyDescent="0.25">
      <c r="A3384" s="1">
        <v>2021</v>
      </c>
      <c r="B3384">
        <v>141</v>
      </c>
      <c r="C3384" s="7">
        <v>2200</v>
      </c>
      <c r="D3384" s="10">
        <v>12.369</v>
      </c>
      <c r="E3384" s="8">
        <v>88</v>
      </c>
      <c r="F3384">
        <v>0.17098586144195482</v>
      </c>
      <c r="G3384" s="2">
        <v>0</v>
      </c>
      <c r="H3384" s="2">
        <v>3.6</v>
      </c>
      <c r="I3384">
        <v>0</v>
      </c>
    </row>
    <row r="3385" spans="1:9" x14ac:dyDescent="0.25">
      <c r="A3385" s="1">
        <v>2021</v>
      </c>
      <c r="B3385">
        <v>141</v>
      </c>
      <c r="C3385" s="7">
        <v>2300</v>
      </c>
      <c r="D3385" s="10">
        <v>13.062000000000001</v>
      </c>
      <c r="E3385" s="8">
        <v>83</v>
      </c>
      <c r="F3385">
        <v>0.25268121834909918</v>
      </c>
      <c r="G3385" s="2">
        <v>0</v>
      </c>
      <c r="H3385" s="2">
        <v>7.9</v>
      </c>
      <c r="I3385">
        <v>0</v>
      </c>
    </row>
    <row r="3386" spans="1:9" x14ac:dyDescent="0.25">
      <c r="A3386" s="1">
        <v>2021</v>
      </c>
      <c r="B3386">
        <v>142</v>
      </c>
      <c r="C3386" s="7">
        <f ca="1">C3386:C3864</f>
        <v>0</v>
      </c>
      <c r="D3386" s="10">
        <v>11.775</v>
      </c>
      <c r="E3386" s="8">
        <v>92</v>
      </c>
      <c r="F3386">
        <v>0.10993717731768515</v>
      </c>
      <c r="G3386" s="2">
        <v>0</v>
      </c>
      <c r="H3386" s="2">
        <v>3.2</v>
      </c>
      <c r="I3386">
        <v>0</v>
      </c>
    </row>
    <row r="3387" spans="1:9" x14ac:dyDescent="0.25">
      <c r="A3387" s="1">
        <v>2021</v>
      </c>
      <c r="B3387">
        <v>142</v>
      </c>
      <c r="C3387" s="7">
        <v>100</v>
      </c>
      <c r="D3387" s="10">
        <v>12.468</v>
      </c>
      <c r="E3387" s="8">
        <v>100</v>
      </c>
      <c r="F3387">
        <v>0</v>
      </c>
      <c r="G3387" s="2">
        <v>0</v>
      </c>
      <c r="H3387" s="2">
        <v>2.9</v>
      </c>
      <c r="I3387">
        <v>0</v>
      </c>
    </row>
    <row r="3388" spans="1:9" x14ac:dyDescent="0.25">
      <c r="A3388" s="1">
        <v>2021</v>
      </c>
      <c r="B3388">
        <v>142</v>
      </c>
      <c r="C3388" s="7">
        <v>200</v>
      </c>
      <c r="D3388" s="10">
        <v>11.873999999999999</v>
      </c>
      <c r="E3388" s="8">
        <v>98</v>
      </c>
      <c r="F3388">
        <v>2.7650648241441589E-2</v>
      </c>
      <c r="G3388" s="2">
        <v>0</v>
      </c>
      <c r="H3388" s="2">
        <v>2.9</v>
      </c>
      <c r="I3388">
        <v>0</v>
      </c>
    </row>
    <row r="3389" spans="1:9" x14ac:dyDescent="0.25">
      <c r="A3389" s="1">
        <v>2021</v>
      </c>
      <c r="B3389">
        <v>142</v>
      </c>
      <c r="C3389" s="7">
        <v>300</v>
      </c>
      <c r="D3389" s="10">
        <v>11.082000000000001</v>
      </c>
      <c r="E3389" s="8">
        <v>96</v>
      </c>
      <c r="F3389">
        <v>5.2695011087257937E-2</v>
      </c>
      <c r="G3389" s="2">
        <v>0</v>
      </c>
      <c r="H3389" s="2">
        <v>2.2000000000000002</v>
      </c>
      <c r="I3389">
        <v>0</v>
      </c>
    </row>
    <row r="3390" spans="1:9" x14ac:dyDescent="0.25">
      <c r="A3390" s="1">
        <v>2021</v>
      </c>
      <c r="B3390">
        <v>142</v>
      </c>
      <c r="C3390" s="7">
        <v>400</v>
      </c>
      <c r="D3390" s="10">
        <v>10.686</v>
      </c>
      <c r="E3390" s="8">
        <v>98</v>
      </c>
      <c r="F3390">
        <v>2.5719149218613291E-2</v>
      </c>
      <c r="G3390" s="2">
        <v>0</v>
      </c>
      <c r="H3390" s="2">
        <v>2.5</v>
      </c>
      <c r="I3390">
        <v>0</v>
      </c>
    </row>
    <row r="3391" spans="1:9" x14ac:dyDescent="0.25">
      <c r="A3391" s="1">
        <v>2021</v>
      </c>
      <c r="B3391">
        <v>142</v>
      </c>
      <c r="C3391" s="7">
        <v>500</v>
      </c>
      <c r="D3391" s="10">
        <v>10.686</v>
      </c>
      <c r="E3391" s="8">
        <v>100</v>
      </c>
      <c r="F3391">
        <v>0</v>
      </c>
      <c r="G3391" s="2">
        <v>44</v>
      </c>
      <c r="H3391" s="2">
        <v>3.2</v>
      </c>
      <c r="I3391">
        <v>0</v>
      </c>
    </row>
    <row r="3392" spans="1:9" x14ac:dyDescent="0.25">
      <c r="A3392" s="1">
        <v>2021</v>
      </c>
      <c r="B3392">
        <v>142</v>
      </c>
      <c r="C3392" s="7">
        <v>600</v>
      </c>
      <c r="D3392" s="10">
        <v>12.468</v>
      </c>
      <c r="E3392" s="8">
        <v>92</v>
      </c>
      <c r="F3392">
        <v>0.11468052389785632</v>
      </c>
      <c r="G3392" s="2">
        <v>123</v>
      </c>
      <c r="H3392" s="2">
        <v>6.1</v>
      </c>
      <c r="I3392">
        <v>0</v>
      </c>
    </row>
    <row r="3393" spans="1:9" x14ac:dyDescent="0.25">
      <c r="A3393" s="1">
        <v>2021</v>
      </c>
      <c r="B3393">
        <v>142</v>
      </c>
      <c r="C3393" s="7">
        <v>700</v>
      </c>
      <c r="D3393" s="10">
        <v>12.567</v>
      </c>
      <c r="E3393" s="8">
        <v>92</v>
      </c>
      <c r="F3393">
        <v>0.11537464955210441</v>
      </c>
      <c r="G3393" s="2">
        <v>179</v>
      </c>
      <c r="H3393" s="2">
        <v>6.1</v>
      </c>
      <c r="I3393">
        <v>0</v>
      </c>
    </row>
    <row r="3394" spans="1:9" x14ac:dyDescent="0.25">
      <c r="A3394" s="1">
        <v>2021</v>
      </c>
      <c r="B3394">
        <v>142</v>
      </c>
      <c r="C3394" s="7">
        <v>800</v>
      </c>
      <c r="D3394" s="10">
        <v>13.062000000000001</v>
      </c>
      <c r="E3394" s="8">
        <v>91</v>
      </c>
      <c r="F3394">
        <v>0.13377240971422921</v>
      </c>
      <c r="G3394" s="2">
        <v>257</v>
      </c>
      <c r="H3394" s="2">
        <v>7.9</v>
      </c>
      <c r="I3394">
        <v>0</v>
      </c>
    </row>
    <row r="3395" spans="1:9" x14ac:dyDescent="0.25">
      <c r="A3395" s="1">
        <v>2021</v>
      </c>
      <c r="B3395">
        <v>142</v>
      </c>
      <c r="C3395" s="7">
        <v>900</v>
      </c>
      <c r="D3395" s="10">
        <v>14.052000000000001</v>
      </c>
      <c r="E3395" s="8">
        <v>85</v>
      </c>
      <c r="F3395">
        <v>0.23682228434589137</v>
      </c>
      <c r="G3395" s="2">
        <v>419</v>
      </c>
      <c r="H3395" s="2">
        <v>7.6</v>
      </c>
      <c r="I3395">
        <v>0</v>
      </c>
    </row>
    <row r="3396" spans="1:9" x14ac:dyDescent="0.25">
      <c r="A3396" s="1">
        <v>2021</v>
      </c>
      <c r="B3396">
        <v>142</v>
      </c>
      <c r="C3396" s="7">
        <v>1000</v>
      </c>
      <c r="D3396" s="10">
        <v>15.437999999999999</v>
      </c>
      <c r="E3396" s="8">
        <v>75</v>
      </c>
      <c r="F3396">
        <v>0.42949833831678075</v>
      </c>
      <c r="G3396" s="2">
        <v>546</v>
      </c>
      <c r="H3396" s="2">
        <v>11.9</v>
      </c>
      <c r="I3396">
        <v>0</v>
      </c>
    </row>
    <row r="3397" spans="1:9" x14ac:dyDescent="0.25">
      <c r="A3397" s="1">
        <v>2021</v>
      </c>
      <c r="B3397">
        <v>142</v>
      </c>
      <c r="C3397" s="7">
        <v>1100</v>
      </c>
      <c r="D3397" s="10">
        <v>16.725000000000001</v>
      </c>
      <c r="E3397" s="8">
        <v>62</v>
      </c>
      <c r="F3397">
        <v>0.70611351126410571</v>
      </c>
      <c r="G3397" s="2">
        <v>905</v>
      </c>
      <c r="H3397" s="2">
        <v>13.7</v>
      </c>
      <c r="I3397">
        <v>0</v>
      </c>
    </row>
    <row r="3398" spans="1:9" x14ac:dyDescent="0.25">
      <c r="A3398" s="1">
        <v>2021</v>
      </c>
      <c r="B3398">
        <v>142</v>
      </c>
      <c r="C3398" s="7">
        <v>1200</v>
      </c>
      <c r="D3398" s="10">
        <v>18.21</v>
      </c>
      <c r="E3398" s="8">
        <v>54</v>
      </c>
      <c r="F3398">
        <v>0.93574961201464912</v>
      </c>
      <c r="G3398" s="2">
        <v>909</v>
      </c>
      <c r="H3398" s="2">
        <v>22.7</v>
      </c>
      <c r="I3398">
        <v>0</v>
      </c>
    </row>
    <row r="3399" spans="1:9" x14ac:dyDescent="0.25">
      <c r="A3399" s="1">
        <v>2021</v>
      </c>
      <c r="B3399">
        <v>142</v>
      </c>
      <c r="C3399" s="7">
        <v>1300</v>
      </c>
      <c r="D3399" s="10">
        <v>18.110999999999997</v>
      </c>
      <c r="E3399" s="8">
        <v>51</v>
      </c>
      <c r="F3399">
        <v>0.99077987722059224</v>
      </c>
      <c r="G3399" s="2">
        <v>443</v>
      </c>
      <c r="H3399" s="2">
        <v>13.3</v>
      </c>
      <c r="I3399">
        <v>0</v>
      </c>
    </row>
    <row r="3400" spans="1:9" x14ac:dyDescent="0.25">
      <c r="A3400" s="1">
        <v>2021</v>
      </c>
      <c r="B3400">
        <v>142</v>
      </c>
      <c r="C3400" s="7">
        <v>1400</v>
      </c>
      <c r="D3400" s="10">
        <v>19.298999999999999</v>
      </c>
      <c r="E3400" s="8">
        <v>47</v>
      </c>
      <c r="F3400">
        <v>1.1521411447354877</v>
      </c>
      <c r="G3400" s="2">
        <v>734</v>
      </c>
      <c r="H3400" s="2">
        <v>15.8</v>
      </c>
      <c r="I3400">
        <v>0</v>
      </c>
    </row>
    <row r="3401" spans="1:9" x14ac:dyDescent="0.25">
      <c r="A3401" s="1">
        <v>2021</v>
      </c>
      <c r="B3401">
        <v>142</v>
      </c>
      <c r="C3401" s="7">
        <v>1500</v>
      </c>
      <c r="D3401" s="10">
        <v>19.298999999999999</v>
      </c>
      <c r="E3401" s="8">
        <v>45</v>
      </c>
      <c r="F3401">
        <v>1.1956181690651286</v>
      </c>
      <c r="G3401" s="2">
        <v>735</v>
      </c>
      <c r="H3401" s="2">
        <v>15.5</v>
      </c>
      <c r="I3401">
        <v>0</v>
      </c>
    </row>
    <row r="3402" spans="1:9" x14ac:dyDescent="0.25">
      <c r="A3402" s="1">
        <v>2021</v>
      </c>
      <c r="B3402">
        <v>142</v>
      </c>
      <c r="C3402" s="7">
        <v>1600</v>
      </c>
      <c r="D3402" s="10">
        <v>18.21</v>
      </c>
      <c r="E3402" s="8">
        <v>43</v>
      </c>
      <c r="F3402">
        <v>1.1595158235833694</v>
      </c>
      <c r="G3402" s="2">
        <v>339</v>
      </c>
      <c r="H3402" s="2">
        <v>12.6</v>
      </c>
      <c r="I3402">
        <v>0</v>
      </c>
    </row>
    <row r="3403" spans="1:9" x14ac:dyDescent="0.25">
      <c r="A3403" s="1">
        <v>2021</v>
      </c>
      <c r="B3403">
        <v>142</v>
      </c>
      <c r="C3403" s="7">
        <v>1700</v>
      </c>
      <c r="D3403" s="10">
        <v>19.398</v>
      </c>
      <c r="E3403" s="8">
        <v>42</v>
      </c>
      <c r="F3403">
        <v>1.2684651410555516</v>
      </c>
      <c r="G3403" s="2">
        <v>414</v>
      </c>
      <c r="H3403" s="2">
        <v>13</v>
      </c>
      <c r="I3403">
        <v>0</v>
      </c>
    </row>
    <row r="3404" spans="1:9" x14ac:dyDescent="0.25">
      <c r="A3404" s="1">
        <v>2021</v>
      </c>
      <c r="B3404">
        <v>142</v>
      </c>
      <c r="C3404" s="7">
        <v>1800</v>
      </c>
      <c r="D3404" s="10">
        <v>17.715</v>
      </c>
      <c r="E3404" s="8">
        <v>48</v>
      </c>
      <c r="F3404">
        <v>1.026364293140547</v>
      </c>
      <c r="G3404" s="2">
        <v>109</v>
      </c>
      <c r="H3404" s="2">
        <v>13.7</v>
      </c>
      <c r="I3404">
        <v>0</v>
      </c>
    </row>
    <row r="3405" spans="1:9" x14ac:dyDescent="0.25">
      <c r="A3405" s="1">
        <v>2021</v>
      </c>
      <c r="B3405">
        <v>142</v>
      </c>
      <c r="C3405" s="7">
        <v>1900</v>
      </c>
      <c r="D3405" s="10">
        <v>15.734999999999999</v>
      </c>
      <c r="E3405" s="8">
        <v>53</v>
      </c>
      <c r="F3405">
        <v>0.82220765711570842</v>
      </c>
      <c r="G3405" s="2">
        <v>4</v>
      </c>
      <c r="H3405" s="2">
        <v>11.5</v>
      </c>
      <c r="I3405">
        <v>0</v>
      </c>
    </row>
    <row r="3406" spans="1:9" x14ac:dyDescent="0.25">
      <c r="A3406" s="1">
        <v>2021</v>
      </c>
      <c r="B3406">
        <v>142</v>
      </c>
      <c r="C3406" s="7">
        <v>2000</v>
      </c>
      <c r="D3406" s="10">
        <v>12.962999999999999</v>
      </c>
      <c r="E3406" s="8">
        <v>69</v>
      </c>
      <c r="F3406">
        <v>0.45799950446318838</v>
      </c>
      <c r="G3406" s="2">
        <v>0</v>
      </c>
      <c r="H3406" s="2">
        <v>3.6</v>
      </c>
      <c r="I3406">
        <v>0</v>
      </c>
    </row>
    <row r="3407" spans="1:9" x14ac:dyDescent="0.25">
      <c r="A3407" s="1">
        <v>2021</v>
      </c>
      <c r="B3407">
        <v>142</v>
      </c>
      <c r="C3407" s="7">
        <v>2100</v>
      </c>
      <c r="D3407" s="10">
        <v>9.0030000000000001</v>
      </c>
      <c r="E3407" s="8">
        <v>87</v>
      </c>
      <c r="F3407">
        <v>0.15087511100091922</v>
      </c>
      <c r="G3407" s="2">
        <v>0</v>
      </c>
      <c r="H3407" s="2">
        <v>4</v>
      </c>
      <c r="I3407">
        <v>0</v>
      </c>
    </row>
    <row r="3408" spans="1:9" x14ac:dyDescent="0.25">
      <c r="A3408" s="1">
        <v>2021</v>
      </c>
      <c r="B3408">
        <v>142</v>
      </c>
      <c r="C3408" s="7">
        <v>2200</v>
      </c>
      <c r="D3408" s="10">
        <v>7.8149999999999995</v>
      </c>
      <c r="E3408" s="8">
        <v>96</v>
      </c>
      <c r="F3408">
        <v>4.3180286789712863E-2</v>
      </c>
      <c r="G3408" s="2">
        <v>0</v>
      </c>
      <c r="H3408" s="2">
        <v>3.2</v>
      </c>
      <c r="I3408">
        <v>0</v>
      </c>
    </row>
    <row r="3409" spans="1:9" x14ac:dyDescent="0.25">
      <c r="A3409" s="1">
        <v>2021</v>
      </c>
      <c r="B3409">
        <v>142</v>
      </c>
      <c r="C3409" s="7">
        <v>2300</v>
      </c>
      <c r="D3409" s="10">
        <v>9.1020000000000003</v>
      </c>
      <c r="E3409" s="8">
        <v>96</v>
      </c>
      <c r="F3409">
        <v>4.6704095774986021E-2</v>
      </c>
      <c r="G3409" s="2">
        <v>0</v>
      </c>
      <c r="H3409" s="2">
        <v>2.5</v>
      </c>
      <c r="I3409">
        <v>0</v>
      </c>
    </row>
    <row r="3410" spans="1:9" x14ac:dyDescent="0.25">
      <c r="A3410" s="1">
        <v>2021</v>
      </c>
      <c r="B3410">
        <v>143</v>
      </c>
      <c r="C3410" s="7">
        <f ca="1">C3410:C3888</f>
        <v>0</v>
      </c>
      <c r="D3410" s="10">
        <v>10.785</v>
      </c>
      <c r="E3410" s="8">
        <v>91</v>
      </c>
      <c r="F3410">
        <v>0.11643668664554019</v>
      </c>
      <c r="G3410" s="2">
        <v>0</v>
      </c>
      <c r="H3410" s="2">
        <v>4</v>
      </c>
      <c r="I3410">
        <v>0</v>
      </c>
    </row>
    <row r="3411" spans="1:9" x14ac:dyDescent="0.25">
      <c r="A3411" s="1">
        <v>2021</v>
      </c>
      <c r="B3411">
        <v>143</v>
      </c>
      <c r="C3411" s="7">
        <v>100</v>
      </c>
      <c r="D3411" s="10">
        <v>11.775</v>
      </c>
      <c r="E3411" s="8">
        <v>93</v>
      </c>
      <c r="F3411">
        <v>9.6195030152974592E-2</v>
      </c>
      <c r="G3411" s="2">
        <v>0</v>
      </c>
      <c r="H3411" s="2">
        <v>2.2000000000000002</v>
      </c>
      <c r="I3411">
        <v>0</v>
      </c>
    </row>
    <row r="3412" spans="1:9" x14ac:dyDescent="0.25">
      <c r="A3412" s="1">
        <v>2021</v>
      </c>
      <c r="B3412">
        <v>143</v>
      </c>
      <c r="C3412" s="7">
        <v>200</v>
      </c>
      <c r="D3412" s="10">
        <v>12.072000000000001</v>
      </c>
      <c r="E3412" s="8">
        <v>97</v>
      </c>
      <c r="F3412">
        <v>4.1979574238730777E-2</v>
      </c>
      <c r="G3412" s="2">
        <v>0</v>
      </c>
      <c r="H3412" s="2">
        <v>2.9</v>
      </c>
      <c r="I3412">
        <v>0</v>
      </c>
    </row>
    <row r="3413" spans="1:9" x14ac:dyDescent="0.25">
      <c r="A3413" s="1">
        <v>2021</v>
      </c>
      <c r="B3413">
        <v>143</v>
      </c>
      <c r="C3413" s="7">
        <v>300</v>
      </c>
      <c r="D3413" s="10">
        <v>11.676</v>
      </c>
      <c r="E3413" s="8">
        <v>96</v>
      </c>
      <c r="F3413">
        <v>5.4637882496665569E-2</v>
      </c>
      <c r="G3413" s="2">
        <v>0</v>
      </c>
      <c r="H3413" s="2">
        <v>6.5</v>
      </c>
      <c r="I3413">
        <v>0</v>
      </c>
    </row>
    <row r="3414" spans="1:9" x14ac:dyDescent="0.25">
      <c r="A3414" s="1">
        <v>2021</v>
      </c>
      <c r="B3414">
        <v>143</v>
      </c>
      <c r="C3414" s="7">
        <v>400</v>
      </c>
      <c r="D3414" s="10">
        <v>11.28</v>
      </c>
      <c r="E3414" s="8">
        <v>97</v>
      </c>
      <c r="F3414">
        <v>4.0001126024829636E-2</v>
      </c>
      <c r="G3414" s="2">
        <v>0</v>
      </c>
      <c r="H3414" s="2">
        <v>6.1</v>
      </c>
      <c r="I3414">
        <v>0</v>
      </c>
    </row>
    <row r="3415" spans="1:9" x14ac:dyDescent="0.25">
      <c r="A3415" s="1">
        <v>2021</v>
      </c>
      <c r="B3415">
        <v>143</v>
      </c>
      <c r="C3415" s="7">
        <v>500</v>
      </c>
      <c r="D3415" s="10">
        <v>10.982999999999999</v>
      </c>
      <c r="E3415" s="8">
        <v>93</v>
      </c>
      <c r="F3415">
        <v>9.1661470938914302E-2</v>
      </c>
      <c r="G3415" s="2">
        <v>12</v>
      </c>
      <c r="H3415" s="2">
        <v>6.5</v>
      </c>
      <c r="I3415">
        <v>0</v>
      </c>
    </row>
    <row r="3416" spans="1:9" x14ac:dyDescent="0.25">
      <c r="A3416" s="1">
        <v>2021</v>
      </c>
      <c r="B3416">
        <v>143</v>
      </c>
      <c r="C3416" s="7">
        <v>600</v>
      </c>
      <c r="D3416" s="10">
        <v>10.388999999999999</v>
      </c>
      <c r="E3416" s="8">
        <v>93</v>
      </c>
      <c r="F3416">
        <v>8.8402075752024967E-2</v>
      </c>
      <c r="G3416" s="2">
        <v>17</v>
      </c>
      <c r="H3416" s="2">
        <v>4.3</v>
      </c>
      <c r="I3416">
        <v>0.30000000000000004</v>
      </c>
    </row>
    <row r="3417" spans="1:9" x14ac:dyDescent="0.25">
      <c r="A3417" s="1">
        <v>2021</v>
      </c>
      <c r="B3417">
        <v>143</v>
      </c>
      <c r="C3417" s="7">
        <v>700</v>
      </c>
      <c r="D3417" s="10">
        <v>10.488</v>
      </c>
      <c r="E3417" s="8">
        <v>96</v>
      </c>
      <c r="F3417">
        <v>5.0821226347044002E-2</v>
      </c>
      <c r="G3417" s="2">
        <v>78</v>
      </c>
      <c r="H3417" s="2">
        <v>2.9</v>
      </c>
      <c r="I3417">
        <v>0.30000000000000004</v>
      </c>
    </row>
    <row r="3418" spans="1:9" x14ac:dyDescent="0.25">
      <c r="A3418" s="1">
        <v>2021</v>
      </c>
      <c r="B3418">
        <v>143</v>
      </c>
      <c r="C3418" s="7">
        <v>800</v>
      </c>
      <c r="D3418" s="10">
        <v>11.775</v>
      </c>
      <c r="E3418" s="8">
        <v>92</v>
      </c>
      <c r="F3418">
        <v>0.10993717731768515</v>
      </c>
      <c r="G3418" s="2">
        <v>127</v>
      </c>
      <c r="H3418" s="2">
        <v>3.6</v>
      </c>
      <c r="I3418">
        <v>0.6</v>
      </c>
    </row>
    <row r="3419" spans="1:9" x14ac:dyDescent="0.25">
      <c r="A3419" s="1">
        <v>2021</v>
      </c>
      <c r="B3419">
        <v>143</v>
      </c>
      <c r="C3419" s="7">
        <v>900</v>
      </c>
      <c r="D3419" s="10">
        <v>10.388999999999999</v>
      </c>
      <c r="E3419" s="8">
        <v>99</v>
      </c>
      <c r="F3419">
        <v>1.2628867964574964E-2</v>
      </c>
      <c r="G3419" s="2">
        <v>159</v>
      </c>
      <c r="H3419" s="2">
        <v>7.2</v>
      </c>
      <c r="I3419">
        <v>0.30000000000000004</v>
      </c>
    </row>
    <row r="3420" spans="1:9" x14ac:dyDescent="0.25">
      <c r="A3420" s="1">
        <v>2021</v>
      </c>
      <c r="B3420">
        <v>143</v>
      </c>
      <c r="C3420" s="7">
        <v>1000</v>
      </c>
      <c r="D3420" s="10">
        <v>9.6960000000000015</v>
      </c>
      <c r="E3420" s="8">
        <v>100</v>
      </c>
      <c r="F3420">
        <v>0</v>
      </c>
      <c r="G3420" s="2">
        <v>169</v>
      </c>
      <c r="H3420" s="2">
        <v>9.4</v>
      </c>
      <c r="I3420">
        <v>0.1</v>
      </c>
    </row>
    <row r="3421" spans="1:9" x14ac:dyDescent="0.25">
      <c r="A3421" s="1">
        <v>2021</v>
      </c>
      <c r="B3421">
        <v>143</v>
      </c>
      <c r="C3421" s="7">
        <v>1100</v>
      </c>
      <c r="D3421" s="10">
        <v>11.28</v>
      </c>
      <c r="E3421" s="8">
        <v>96</v>
      </c>
      <c r="F3421">
        <v>5.333483469977307E-2</v>
      </c>
      <c r="G3421" s="2">
        <v>207</v>
      </c>
      <c r="H3421" s="2">
        <v>5.8</v>
      </c>
      <c r="I3421">
        <v>0</v>
      </c>
    </row>
    <row r="3422" spans="1:9" x14ac:dyDescent="0.25">
      <c r="A3422" s="1">
        <v>2021</v>
      </c>
      <c r="B3422">
        <v>143</v>
      </c>
      <c r="C3422" s="7">
        <v>1200</v>
      </c>
      <c r="D3422" s="10">
        <v>12.567</v>
      </c>
      <c r="E3422" s="8">
        <v>87</v>
      </c>
      <c r="F3422">
        <v>0.1874838055221697</v>
      </c>
      <c r="G3422" s="2">
        <v>243</v>
      </c>
      <c r="H3422" s="2">
        <v>6.8</v>
      </c>
      <c r="I3422">
        <v>0</v>
      </c>
    </row>
    <row r="3423" spans="1:9" x14ac:dyDescent="0.25">
      <c r="A3423" s="1">
        <v>2021</v>
      </c>
      <c r="B3423">
        <v>143</v>
      </c>
      <c r="C3423" s="7">
        <v>1300</v>
      </c>
      <c r="D3423" s="10">
        <v>14.052000000000001</v>
      </c>
      <c r="E3423" s="8">
        <v>71</v>
      </c>
      <c r="F3423">
        <v>0.45785641640205643</v>
      </c>
      <c r="G3423" s="2">
        <v>327</v>
      </c>
      <c r="H3423" s="2">
        <v>6.5</v>
      </c>
      <c r="I3423">
        <v>0</v>
      </c>
    </row>
    <row r="3424" spans="1:9" x14ac:dyDescent="0.25">
      <c r="A3424" s="1">
        <v>2021</v>
      </c>
      <c r="B3424">
        <v>143</v>
      </c>
      <c r="C3424" s="7">
        <v>1400</v>
      </c>
      <c r="D3424" s="10">
        <v>13.062000000000001</v>
      </c>
      <c r="E3424" s="8">
        <v>76</v>
      </c>
      <c r="F3424">
        <v>0.35672642590461079</v>
      </c>
      <c r="G3424" s="2">
        <v>143</v>
      </c>
      <c r="H3424" s="2">
        <v>10.8</v>
      </c>
      <c r="I3424">
        <v>0</v>
      </c>
    </row>
    <row r="3425" spans="1:9" x14ac:dyDescent="0.25">
      <c r="A3425" s="1">
        <v>2021</v>
      </c>
      <c r="B3425">
        <v>143</v>
      </c>
      <c r="C3425" s="7">
        <v>1500</v>
      </c>
      <c r="D3425" s="10">
        <v>13.359</v>
      </c>
      <c r="E3425" s="8">
        <v>74</v>
      </c>
      <c r="F3425">
        <v>0.39351343897630775</v>
      </c>
      <c r="G3425" s="2">
        <v>227</v>
      </c>
      <c r="H3425" s="2">
        <v>9</v>
      </c>
      <c r="I3425">
        <v>0</v>
      </c>
    </row>
    <row r="3426" spans="1:9" x14ac:dyDescent="0.25">
      <c r="A3426" s="1">
        <v>2021</v>
      </c>
      <c r="B3426">
        <v>143</v>
      </c>
      <c r="C3426" s="7">
        <v>1600</v>
      </c>
      <c r="D3426" s="10">
        <v>12.072000000000001</v>
      </c>
      <c r="E3426" s="8">
        <v>83</v>
      </c>
      <c r="F3426">
        <v>0.23788425401947566</v>
      </c>
      <c r="G3426" s="2">
        <v>113</v>
      </c>
      <c r="H3426" s="2">
        <v>7.9</v>
      </c>
      <c r="I3426">
        <v>0</v>
      </c>
    </row>
    <row r="3427" spans="1:9" x14ac:dyDescent="0.25">
      <c r="A3427" s="1">
        <v>2021</v>
      </c>
      <c r="B3427">
        <v>143</v>
      </c>
      <c r="C3427" s="7">
        <v>1700</v>
      </c>
      <c r="D3427" s="10">
        <v>11.775</v>
      </c>
      <c r="E3427" s="8">
        <v>86</v>
      </c>
      <c r="F3427">
        <v>0.19239006030594918</v>
      </c>
      <c r="G3427" s="2">
        <v>80</v>
      </c>
      <c r="H3427" s="2">
        <v>7.2</v>
      </c>
      <c r="I3427">
        <v>0</v>
      </c>
    </row>
    <row r="3428" spans="1:9" x14ac:dyDescent="0.25">
      <c r="A3428" s="1">
        <v>2021</v>
      </c>
      <c r="B3428">
        <v>143</v>
      </c>
      <c r="C3428" s="7">
        <v>1800</v>
      </c>
      <c r="D3428" s="10">
        <v>11.775</v>
      </c>
      <c r="E3428" s="8">
        <v>86</v>
      </c>
      <c r="F3428">
        <v>0.19239006030594918</v>
      </c>
      <c r="G3428" s="2">
        <v>29</v>
      </c>
      <c r="H3428" s="2">
        <v>3.6</v>
      </c>
      <c r="I3428">
        <v>0</v>
      </c>
    </row>
    <row r="3429" spans="1:9" x14ac:dyDescent="0.25">
      <c r="A3429" s="1">
        <v>2021</v>
      </c>
      <c r="B3429">
        <v>143</v>
      </c>
      <c r="C3429" s="7">
        <v>1900</v>
      </c>
      <c r="D3429" s="10">
        <v>10.982999999999999</v>
      </c>
      <c r="E3429" s="8">
        <v>93</v>
      </c>
      <c r="F3429">
        <v>9.1661470938914302E-2</v>
      </c>
      <c r="G3429" s="2">
        <v>1</v>
      </c>
      <c r="H3429" s="2">
        <v>6.8</v>
      </c>
      <c r="I3429">
        <v>0</v>
      </c>
    </row>
    <row r="3430" spans="1:9" x14ac:dyDescent="0.25">
      <c r="A3430" s="1">
        <v>2021</v>
      </c>
      <c r="B3430">
        <v>143</v>
      </c>
      <c r="C3430" s="7">
        <v>2000</v>
      </c>
      <c r="D3430" s="10">
        <v>10.785</v>
      </c>
      <c r="E3430" s="8">
        <v>96</v>
      </c>
      <c r="F3430">
        <v>5.1749638509128948E-2</v>
      </c>
      <c r="G3430" s="2">
        <v>0</v>
      </c>
      <c r="H3430" s="2">
        <v>5.8</v>
      </c>
      <c r="I3430">
        <v>0</v>
      </c>
    </row>
    <row r="3431" spans="1:9" x14ac:dyDescent="0.25">
      <c r="A3431" s="1">
        <v>2021</v>
      </c>
      <c r="B3431">
        <v>143</v>
      </c>
      <c r="C3431" s="7">
        <v>2100</v>
      </c>
      <c r="D3431" s="10">
        <v>10.587</v>
      </c>
      <c r="E3431" s="8">
        <v>96</v>
      </c>
      <c r="F3431">
        <v>5.1128831472908809E-2</v>
      </c>
      <c r="G3431" s="2">
        <v>0</v>
      </c>
      <c r="H3431" s="2">
        <v>4.7</v>
      </c>
      <c r="I3431">
        <v>0</v>
      </c>
    </row>
    <row r="3432" spans="1:9" x14ac:dyDescent="0.25">
      <c r="A3432" s="1">
        <v>2021</v>
      </c>
      <c r="B3432">
        <v>143</v>
      </c>
      <c r="C3432" s="7">
        <v>2200</v>
      </c>
      <c r="D3432" s="10">
        <v>10.488</v>
      </c>
      <c r="E3432" s="8">
        <v>96</v>
      </c>
      <c r="F3432">
        <v>5.0821226347044002E-2</v>
      </c>
      <c r="G3432" s="2">
        <v>0</v>
      </c>
      <c r="H3432" s="2">
        <v>3.6</v>
      </c>
      <c r="I3432">
        <v>0</v>
      </c>
    </row>
    <row r="3433" spans="1:9" x14ac:dyDescent="0.25">
      <c r="A3433" s="1">
        <v>2021</v>
      </c>
      <c r="B3433">
        <v>143</v>
      </c>
      <c r="C3433" s="7">
        <v>2300</v>
      </c>
      <c r="D3433" s="10">
        <v>10.587</v>
      </c>
      <c r="E3433" s="8">
        <v>96</v>
      </c>
      <c r="F3433">
        <v>5.1128831472908809E-2</v>
      </c>
      <c r="G3433" s="2">
        <v>0</v>
      </c>
      <c r="H3433" s="2">
        <v>4.7</v>
      </c>
      <c r="I3433">
        <v>0</v>
      </c>
    </row>
    <row r="3434" spans="1:9" x14ac:dyDescent="0.25">
      <c r="A3434" s="1">
        <v>2021</v>
      </c>
      <c r="B3434">
        <v>144</v>
      </c>
      <c r="C3434" s="7">
        <f ca="1">C3434:C3912</f>
        <v>0</v>
      </c>
      <c r="D3434" s="10">
        <v>10.29</v>
      </c>
      <c r="E3434" s="8">
        <v>97</v>
      </c>
      <c r="F3434">
        <v>3.7658667654550726E-2</v>
      </c>
      <c r="G3434" s="2">
        <v>0</v>
      </c>
      <c r="H3434" s="2">
        <v>4.3</v>
      </c>
      <c r="I3434">
        <v>0</v>
      </c>
    </row>
    <row r="3435" spans="1:9" x14ac:dyDescent="0.25">
      <c r="A3435" s="1">
        <v>2021</v>
      </c>
      <c r="B3435">
        <v>144</v>
      </c>
      <c r="C3435" s="7">
        <v>100</v>
      </c>
      <c r="D3435" s="10">
        <v>10.092000000000001</v>
      </c>
      <c r="E3435" s="8">
        <v>97</v>
      </c>
      <c r="F3435">
        <v>3.720690090741674E-2</v>
      </c>
      <c r="G3435" s="2">
        <v>0</v>
      </c>
      <c r="H3435" s="2">
        <v>4.3</v>
      </c>
      <c r="I3435">
        <v>0</v>
      </c>
    </row>
    <row r="3436" spans="1:9" x14ac:dyDescent="0.25">
      <c r="A3436" s="1">
        <v>2021</v>
      </c>
      <c r="B3436">
        <v>144</v>
      </c>
      <c r="C3436" s="7">
        <v>200</v>
      </c>
      <c r="D3436" s="10">
        <v>10.29</v>
      </c>
      <c r="E3436" s="8">
        <v>93</v>
      </c>
      <c r="F3436">
        <v>8.7870224527284657E-2</v>
      </c>
      <c r="G3436" s="2">
        <v>0</v>
      </c>
      <c r="H3436" s="2">
        <v>6.1</v>
      </c>
      <c r="I3436">
        <v>0</v>
      </c>
    </row>
    <row r="3437" spans="1:9" x14ac:dyDescent="0.25">
      <c r="A3437" s="1">
        <v>2021</v>
      </c>
      <c r="B3437">
        <v>144</v>
      </c>
      <c r="C3437" s="7">
        <v>300</v>
      </c>
      <c r="D3437" s="10">
        <v>9.6960000000000015</v>
      </c>
      <c r="E3437" s="8">
        <v>94</v>
      </c>
      <c r="F3437">
        <v>7.2639122122238664E-2</v>
      </c>
      <c r="G3437" s="2">
        <v>0</v>
      </c>
      <c r="H3437" s="2">
        <v>13</v>
      </c>
      <c r="I3437">
        <v>0</v>
      </c>
    </row>
    <row r="3438" spans="1:9" x14ac:dyDescent="0.25">
      <c r="A3438" s="1">
        <v>2021</v>
      </c>
      <c r="B3438">
        <v>144</v>
      </c>
      <c r="C3438" s="7">
        <v>400</v>
      </c>
      <c r="D3438" s="10">
        <v>8.1120000000000001</v>
      </c>
      <c r="E3438" s="8">
        <v>99</v>
      </c>
      <c r="F3438">
        <v>1.0992278191148674E-2</v>
      </c>
      <c r="G3438" s="2">
        <v>1</v>
      </c>
      <c r="H3438" s="2">
        <v>6.5</v>
      </c>
      <c r="I3438">
        <v>0</v>
      </c>
    </row>
    <row r="3439" spans="1:9" x14ac:dyDescent="0.25">
      <c r="A3439" s="1">
        <v>2021</v>
      </c>
      <c r="B3439">
        <v>144</v>
      </c>
      <c r="C3439" s="7">
        <v>500</v>
      </c>
      <c r="D3439" s="10">
        <v>8.1120000000000001</v>
      </c>
      <c r="E3439" s="8">
        <v>100</v>
      </c>
      <c r="F3439">
        <v>0</v>
      </c>
      <c r="G3439" s="2">
        <v>24</v>
      </c>
      <c r="H3439" s="2">
        <v>9</v>
      </c>
      <c r="I3439">
        <v>0</v>
      </c>
    </row>
    <row r="3440" spans="1:9" x14ac:dyDescent="0.25">
      <c r="A3440" s="1">
        <v>2021</v>
      </c>
      <c r="B3440">
        <v>144</v>
      </c>
      <c r="C3440" s="7">
        <v>600</v>
      </c>
      <c r="D3440" s="10">
        <v>9.6960000000000015</v>
      </c>
      <c r="E3440" s="8">
        <v>97</v>
      </c>
      <c r="F3440">
        <v>3.6319561061119332E-2</v>
      </c>
      <c r="G3440" s="2">
        <v>42</v>
      </c>
      <c r="H3440" s="2">
        <v>15.8</v>
      </c>
      <c r="I3440">
        <v>0</v>
      </c>
    </row>
    <row r="3441" spans="1:9" x14ac:dyDescent="0.25">
      <c r="A3441" s="1">
        <v>2021</v>
      </c>
      <c r="B3441">
        <v>144</v>
      </c>
      <c r="C3441" s="7">
        <v>700</v>
      </c>
      <c r="D3441" s="10">
        <v>12.666</v>
      </c>
      <c r="E3441" s="8">
        <v>82</v>
      </c>
      <c r="F3441">
        <v>0.26116419720087602</v>
      </c>
      <c r="G3441" s="2">
        <v>450</v>
      </c>
      <c r="H3441" s="2">
        <v>18.399999999999999</v>
      </c>
      <c r="I3441">
        <v>0</v>
      </c>
    </row>
    <row r="3442" spans="1:9" x14ac:dyDescent="0.25">
      <c r="A3442" s="1">
        <v>2021</v>
      </c>
      <c r="B3442">
        <v>144</v>
      </c>
      <c r="C3442" s="7">
        <v>800</v>
      </c>
      <c r="D3442" s="10">
        <v>14.349</v>
      </c>
      <c r="E3442" s="8">
        <v>74</v>
      </c>
      <c r="F3442">
        <v>0.41799090741473255</v>
      </c>
      <c r="G3442" s="2">
        <v>636</v>
      </c>
      <c r="H3442" s="2">
        <v>19.100000000000001</v>
      </c>
      <c r="I3442">
        <v>0</v>
      </c>
    </row>
    <row r="3443" spans="1:9" x14ac:dyDescent="0.25">
      <c r="A3443" s="1">
        <v>2021</v>
      </c>
      <c r="B3443">
        <v>144</v>
      </c>
      <c r="C3443" s="7">
        <v>900</v>
      </c>
      <c r="D3443" s="10">
        <v>16.032</v>
      </c>
      <c r="E3443" s="8">
        <v>66</v>
      </c>
      <c r="F3443">
        <v>0.60565423158455656</v>
      </c>
      <c r="G3443" s="2">
        <v>742</v>
      </c>
      <c r="H3443" s="2">
        <v>20.5</v>
      </c>
      <c r="I3443">
        <v>0</v>
      </c>
    </row>
    <row r="3444" spans="1:9" x14ac:dyDescent="0.25">
      <c r="A3444" s="1">
        <v>2021</v>
      </c>
      <c r="B3444">
        <v>144</v>
      </c>
      <c r="C3444" s="7">
        <v>1000</v>
      </c>
      <c r="D3444" s="10">
        <v>17.121000000000002</v>
      </c>
      <c r="E3444" s="8">
        <v>57</v>
      </c>
      <c r="F3444">
        <v>0.81854448549925363</v>
      </c>
      <c r="G3444" s="2">
        <v>899</v>
      </c>
      <c r="H3444" s="2">
        <v>15.5</v>
      </c>
      <c r="I3444">
        <v>0</v>
      </c>
    </row>
    <row r="3445" spans="1:9" x14ac:dyDescent="0.25">
      <c r="A3445" s="1">
        <v>2021</v>
      </c>
      <c r="B3445">
        <v>144</v>
      </c>
      <c r="C3445" s="7">
        <v>1100</v>
      </c>
      <c r="D3445" s="10">
        <v>18.012</v>
      </c>
      <c r="E3445" s="8">
        <v>54</v>
      </c>
      <c r="F3445">
        <v>0.92452402744990625</v>
      </c>
      <c r="G3445" s="2">
        <v>923</v>
      </c>
      <c r="H3445" s="2">
        <v>17.3</v>
      </c>
      <c r="I3445">
        <v>0</v>
      </c>
    </row>
    <row r="3446" spans="1:9" x14ac:dyDescent="0.25">
      <c r="A3446" s="1">
        <v>2021</v>
      </c>
      <c r="B3446">
        <v>144</v>
      </c>
      <c r="C3446" s="7">
        <v>1200</v>
      </c>
      <c r="D3446" s="10">
        <v>18.407999999999998</v>
      </c>
      <c r="E3446" s="8">
        <v>50</v>
      </c>
      <c r="F3446">
        <v>1.0294690193424143</v>
      </c>
      <c r="G3446" s="2">
        <v>934</v>
      </c>
      <c r="H3446" s="2">
        <v>21.2</v>
      </c>
      <c r="I3446">
        <v>0</v>
      </c>
    </row>
    <row r="3447" spans="1:9" x14ac:dyDescent="0.25">
      <c r="A3447" s="1">
        <v>2021</v>
      </c>
      <c r="B3447">
        <v>144</v>
      </c>
      <c r="C3447" s="7">
        <v>1300</v>
      </c>
      <c r="D3447" s="10">
        <v>19.298999999999999</v>
      </c>
      <c r="E3447" s="8">
        <v>45</v>
      </c>
      <c r="F3447">
        <v>1.1956181690651286</v>
      </c>
      <c r="G3447" s="2">
        <v>716</v>
      </c>
      <c r="H3447" s="2">
        <v>25.9</v>
      </c>
      <c r="I3447">
        <v>0</v>
      </c>
    </row>
    <row r="3448" spans="1:9" x14ac:dyDescent="0.25">
      <c r="A3448" s="1">
        <v>2021</v>
      </c>
      <c r="B3448">
        <v>144</v>
      </c>
      <c r="C3448" s="7">
        <v>1400</v>
      </c>
      <c r="D3448" s="10">
        <v>19.100999999999999</v>
      </c>
      <c r="E3448" s="8">
        <v>45</v>
      </c>
      <c r="F3448">
        <v>1.1812751090289217</v>
      </c>
      <c r="G3448" s="2">
        <v>559</v>
      </c>
      <c r="H3448" s="2">
        <v>23</v>
      </c>
      <c r="I3448">
        <v>0</v>
      </c>
    </row>
    <row r="3449" spans="1:9" x14ac:dyDescent="0.25">
      <c r="A3449" s="1">
        <v>2021</v>
      </c>
      <c r="B3449">
        <v>144</v>
      </c>
      <c r="C3449" s="7">
        <v>1500</v>
      </c>
      <c r="D3449" s="10">
        <v>19.298999999999999</v>
      </c>
      <c r="E3449" s="8">
        <v>43</v>
      </c>
      <c r="F3449">
        <v>1.2390951933947698</v>
      </c>
      <c r="G3449" s="2">
        <v>366</v>
      </c>
      <c r="H3449" s="2">
        <v>26.6</v>
      </c>
      <c r="I3449">
        <v>0</v>
      </c>
    </row>
    <row r="3450" spans="1:9" x14ac:dyDescent="0.25">
      <c r="A3450" s="1">
        <v>2021</v>
      </c>
      <c r="B3450">
        <v>144</v>
      </c>
      <c r="C3450" s="7">
        <v>1600</v>
      </c>
      <c r="D3450" s="10">
        <v>18.507000000000001</v>
      </c>
      <c r="E3450" s="8">
        <v>47</v>
      </c>
      <c r="F3450">
        <v>1.0978420806954108</v>
      </c>
      <c r="G3450" s="2">
        <v>279</v>
      </c>
      <c r="H3450" s="2">
        <v>19.399999999999999</v>
      </c>
      <c r="I3450">
        <v>0</v>
      </c>
    </row>
    <row r="3451" spans="1:9" x14ac:dyDescent="0.25">
      <c r="A3451" s="1">
        <v>2021</v>
      </c>
      <c r="B3451">
        <v>144</v>
      </c>
      <c r="C3451" s="7">
        <v>1700</v>
      </c>
      <c r="D3451" s="10">
        <v>17.913</v>
      </c>
      <c r="E3451" s="8">
        <v>51</v>
      </c>
      <c r="F3451">
        <v>0.97889413005705461</v>
      </c>
      <c r="G3451" s="2">
        <v>171</v>
      </c>
      <c r="H3451" s="2">
        <v>20.2</v>
      </c>
      <c r="I3451">
        <v>0</v>
      </c>
    </row>
    <row r="3452" spans="1:9" x14ac:dyDescent="0.25">
      <c r="A3452" s="1">
        <v>2021</v>
      </c>
      <c r="B3452">
        <v>144</v>
      </c>
      <c r="C3452" s="7">
        <v>1800</v>
      </c>
      <c r="D3452" s="10">
        <v>17.517000000000003</v>
      </c>
      <c r="E3452" s="8">
        <v>53</v>
      </c>
      <c r="F3452">
        <v>0.91654669512374842</v>
      </c>
      <c r="G3452" s="2">
        <v>134</v>
      </c>
      <c r="H3452" s="2">
        <v>17.3</v>
      </c>
      <c r="I3452">
        <v>0</v>
      </c>
    </row>
    <row r="3453" spans="1:9" x14ac:dyDescent="0.25">
      <c r="A3453" s="1">
        <v>2021</v>
      </c>
      <c r="B3453">
        <v>144</v>
      </c>
      <c r="C3453" s="7">
        <v>1900</v>
      </c>
      <c r="D3453" s="10">
        <v>15.042</v>
      </c>
      <c r="E3453" s="8">
        <v>62</v>
      </c>
      <c r="F3453">
        <v>0.63726808550117364</v>
      </c>
      <c r="G3453" s="2">
        <v>6</v>
      </c>
      <c r="H3453" s="2">
        <v>11.2</v>
      </c>
      <c r="I3453">
        <v>0</v>
      </c>
    </row>
    <row r="3454" spans="1:9" x14ac:dyDescent="0.25">
      <c r="A3454" s="1">
        <v>2021</v>
      </c>
      <c r="B3454">
        <v>144</v>
      </c>
      <c r="C3454" s="7">
        <v>2000</v>
      </c>
      <c r="D3454" s="10">
        <v>13.359</v>
      </c>
      <c r="E3454" s="8">
        <v>66</v>
      </c>
      <c r="F3454">
        <v>0.51459449712286376</v>
      </c>
      <c r="G3454" s="2">
        <v>0</v>
      </c>
      <c r="H3454" s="2">
        <v>13.3</v>
      </c>
      <c r="I3454">
        <v>0</v>
      </c>
    </row>
    <row r="3455" spans="1:9" x14ac:dyDescent="0.25">
      <c r="A3455" s="1">
        <v>2021</v>
      </c>
      <c r="B3455">
        <v>144</v>
      </c>
      <c r="C3455" s="7">
        <v>2100</v>
      </c>
      <c r="D3455" s="10">
        <v>12.962999999999999</v>
      </c>
      <c r="E3455" s="8">
        <v>65</v>
      </c>
      <c r="F3455">
        <v>0.51709621471650302</v>
      </c>
      <c r="G3455" s="2">
        <v>0</v>
      </c>
      <c r="H3455" s="2">
        <v>10.4</v>
      </c>
      <c r="I3455">
        <v>0</v>
      </c>
    </row>
    <row r="3456" spans="1:9" x14ac:dyDescent="0.25">
      <c r="A3456" s="1">
        <v>2021</v>
      </c>
      <c r="B3456">
        <v>144</v>
      </c>
      <c r="C3456" s="7">
        <v>2200</v>
      </c>
      <c r="D3456" s="10">
        <v>10.686</v>
      </c>
      <c r="E3456" s="8">
        <v>76</v>
      </c>
      <c r="F3456">
        <v>0.30862979062336049</v>
      </c>
      <c r="G3456" s="2">
        <v>0</v>
      </c>
      <c r="H3456" s="2">
        <v>2.9</v>
      </c>
      <c r="I3456">
        <v>0</v>
      </c>
    </row>
    <row r="3457" spans="1:9" x14ac:dyDescent="0.25">
      <c r="A3457" s="1">
        <v>2021</v>
      </c>
      <c r="B3457">
        <v>144</v>
      </c>
      <c r="C3457" s="7">
        <v>2300</v>
      </c>
      <c r="D3457" s="10">
        <v>7.7160000000000002</v>
      </c>
      <c r="E3457" s="8">
        <v>91</v>
      </c>
      <c r="F3457">
        <v>9.6571130168002228E-2</v>
      </c>
      <c r="G3457" s="2">
        <v>0</v>
      </c>
      <c r="H3457" s="2">
        <v>4</v>
      </c>
      <c r="I3457">
        <v>0</v>
      </c>
    </row>
    <row r="3458" spans="1:9" x14ac:dyDescent="0.25">
      <c r="A3458" s="1">
        <v>2021</v>
      </c>
      <c r="B3458">
        <v>145</v>
      </c>
      <c r="C3458" s="7">
        <f ca="1">C3458:C3936</f>
        <v>0</v>
      </c>
      <c r="D3458" s="10">
        <v>7.32</v>
      </c>
      <c r="E3458" s="8">
        <v>92</v>
      </c>
      <c r="F3458">
        <v>8.3793799855825579E-2</v>
      </c>
      <c r="G3458" s="2">
        <v>0</v>
      </c>
      <c r="H3458" s="2">
        <v>2.9</v>
      </c>
      <c r="I3458">
        <v>0</v>
      </c>
    </row>
    <row r="3459" spans="1:9" x14ac:dyDescent="0.25">
      <c r="A3459" s="1">
        <v>2021</v>
      </c>
      <c r="B3459">
        <v>145</v>
      </c>
      <c r="C3459" s="7">
        <v>100</v>
      </c>
      <c r="D3459" s="10">
        <v>6.0330000000000004</v>
      </c>
      <c r="E3459" s="8">
        <v>94</v>
      </c>
      <c r="F3459">
        <v>5.8103688481732085E-2</v>
      </c>
      <c r="G3459" s="2">
        <v>0</v>
      </c>
      <c r="H3459" s="2">
        <v>3.6</v>
      </c>
      <c r="I3459">
        <v>0</v>
      </c>
    </row>
    <row r="3460" spans="1:9" x14ac:dyDescent="0.25">
      <c r="A3460" s="1">
        <v>2021</v>
      </c>
      <c r="B3460">
        <v>145</v>
      </c>
      <c r="C3460" s="7">
        <v>200</v>
      </c>
      <c r="D3460" s="10">
        <v>8.4089999999999989</v>
      </c>
      <c r="E3460" s="8">
        <v>82</v>
      </c>
      <c r="F3460">
        <v>0.20147557125414772</v>
      </c>
      <c r="G3460" s="2">
        <v>0</v>
      </c>
      <c r="H3460" s="2">
        <v>5.8</v>
      </c>
      <c r="I3460">
        <v>0</v>
      </c>
    </row>
    <row r="3461" spans="1:9" x14ac:dyDescent="0.25">
      <c r="A3461" s="1">
        <v>2021</v>
      </c>
      <c r="B3461">
        <v>145</v>
      </c>
      <c r="C3461" s="7">
        <v>300</v>
      </c>
      <c r="D3461" s="10">
        <v>8.0129999999999999</v>
      </c>
      <c r="E3461" s="8">
        <v>85</v>
      </c>
      <c r="F3461">
        <v>0.16389218429078822</v>
      </c>
      <c r="G3461" s="2">
        <v>0</v>
      </c>
      <c r="H3461" s="2">
        <v>4</v>
      </c>
      <c r="I3461">
        <v>0</v>
      </c>
    </row>
    <row r="3462" spans="1:9" x14ac:dyDescent="0.25">
      <c r="A3462" s="1">
        <v>2021</v>
      </c>
      <c r="B3462">
        <v>145</v>
      </c>
      <c r="C3462" s="7">
        <v>400</v>
      </c>
      <c r="D3462" s="10">
        <v>8.6069999999999993</v>
      </c>
      <c r="E3462" s="8">
        <v>89</v>
      </c>
      <c r="F3462">
        <v>0.12461893317669293</v>
      </c>
      <c r="G3462" s="2">
        <v>1</v>
      </c>
      <c r="H3462" s="2">
        <v>2.5</v>
      </c>
      <c r="I3462">
        <v>0</v>
      </c>
    </row>
    <row r="3463" spans="1:9" x14ac:dyDescent="0.25">
      <c r="A3463" s="1">
        <v>2021</v>
      </c>
      <c r="B3463">
        <v>145</v>
      </c>
      <c r="C3463" s="7">
        <v>500</v>
      </c>
      <c r="D3463" s="10">
        <v>9.0030000000000001</v>
      </c>
      <c r="E3463" s="8">
        <v>82</v>
      </c>
      <c r="F3463">
        <v>0.20890399984742669</v>
      </c>
      <c r="G3463" s="2">
        <v>13</v>
      </c>
      <c r="H3463" s="2">
        <v>3.2</v>
      </c>
      <c r="I3463">
        <v>0</v>
      </c>
    </row>
    <row r="3464" spans="1:9" x14ac:dyDescent="0.25">
      <c r="A3464" s="1">
        <v>2021</v>
      </c>
      <c r="B3464">
        <v>145</v>
      </c>
      <c r="C3464" s="7">
        <v>600</v>
      </c>
      <c r="D3464" s="10">
        <v>9.6960000000000015</v>
      </c>
      <c r="E3464" s="8">
        <v>79</v>
      </c>
      <c r="F3464">
        <v>0.2542369274278351</v>
      </c>
      <c r="G3464" s="2">
        <v>55</v>
      </c>
      <c r="H3464" s="2">
        <v>5.4</v>
      </c>
      <c r="I3464">
        <v>0</v>
      </c>
    </row>
    <row r="3465" spans="1:9" x14ac:dyDescent="0.25">
      <c r="A3465" s="1">
        <v>2021</v>
      </c>
      <c r="B3465">
        <v>145</v>
      </c>
      <c r="C3465" s="7">
        <v>700</v>
      </c>
      <c r="D3465" s="10">
        <v>10.191000000000001</v>
      </c>
      <c r="E3465" s="8">
        <v>74</v>
      </c>
      <c r="F3465">
        <v>0.32441155710202851</v>
      </c>
      <c r="G3465" s="2">
        <v>93</v>
      </c>
      <c r="H3465" s="2">
        <v>7.2</v>
      </c>
      <c r="I3465">
        <v>0</v>
      </c>
    </row>
    <row r="3466" spans="1:9" x14ac:dyDescent="0.25">
      <c r="A3466" s="1">
        <v>2021</v>
      </c>
      <c r="B3466">
        <v>145</v>
      </c>
      <c r="C3466" s="7">
        <v>800</v>
      </c>
      <c r="D3466" s="10">
        <v>12.072000000000001</v>
      </c>
      <c r="E3466" s="8">
        <v>67</v>
      </c>
      <c r="F3466">
        <v>0.46177531662604077</v>
      </c>
      <c r="G3466" s="2">
        <v>215</v>
      </c>
      <c r="H3466" s="2">
        <v>6.8</v>
      </c>
      <c r="I3466">
        <v>0</v>
      </c>
    </row>
    <row r="3467" spans="1:9" x14ac:dyDescent="0.25">
      <c r="A3467" s="1">
        <v>2021</v>
      </c>
      <c r="B3467">
        <v>145</v>
      </c>
      <c r="C3467" s="7">
        <v>900</v>
      </c>
      <c r="D3467" s="10">
        <v>13.161</v>
      </c>
      <c r="E3467" s="8">
        <v>60</v>
      </c>
      <c r="F3467">
        <v>0.59814263392821998</v>
      </c>
      <c r="G3467" s="2">
        <v>507</v>
      </c>
      <c r="H3467" s="2">
        <v>7.9</v>
      </c>
      <c r="I3467">
        <v>0</v>
      </c>
    </row>
    <row r="3468" spans="1:9" x14ac:dyDescent="0.25">
      <c r="A3468" s="1">
        <v>2021</v>
      </c>
      <c r="B3468">
        <v>145</v>
      </c>
      <c r="C3468" s="7">
        <v>1000</v>
      </c>
      <c r="D3468" s="10">
        <v>13.062000000000001</v>
      </c>
      <c r="E3468" s="8">
        <v>62</v>
      </c>
      <c r="F3468">
        <v>0.56481684101563367</v>
      </c>
      <c r="G3468" s="2">
        <v>266</v>
      </c>
      <c r="H3468" s="2">
        <v>10.8</v>
      </c>
      <c r="I3468">
        <v>0</v>
      </c>
    </row>
    <row r="3469" spans="1:9" x14ac:dyDescent="0.25">
      <c r="A3469" s="1">
        <v>2021</v>
      </c>
      <c r="B3469">
        <v>145</v>
      </c>
      <c r="C3469" s="7">
        <v>1100</v>
      </c>
      <c r="D3469" s="10">
        <v>13.952999999999999</v>
      </c>
      <c r="E3469" s="8">
        <v>57</v>
      </c>
      <c r="F3469">
        <v>0.67480615602070781</v>
      </c>
      <c r="G3469" s="2">
        <v>452</v>
      </c>
      <c r="H3469" s="2">
        <v>10.1</v>
      </c>
      <c r="I3469">
        <v>0</v>
      </c>
    </row>
    <row r="3470" spans="1:9" x14ac:dyDescent="0.25">
      <c r="A3470" s="1">
        <v>2021</v>
      </c>
      <c r="B3470">
        <v>145</v>
      </c>
      <c r="C3470" s="7">
        <v>1200</v>
      </c>
      <c r="D3470" s="10">
        <v>15.636000000000001</v>
      </c>
      <c r="E3470" s="8">
        <v>52</v>
      </c>
      <c r="F3470">
        <v>0.83464956203993235</v>
      </c>
      <c r="G3470" s="2">
        <v>497</v>
      </c>
      <c r="H3470" s="2">
        <v>12.2</v>
      </c>
      <c r="I3470">
        <v>0</v>
      </c>
    </row>
    <row r="3471" spans="1:9" x14ac:dyDescent="0.25">
      <c r="A3471" s="1">
        <v>2021</v>
      </c>
      <c r="B3471">
        <v>145</v>
      </c>
      <c r="C3471" s="7">
        <v>1300</v>
      </c>
      <c r="D3471" s="10">
        <v>15.141</v>
      </c>
      <c r="E3471" s="8">
        <v>69</v>
      </c>
      <c r="F3471">
        <v>0.52302324791405175</v>
      </c>
      <c r="G3471" s="2">
        <v>359</v>
      </c>
      <c r="H3471" s="2">
        <v>10.8</v>
      </c>
      <c r="I3471">
        <v>0</v>
      </c>
    </row>
    <row r="3472" spans="1:9" x14ac:dyDescent="0.25">
      <c r="A3472" s="1">
        <v>2021</v>
      </c>
      <c r="B3472">
        <v>145</v>
      </c>
      <c r="C3472" s="7">
        <v>1400</v>
      </c>
      <c r="D3472" s="10">
        <v>15.537000000000001</v>
      </c>
      <c r="E3472" s="8">
        <v>73</v>
      </c>
      <c r="F3472">
        <v>0.46666579527921837</v>
      </c>
      <c r="G3472" s="2">
        <v>553</v>
      </c>
      <c r="H3472" s="2">
        <v>13.7</v>
      </c>
      <c r="I3472">
        <v>0</v>
      </c>
    </row>
    <row r="3473" spans="1:9" x14ac:dyDescent="0.25">
      <c r="A3473" s="1">
        <v>2021</v>
      </c>
      <c r="B3473">
        <v>145</v>
      </c>
      <c r="C3473" s="7">
        <v>1500</v>
      </c>
      <c r="D3473" s="10">
        <v>14.744999999999999</v>
      </c>
      <c r="E3473" s="8">
        <v>79</v>
      </c>
      <c r="F3473">
        <v>0.34585629741420432</v>
      </c>
      <c r="G3473" s="2">
        <v>395</v>
      </c>
      <c r="H3473" s="2">
        <v>15.1</v>
      </c>
      <c r="I3473">
        <v>0</v>
      </c>
    </row>
    <row r="3474" spans="1:9" x14ac:dyDescent="0.25">
      <c r="A3474" s="1">
        <v>2021</v>
      </c>
      <c r="B3474">
        <v>145</v>
      </c>
      <c r="C3474" s="7">
        <v>1600</v>
      </c>
      <c r="D3474" s="10">
        <v>13.656000000000001</v>
      </c>
      <c r="E3474" s="8">
        <v>87</v>
      </c>
      <c r="F3474">
        <v>0.20035110995203853</v>
      </c>
      <c r="G3474" s="2">
        <v>268</v>
      </c>
      <c r="H3474" s="2">
        <v>16.899999999999999</v>
      </c>
      <c r="I3474">
        <v>0</v>
      </c>
    </row>
    <row r="3475" spans="1:9" x14ac:dyDescent="0.25">
      <c r="A3475" s="1">
        <v>2021</v>
      </c>
      <c r="B3475">
        <v>145</v>
      </c>
      <c r="C3475" s="7">
        <v>1700</v>
      </c>
      <c r="D3475" s="10">
        <v>13.656000000000001</v>
      </c>
      <c r="E3475" s="8">
        <v>86</v>
      </c>
      <c r="F3475">
        <v>0.21576273379450317</v>
      </c>
      <c r="G3475" s="2">
        <v>239</v>
      </c>
      <c r="H3475" s="2">
        <v>10.8</v>
      </c>
      <c r="I3475">
        <v>0</v>
      </c>
    </row>
    <row r="3476" spans="1:9" x14ac:dyDescent="0.25">
      <c r="A3476" s="1">
        <v>2021</v>
      </c>
      <c r="B3476">
        <v>145</v>
      </c>
      <c r="C3476" s="7">
        <v>1800</v>
      </c>
      <c r="D3476" s="10">
        <v>12.27</v>
      </c>
      <c r="E3476" s="8">
        <v>94</v>
      </c>
      <c r="F3476">
        <v>8.4978581713629042E-2</v>
      </c>
      <c r="G3476" s="2">
        <v>62</v>
      </c>
      <c r="H3476" s="2">
        <v>9.6999999999999993</v>
      </c>
      <c r="I3476">
        <v>0</v>
      </c>
    </row>
    <row r="3477" spans="1:9" x14ac:dyDescent="0.25">
      <c r="A3477" s="1">
        <v>2021</v>
      </c>
      <c r="B3477">
        <v>145</v>
      </c>
      <c r="C3477" s="7">
        <v>1900</v>
      </c>
      <c r="D3477" s="10">
        <v>11.775</v>
      </c>
      <c r="E3477" s="8">
        <v>96</v>
      </c>
      <c r="F3477">
        <v>5.4968588658842688E-2</v>
      </c>
      <c r="G3477" s="2">
        <v>3</v>
      </c>
      <c r="H3477" s="2">
        <v>8.6</v>
      </c>
      <c r="I3477">
        <v>0</v>
      </c>
    </row>
    <row r="3478" spans="1:9" x14ac:dyDescent="0.25">
      <c r="A3478" s="1">
        <v>2021</v>
      </c>
      <c r="B3478">
        <v>145</v>
      </c>
      <c r="C3478" s="7">
        <v>2000</v>
      </c>
      <c r="D3478" s="10">
        <v>11.379</v>
      </c>
      <c r="E3478" s="8">
        <v>97</v>
      </c>
      <c r="F3478">
        <v>4.0243240438236016E-2</v>
      </c>
      <c r="G3478" s="2">
        <v>0</v>
      </c>
      <c r="H3478" s="2">
        <v>7.9</v>
      </c>
      <c r="I3478">
        <v>0</v>
      </c>
    </row>
    <row r="3479" spans="1:9" x14ac:dyDescent="0.25">
      <c r="A3479" s="1">
        <v>2021</v>
      </c>
      <c r="B3479">
        <v>145</v>
      </c>
      <c r="C3479" s="7">
        <v>2100</v>
      </c>
      <c r="D3479" s="10">
        <v>10.884</v>
      </c>
      <c r="E3479" s="8">
        <v>100</v>
      </c>
      <c r="F3479">
        <v>0</v>
      </c>
      <c r="G3479" s="2">
        <v>0</v>
      </c>
      <c r="H3479" s="2">
        <v>7.9</v>
      </c>
      <c r="I3479">
        <v>0</v>
      </c>
    </row>
    <row r="3480" spans="1:9" x14ac:dyDescent="0.25">
      <c r="A3480" s="1">
        <v>2021</v>
      </c>
      <c r="B3480">
        <v>145</v>
      </c>
      <c r="C3480" s="7">
        <v>2200</v>
      </c>
      <c r="D3480" s="10">
        <v>9.3990000000000009</v>
      </c>
      <c r="E3480" s="8">
        <v>100</v>
      </c>
      <c r="F3480">
        <v>0</v>
      </c>
      <c r="G3480" s="2">
        <v>0</v>
      </c>
      <c r="H3480" s="2">
        <v>5</v>
      </c>
      <c r="I3480">
        <v>0</v>
      </c>
    </row>
    <row r="3481" spans="1:9" x14ac:dyDescent="0.25">
      <c r="A3481" s="1">
        <v>2021</v>
      </c>
      <c r="B3481">
        <v>145</v>
      </c>
      <c r="C3481" s="7">
        <v>2300</v>
      </c>
      <c r="D3481" s="10">
        <v>10.191000000000001</v>
      </c>
      <c r="E3481" s="8">
        <v>100</v>
      </c>
      <c r="F3481">
        <v>0</v>
      </c>
      <c r="G3481" s="2">
        <v>0</v>
      </c>
      <c r="H3481" s="2">
        <v>4.7</v>
      </c>
      <c r="I3481">
        <v>0</v>
      </c>
    </row>
    <row r="3482" spans="1:9" x14ac:dyDescent="0.25">
      <c r="A3482" s="1">
        <v>2021</v>
      </c>
      <c r="B3482">
        <v>146</v>
      </c>
      <c r="C3482" s="7">
        <f ca="1">C3482:C3960</f>
        <v>0</v>
      </c>
      <c r="D3482" s="10">
        <v>11.28</v>
      </c>
      <c r="E3482" s="8">
        <v>100</v>
      </c>
      <c r="F3482">
        <v>0</v>
      </c>
      <c r="G3482" s="2">
        <v>0</v>
      </c>
      <c r="H3482" s="2">
        <v>5.4</v>
      </c>
      <c r="I3482">
        <v>0</v>
      </c>
    </row>
    <row r="3483" spans="1:9" x14ac:dyDescent="0.25">
      <c r="A3483" s="1">
        <v>2021</v>
      </c>
      <c r="B3483">
        <v>146</v>
      </c>
      <c r="C3483" s="7">
        <v>100</v>
      </c>
      <c r="D3483" s="10">
        <v>11.28</v>
      </c>
      <c r="E3483" s="8">
        <v>100</v>
      </c>
      <c r="F3483">
        <v>0</v>
      </c>
      <c r="G3483" s="2">
        <v>0</v>
      </c>
      <c r="H3483" s="2">
        <v>6.8</v>
      </c>
      <c r="I3483">
        <v>0</v>
      </c>
    </row>
    <row r="3484" spans="1:9" x14ac:dyDescent="0.25">
      <c r="A3484" s="1">
        <v>2021</v>
      </c>
      <c r="B3484">
        <v>146</v>
      </c>
      <c r="C3484" s="7">
        <v>200</v>
      </c>
      <c r="D3484" s="10">
        <v>11.478</v>
      </c>
      <c r="E3484" s="8">
        <v>100</v>
      </c>
      <c r="F3484">
        <v>0</v>
      </c>
      <c r="G3484" s="2">
        <v>0</v>
      </c>
      <c r="H3484" s="2">
        <v>4.7</v>
      </c>
      <c r="I3484">
        <v>0</v>
      </c>
    </row>
    <row r="3485" spans="1:9" x14ac:dyDescent="0.25">
      <c r="A3485" s="1">
        <v>2021</v>
      </c>
      <c r="B3485">
        <v>146</v>
      </c>
      <c r="C3485" s="7">
        <v>300</v>
      </c>
      <c r="D3485" s="10">
        <v>11.775</v>
      </c>
      <c r="E3485" s="8">
        <v>100</v>
      </c>
      <c r="F3485">
        <v>2.2204460492503131E-16</v>
      </c>
      <c r="G3485" s="2">
        <v>0</v>
      </c>
      <c r="H3485" s="2">
        <v>4</v>
      </c>
      <c r="I3485">
        <v>0</v>
      </c>
    </row>
    <row r="3486" spans="1:9" x14ac:dyDescent="0.25">
      <c r="A3486" s="1">
        <v>2021</v>
      </c>
      <c r="B3486">
        <v>146</v>
      </c>
      <c r="C3486" s="7">
        <v>400</v>
      </c>
      <c r="D3486" s="10">
        <v>11.082000000000001</v>
      </c>
      <c r="E3486" s="8">
        <v>100</v>
      </c>
      <c r="F3486">
        <v>0</v>
      </c>
      <c r="G3486" s="2">
        <v>1</v>
      </c>
      <c r="H3486" s="2">
        <v>2.9</v>
      </c>
      <c r="I3486">
        <v>0</v>
      </c>
    </row>
    <row r="3487" spans="1:9" x14ac:dyDescent="0.25">
      <c r="A3487" s="1">
        <v>2021</v>
      </c>
      <c r="B3487">
        <v>146</v>
      </c>
      <c r="C3487" s="7">
        <v>500</v>
      </c>
      <c r="D3487" s="10">
        <v>11.775</v>
      </c>
      <c r="E3487" s="8">
        <v>98</v>
      </c>
      <c r="F3487">
        <v>2.7484294329421344E-2</v>
      </c>
      <c r="G3487" s="2">
        <v>36</v>
      </c>
      <c r="H3487" s="2">
        <v>6.8</v>
      </c>
      <c r="I3487">
        <v>0</v>
      </c>
    </row>
    <row r="3488" spans="1:9" x14ac:dyDescent="0.25">
      <c r="A3488" s="1">
        <v>2021</v>
      </c>
      <c r="B3488">
        <v>146</v>
      </c>
      <c r="C3488" s="7">
        <v>600</v>
      </c>
      <c r="D3488" s="10">
        <v>12.27</v>
      </c>
      <c r="E3488" s="8">
        <v>94</v>
      </c>
      <c r="F3488">
        <v>8.4978581713629042E-2</v>
      </c>
      <c r="G3488" s="2">
        <v>118</v>
      </c>
      <c r="H3488" s="2">
        <v>9</v>
      </c>
      <c r="I3488">
        <v>0</v>
      </c>
    </row>
    <row r="3489" spans="1:9" x14ac:dyDescent="0.25">
      <c r="A3489" s="1">
        <v>2021</v>
      </c>
      <c r="B3489">
        <v>146</v>
      </c>
      <c r="C3489" s="7">
        <v>700</v>
      </c>
      <c r="D3489" s="10">
        <v>13.457999999999998</v>
      </c>
      <c r="E3489" s="8">
        <v>86</v>
      </c>
      <c r="F3489">
        <v>0.21317436743770002</v>
      </c>
      <c r="G3489" s="2">
        <v>333</v>
      </c>
      <c r="H3489" s="2">
        <v>12.2</v>
      </c>
      <c r="I3489">
        <v>0</v>
      </c>
    </row>
    <row r="3490" spans="1:9" x14ac:dyDescent="0.25">
      <c r="A3490" s="1">
        <v>2021</v>
      </c>
      <c r="B3490">
        <v>146</v>
      </c>
      <c r="C3490" s="7">
        <v>800</v>
      </c>
      <c r="D3490" s="10">
        <v>14.349</v>
      </c>
      <c r="E3490" s="8">
        <v>82</v>
      </c>
      <c r="F3490">
        <v>0.28937832051789192</v>
      </c>
      <c r="G3490" s="2">
        <v>516</v>
      </c>
      <c r="H3490" s="2">
        <v>11.5</v>
      </c>
      <c r="I3490">
        <v>0</v>
      </c>
    </row>
    <row r="3491" spans="1:9" x14ac:dyDescent="0.25">
      <c r="A3491" s="1">
        <v>2021</v>
      </c>
      <c r="B3491">
        <v>146</v>
      </c>
      <c r="C3491" s="7">
        <v>900</v>
      </c>
      <c r="D3491" s="10">
        <v>17.121000000000002</v>
      </c>
      <c r="E3491" s="8">
        <v>71</v>
      </c>
      <c r="F3491">
        <v>0.55204162975531057</v>
      </c>
      <c r="G3491" s="2">
        <v>804</v>
      </c>
      <c r="H3491" s="2">
        <v>9</v>
      </c>
      <c r="I3491">
        <v>0</v>
      </c>
    </row>
    <row r="3492" spans="1:9" x14ac:dyDescent="0.25">
      <c r="A3492" s="1">
        <v>2021</v>
      </c>
      <c r="B3492">
        <v>146</v>
      </c>
      <c r="C3492" s="7">
        <v>1000</v>
      </c>
      <c r="D3492" s="10">
        <v>16.823999999999998</v>
      </c>
      <c r="E3492" s="8">
        <v>74</v>
      </c>
      <c r="F3492">
        <v>0.48605453507410856</v>
      </c>
      <c r="G3492" s="2">
        <v>326</v>
      </c>
      <c r="H3492" s="2">
        <v>10.1</v>
      </c>
      <c r="I3492">
        <v>0</v>
      </c>
    </row>
    <row r="3493" spans="1:9" x14ac:dyDescent="0.25">
      <c r="A3493" s="1">
        <v>2021</v>
      </c>
      <c r="B3493">
        <v>146</v>
      </c>
      <c r="C3493" s="7">
        <v>1100</v>
      </c>
      <c r="D3493" s="10">
        <v>17.913</v>
      </c>
      <c r="E3493" s="8">
        <v>70</v>
      </c>
      <c r="F3493">
        <v>0.59932293676962534</v>
      </c>
      <c r="G3493" s="2">
        <v>428</v>
      </c>
      <c r="H3493" s="2">
        <v>7.9</v>
      </c>
      <c r="I3493">
        <v>0</v>
      </c>
    </row>
    <row r="3494" spans="1:9" x14ac:dyDescent="0.25">
      <c r="A3494" s="1">
        <v>2021</v>
      </c>
      <c r="B3494">
        <v>146</v>
      </c>
      <c r="C3494" s="7">
        <v>1200</v>
      </c>
      <c r="D3494" s="10">
        <v>17.913</v>
      </c>
      <c r="E3494" s="8">
        <v>74</v>
      </c>
      <c r="F3494">
        <v>0.51941321186700851</v>
      </c>
      <c r="G3494" s="2">
        <v>332</v>
      </c>
      <c r="H3494" s="2">
        <v>7.6</v>
      </c>
      <c r="I3494">
        <v>0</v>
      </c>
    </row>
    <row r="3495" spans="1:9" x14ac:dyDescent="0.25">
      <c r="A3495" s="1">
        <v>2021</v>
      </c>
      <c r="B3495">
        <v>146</v>
      </c>
      <c r="C3495" s="7">
        <v>1300</v>
      </c>
      <c r="D3495" s="10">
        <v>18.110999999999997</v>
      </c>
      <c r="E3495" s="8">
        <v>76</v>
      </c>
      <c r="F3495">
        <v>0.48527993986314732</v>
      </c>
      <c r="G3495" s="2">
        <v>434</v>
      </c>
      <c r="H3495" s="2">
        <v>10.8</v>
      </c>
      <c r="I3495">
        <v>0</v>
      </c>
    </row>
    <row r="3496" spans="1:9" x14ac:dyDescent="0.25">
      <c r="A3496" s="1">
        <v>2021</v>
      </c>
      <c r="B3496">
        <v>146</v>
      </c>
      <c r="C3496" s="7">
        <v>1400</v>
      </c>
      <c r="D3496" s="10">
        <v>20.090999999999998</v>
      </c>
      <c r="E3496" s="8">
        <v>64</v>
      </c>
      <c r="F3496">
        <v>0.82129301682813871</v>
      </c>
      <c r="G3496" s="2">
        <v>424</v>
      </c>
      <c r="H3496" s="2">
        <v>10.4</v>
      </c>
      <c r="I3496">
        <v>0</v>
      </c>
    </row>
    <row r="3497" spans="1:9" x14ac:dyDescent="0.25">
      <c r="A3497" s="1">
        <v>2021</v>
      </c>
      <c r="B3497">
        <v>146</v>
      </c>
      <c r="C3497" s="7">
        <v>1500</v>
      </c>
      <c r="D3497" s="10">
        <v>19.398</v>
      </c>
      <c r="E3497" s="8">
        <v>73</v>
      </c>
      <c r="F3497">
        <v>0.59049239324999814</v>
      </c>
      <c r="G3497" s="2">
        <v>465</v>
      </c>
      <c r="H3497" s="2">
        <v>9.4</v>
      </c>
      <c r="I3497">
        <v>0</v>
      </c>
    </row>
    <row r="3498" spans="1:9" x14ac:dyDescent="0.25">
      <c r="A3498" s="1">
        <v>2021</v>
      </c>
      <c r="B3498">
        <v>146</v>
      </c>
      <c r="C3498" s="7">
        <v>1600</v>
      </c>
      <c r="D3498" s="10">
        <v>17.814</v>
      </c>
      <c r="E3498" s="8">
        <v>80</v>
      </c>
      <c r="F3498">
        <v>0.39714482999261747</v>
      </c>
      <c r="G3498" s="2">
        <v>265</v>
      </c>
      <c r="H3498" s="2">
        <v>8.3000000000000007</v>
      </c>
      <c r="I3498">
        <v>0</v>
      </c>
    </row>
    <row r="3499" spans="1:9" x14ac:dyDescent="0.25">
      <c r="A3499" s="1">
        <v>2021</v>
      </c>
      <c r="B3499">
        <v>146</v>
      </c>
      <c r="C3499" s="7">
        <v>1700</v>
      </c>
      <c r="D3499" s="10">
        <v>16.823999999999998</v>
      </c>
      <c r="E3499" s="8">
        <v>85</v>
      </c>
      <c r="F3499">
        <v>0.28041607792737011</v>
      </c>
      <c r="G3499" s="2">
        <v>165</v>
      </c>
      <c r="H3499" s="2">
        <v>6.5</v>
      </c>
      <c r="I3499">
        <v>0</v>
      </c>
    </row>
    <row r="3500" spans="1:9" x14ac:dyDescent="0.25">
      <c r="A3500" s="1">
        <v>2021</v>
      </c>
      <c r="B3500">
        <v>146</v>
      </c>
      <c r="C3500" s="7">
        <v>1800</v>
      </c>
      <c r="D3500" s="10">
        <v>15.537000000000001</v>
      </c>
      <c r="E3500" s="8">
        <v>90</v>
      </c>
      <c r="F3500">
        <v>0.17283918343674753</v>
      </c>
      <c r="G3500" s="2">
        <v>71</v>
      </c>
      <c r="H3500" s="2">
        <v>18.399999999999999</v>
      </c>
      <c r="I3500">
        <v>0</v>
      </c>
    </row>
    <row r="3501" spans="1:9" x14ac:dyDescent="0.25">
      <c r="A3501" s="1">
        <v>2021</v>
      </c>
      <c r="B3501">
        <v>146</v>
      </c>
      <c r="C3501" s="7">
        <v>1900</v>
      </c>
      <c r="D3501" s="10">
        <v>14.646000000000001</v>
      </c>
      <c r="E3501" s="8">
        <v>95</v>
      </c>
      <c r="F3501">
        <v>8.1851316836908827E-2</v>
      </c>
      <c r="G3501" s="2">
        <v>8</v>
      </c>
      <c r="H3501" s="2">
        <v>7.2</v>
      </c>
      <c r="I3501">
        <v>0</v>
      </c>
    </row>
    <row r="3502" spans="1:9" x14ac:dyDescent="0.25">
      <c r="A3502" s="1">
        <v>2021</v>
      </c>
      <c r="B3502">
        <v>146</v>
      </c>
      <c r="C3502" s="7">
        <v>2000</v>
      </c>
      <c r="D3502" s="10">
        <v>13.853999999999999</v>
      </c>
      <c r="E3502" s="8">
        <v>97</v>
      </c>
      <c r="F3502">
        <v>4.6796256028781125E-2</v>
      </c>
      <c r="G3502" s="2">
        <v>0</v>
      </c>
      <c r="H3502" s="2">
        <v>4.7</v>
      </c>
      <c r="I3502">
        <v>0</v>
      </c>
    </row>
    <row r="3503" spans="1:9" x14ac:dyDescent="0.25">
      <c r="A3503" s="1">
        <v>2021</v>
      </c>
      <c r="B3503">
        <v>146</v>
      </c>
      <c r="C3503" s="7">
        <v>2100</v>
      </c>
      <c r="D3503" s="10">
        <v>11.478</v>
      </c>
      <c r="E3503" s="8">
        <v>99</v>
      </c>
      <c r="F3503">
        <v>1.3495606765039359E-2</v>
      </c>
      <c r="G3503" s="2">
        <v>0</v>
      </c>
      <c r="H3503" s="2">
        <v>4</v>
      </c>
      <c r="I3503">
        <v>0</v>
      </c>
    </row>
    <row r="3504" spans="1:9" x14ac:dyDescent="0.25">
      <c r="A3504" s="1">
        <v>2021</v>
      </c>
      <c r="B3504">
        <v>146</v>
      </c>
      <c r="C3504" s="7">
        <v>2200</v>
      </c>
      <c r="D3504" s="10">
        <v>9.4980000000000011</v>
      </c>
      <c r="E3504" s="8">
        <v>100</v>
      </c>
      <c r="F3504">
        <v>0</v>
      </c>
      <c r="G3504" s="2">
        <v>0</v>
      </c>
      <c r="H3504" s="2">
        <v>1.8</v>
      </c>
      <c r="I3504">
        <v>0</v>
      </c>
    </row>
    <row r="3505" spans="1:9" x14ac:dyDescent="0.25">
      <c r="A3505" s="1">
        <v>2021</v>
      </c>
      <c r="B3505">
        <v>146</v>
      </c>
      <c r="C3505" s="7">
        <v>2300</v>
      </c>
      <c r="D3505" s="10">
        <v>8.3099999999999987</v>
      </c>
      <c r="E3505" s="8">
        <v>100</v>
      </c>
      <c r="F3505">
        <v>0</v>
      </c>
      <c r="G3505" s="2">
        <v>0</v>
      </c>
      <c r="H3505" s="2" t="s">
        <v>3</v>
      </c>
      <c r="I3505">
        <v>0</v>
      </c>
    </row>
    <row r="3506" spans="1:9" x14ac:dyDescent="0.25">
      <c r="A3506" s="1">
        <v>2021</v>
      </c>
      <c r="B3506">
        <v>147</v>
      </c>
      <c r="C3506" s="7">
        <f ca="1">C3506:C3984</f>
        <v>0</v>
      </c>
      <c r="D3506" s="10">
        <v>8.2110000000000003</v>
      </c>
      <c r="E3506" s="8">
        <v>100</v>
      </c>
      <c r="F3506">
        <v>0</v>
      </c>
      <c r="G3506" s="2">
        <v>0</v>
      </c>
      <c r="H3506" s="2">
        <v>2.9</v>
      </c>
      <c r="I3506">
        <v>0</v>
      </c>
    </row>
    <row r="3507" spans="1:9" x14ac:dyDescent="0.25">
      <c r="A3507" s="1">
        <v>2021</v>
      </c>
      <c r="B3507">
        <v>147</v>
      </c>
      <c r="C3507" s="7">
        <v>100</v>
      </c>
      <c r="D3507" s="10">
        <v>7.5179999999999998</v>
      </c>
      <c r="E3507" s="8">
        <v>100</v>
      </c>
      <c r="F3507">
        <v>0</v>
      </c>
      <c r="G3507" s="2">
        <v>0</v>
      </c>
      <c r="H3507" s="2">
        <v>2.5</v>
      </c>
      <c r="I3507">
        <v>0</v>
      </c>
    </row>
    <row r="3508" spans="1:9" x14ac:dyDescent="0.25">
      <c r="A3508" s="1">
        <v>2021</v>
      </c>
      <c r="B3508">
        <v>147</v>
      </c>
      <c r="C3508" s="7">
        <v>200</v>
      </c>
      <c r="D3508" s="10">
        <v>6.6269999999999998</v>
      </c>
      <c r="E3508" s="8">
        <v>100</v>
      </c>
      <c r="F3508">
        <v>0</v>
      </c>
      <c r="G3508" s="2">
        <v>0</v>
      </c>
      <c r="H3508" s="2">
        <v>2.2000000000000002</v>
      </c>
      <c r="I3508">
        <v>0</v>
      </c>
    </row>
    <row r="3509" spans="1:9" x14ac:dyDescent="0.25">
      <c r="A3509" s="1">
        <v>2021</v>
      </c>
      <c r="B3509">
        <v>147</v>
      </c>
      <c r="C3509" s="7">
        <v>300</v>
      </c>
      <c r="D3509" s="10">
        <v>6.6269999999999998</v>
      </c>
      <c r="E3509" s="8">
        <v>100</v>
      </c>
      <c r="F3509">
        <v>0</v>
      </c>
      <c r="G3509" s="2">
        <v>0</v>
      </c>
      <c r="H3509" s="2">
        <v>2.5</v>
      </c>
      <c r="I3509">
        <v>0</v>
      </c>
    </row>
    <row r="3510" spans="1:9" x14ac:dyDescent="0.25">
      <c r="A3510" s="1">
        <v>2021</v>
      </c>
      <c r="B3510">
        <v>147</v>
      </c>
      <c r="C3510" s="7">
        <v>400</v>
      </c>
      <c r="D3510" s="10">
        <v>6.0330000000000004</v>
      </c>
      <c r="E3510" s="8">
        <v>100</v>
      </c>
      <c r="F3510">
        <v>0</v>
      </c>
      <c r="G3510" s="2">
        <v>2</v>
      </c>
      <c r="H3510" s="2">
        <v>2.9</v>
      </c>
      <c r="I3510">
        <v>0</v>
      </c>
    </row>
    <row r="3511" spans="1:9" x14ac:dyDescent="0.25">
      <c r="A3511" s="1">
        <v>2021</v>
      </c>
      <c r="B3511">
        <v>147</v>
      </c>
      <c r="C3511" s="7">
        <v>500</v>
      </c>
      <c r="D3511" s="10">
        <v>7.0229999999999997</v>
      </c>
      <c r="E3511" s="8">
        <v>100</v>
      </c>
      <c r="F3511">
        <v>0</v>
      </c>
      <c r="G3511" s="2">
        <v>60</v>
      </c>
      <c r="H3511" s="2">
        <v>3.2</v>
      </c>
      <c r="I3511">
        <v>0</v>
      </c>
    </row>
    <row r="3512" spans="1:9" x14ac:dyDescent="0.25">
      <c r="A3512" s="1">
        <v>2021</v>
      </c>
      <c r="B3512">
        <v>147</v>
      </c>
      <c r="C3512" s="7">
        <v>600</v>
      </c>
      <c r="D3512" s="10">
        <v>14.547000000000001</v>
      </c>
      <c r="E3512" s="8">
        <v>89</v>
      </c>
      <c r="F3512">
        <v>0.17898952891868469</v>
      </c>
      <c r="G3512" s="2">
        <v>246</v>
      </c>
      <c r="H3512" s="2">
        <v>2.2000000000000002</v>
      </c>
      <c r="I3512">
        <v>0</v>
      </c>
    </row>
    <row r="3513" spans="1:9" x14ac:dyDescent="0.25">
      <c r="A3513" s="1">
        <v>2021</v>
      </c>
      <c r="B3513">
        <v>147</v>
      </c>
      <c r="C3513" s="7">
        <v>700</v>
      </c>
      <c r="D3513" s="10">
        <v>18.110999999999997</v>
      </c>
      <c r="E3513" s="8">
        <v>71</v>
      </c>
      <c r="F3513">
        <v>0.58637992733463618</v>
      </c>
      <c r="G3513" s="2">
        <v>448</v>
      </c>
      <c r="H3513" s="2">
        <v>7.9</v>
      </c>
      <c r="I3513">
        <v>0</v>
      </c>
    </row>
    <row r="3514" spans="1:9" x14ac:dyDescent="0.25">
      <c r="A3514" s="1">
        <v>2021</v>
      </c>
      <c r="B3514">
        <v>147</v>
      </c>
      <c r="C3514" s="7">
        <v>800</v>
      </c>
      <c r="D3514" s="10">
        <v>19.001999999999999</v>
      </c>
      <c r="E3514" s="8">
        <v>59</v>
      </c>
      <c r="F3514">
        <v>0.8752890462459626</v>
      </c>
      <c r="G3514" s="2">
        <v>633</v>
      </c>
      <c r="H3514" s="2">
        <v>13.7</v>
      </c>
      <c r="I3514">
        <v>0</v>
      </c>
    </row>
    <row r="3515" spans="1:9" x14ac:dyDescent="0.25">
      <c r="A3515" s="1">
        <v>2021</v>
      </c>
      <c r="B3515">
        <v>147</v>
      </c>
      <c r="C3515" s="7">
        <v>900</v>
      </c>
      <c r="D3515" s="10">
        <v>20.090999999999998</v>
      </c>
      <c r="E3515" s="8">
        <v>57</v>
      </c>
      <c r="F3515">
        <v>0.98098888121138761</v>
      </c>
      <c r="G3515" s="2">
        <v>669</v>
      </c>
      <c r="H3515" s="2">
        <v>9.4</v>
      </c>
      <c r="I3515">
        <v>0</v>
      </c>
    </row>
    <row r="3516" spans="1:9" x14ac:dyDescent="0.25">
      <c r="A3516" s="1">
        <v>2021</v>
      </c>
      <c r="B3516">
        <v>147</v>
      </c>
      <c r="C3516" s="7">
        <v>1000</v>
      </c>
      <c r="D3516" s="10">
        <v>22.367999999999999</v>
      </c>
      <c r="E3516" s="8">
        <v>51</v>
      </c>
      <c r="F3516">
        <v>1.2843057330791492</v>
      </c>
      <c r="G3516" s="2">
        <v>981</v>
      </c>
      <c r="H3516" s="2">
        <v>14.4</v>
      </c>
      <c r="I3516">
        <v>0</v>
      </c>
    </row>
    <row r="3517" spans="1:9" x14ac:dyDescent="0.25">
      <c r="A3517" s="1">
        <v>2021</v>
      </c>
      <c r="B3517">
        <v>147</v>
      </c>
      <c r="C3517" s="7">
        <v>1100</v>
      </c>
      <c r="D3517" s="10">
        <v>21.972000000000001</v>
      </c>
      <c r="E3517" s="8">
        <v>56</v>
      </c>
      <c r="F3517">
        <v>1.1257504034766737</v>
      </c>
      <c r="G3517" s="2">
        <v>611</v>
      </c>
      <c r="H3517" s="2">
        <v>12.6</v>
      </c>
      <c r="I3517">
        <v>0</v>
      </c>
    </row>
    <row r="3518" spans="1:9" x14ac:dyDescent="0.25">
      <c r="A3518" s="1">
        <v>2021</v>
      </c>
      <c r="B3518">
        <v>147</v>
      </c>
      <c r="C3518" s="7">
        <v>1200</v>
      </c>
      <c r="D3518" s="10">
        <v>21.575999999999997</v>
      </c>
      <c r="E3518" s="8">
        <v>61</v>
      </c>
      <c r="F3518">
        <v>0.97402731344432891</v>
      </c>
      <c r="G3518" s="2">
        <v>362</v>
      </c>
      <c r="H3518" s="2">
        <v>9.6999999999999993</v>
      </c>
      <c r="I3518">
        <v>0</v>
      </c>
    </row>
    <row r="3519" spans="1:9" x14ac:dyDescent="0.25">
      <c r="A3519" s="1">
        <v>2021</v>
      </c>
      <c r="B3519">
        <v>147</v>
      </c>
      <c r="C3519" s="7">
        <v>1300</v>
      </c>
      <c r="D3519" s="10">
        <v>21.872999999999998</v>
      </c>
      <c r="E3519" s="8">
        <v>64</v>
      </c>
      <c r="F3519">
        <v>0.9155271101982807</v>
      </c>
      <c r="G3519" s="2">
        <v>452</v>
      </c>
      <c r="H3519" s="2">
        <v>7.9</v>
      </c>
      <c r="I3519">
        <v>0</v>
      </c>
    </row>
    <row r="3520" spans="1:9" x14ac:dyDescent="0.25">
      <c r="A3520" s="1">
        <v>2021</v>
      </c>
      <c r="B3520">
        <v>147</v>
      </c>
      <c r="C3520" s="7">
        <v>1400</v>
      </c>
      <c r="D3520" s="10">
        <v>22.269000000000002</v>
      </c>
      <c r="E3520" s="8">
        <v>61</v>
      </c>
      <c r="F3520">
        <v>1.0160526704613517</v>
      </c>
      <c r="G3520" s="2">
        <v>464</v>
      </c>
      <c r="H3520" s="2">
        <v>10.8</v>
      </c>
      <c r="I3520">
        <v>0</v>
      </c>
    </row>
    <row r="3521" spans="1:9" x14ac:dyDescent="0.25">
      <c r="A3521" s="1">
        <v>2021</v>
      </c>
      <c r="B3521">
        <v>147</v>
      </c>
      <c r="C3521" s="7">
        <v>1500</v>
      </c>
      <c r="D3521" s="10">
        <v>21.378</v>
      </c>
      <c r="E3521" s="8">
        <v>66</v>
      </c>
      <c r="F3521">
        <v>0.83896528778049673</v>
      </c>
      <c r="G3521" s="2">
        <v>451</v>
      </c>
      <c r="H3521" s="2">
        <v>13.7</v>
      </c>
      <c r="I3521">
        <v>0</v>
      </c>
    </row>
    <row r="3522" spans="1:9" x14ac:dyDescent="0.25">
      <c r="A3522" s="1">
        <v>2021</v>
      </c>
      <c r="B3522">
        <v>147</v>
      </c>
      <c r="C3522" s="7">
        <v>1600</v>
      </c>
      <c r="D3522" s="10">
        <v>20.387999999999998</v>
      </c>
      <c r="E3522" s="8">
        <v>68</v>
      </c>
      <c r="F3522">
        <v>0.74337471933385468</v>
      </c>
      <c r="G3522" s="2">
        <v>517</v>
      </c>
      <c r="H3522" s="2">
        <v>8.6</v>
      </c>
      <c r="I3522">
        <v>0</v>
      </c>
    </row>
    <row r="3523" spans="1:9" x14ac:dyDescent="0.25">
      <c r="A3523" s="1">
        <v>2021</v>
      </c>
      <c r="B3523">
        <v>147</v>
      </c>
      <c r="C3523" s="7">
        <v>1700</v>
      </c>
      <c r="D3523" s="10">
        <v>20.585999999999999</v>
      </c>
      <c r="E3523" s="8">
        <v>66</v>
      </c>
      <c r="F3523">
        <v>0.79942583543409751</v>
      </c>
      <c r="G3523" s="2">
        <v>398</v>
      </c>
      <c r="H3523" s="2">
        <v>13</v>
      </c>
      <c r="I3523">
        <v>0</v>
      </c>
    </row>
    <row r="3524" spans="1:9" x14ac:dyDescent="0.25">
      <c r="A3524" s="1">
        <v>2021</v>
      </c>
      <c r="B3524">
        <v>147</v>
      </c>
      <c r="C3524" s="7">
        <v>1800</v>
      </c>
      <c r="D3524" s="10">
        <v>17.417999999999999</v>
      </c>
      <c r="E3524" s="8">
        <v>75</v>
      </c>
      <c r="F3524">
        <v>0.4845917541922129</v>
      </c>
      <c r="G3524" s="2">
        <v>90</v>
      </c>
      <c r="H3524" s="2">
        <v>9</v>
      </c>
      <c r="I3524">
        <v>0</v>
      </c>
    </row>
    <row r="3525" spans="1:9" x14ac:dyDescent="0.25">
      <c r="A3525" s="1">
        <v>2021</v>
      </c>
      <c r="B3525">
        <v>147</v>
      </c>
      <c r="C3525" s="7">
        <v>1900</v>
      </c>
      <c r="D3525" s="10">
        <v>15.636000000000001</v>
      </c>
      <c r="E3525" s="8">
        <v>72</v>
      </c>
      <c r="F3525">
        <v>0.48687891118996052</v>
      </c>
      <c r="G3525" s="2">
        <v>9</v>
      </c>
      <c r="H3525" s="2">
        <v>7.2</v>
      </c>
      <c r="I3525">
        <v>0</v>
      </c>
    </row>
    <row r="3526" spans="1:9" x14ac:dyDescent="0.25">
      <c r="A3526" s="1">
        <v>2021</v>
      </c>
      <c r="B3526">
        <v>147</v>
      </c>
      <c r="C3526" s="7">
        <v>2000</v>
      </c>
      <c r="D3526" s="10">
        <v>14.943</v>
      </c>
      <c r="E3526" s="8">
        <v>67</v>
      </c>
      <c r="F3526">
        <v>0.55008751246214382</v>
      </c>
      <c r="G3526" s="2">
        <v>0</v>
      </c>
      <c r="H3526" s="2">
        <v>6.1</v>
      </c>
      <c r="I3526">
        <v>0</v>
      </c>
    </row>
    <row r="3527" spans="1:9" x14ac:dyDescent="0.25">
      <c r="A3527" s="1">
        <v>2021</v>
      </c>
      <c r="B3527">
        <v>147</v>
      </c>
      <c r="C3527" s="7">
        <v>2100</v>
      </c>
      <c r="D3527" s="10">
        <v>14.447999999999999</v>
      </c>
      <c r="E3527" s="8">
        <v>68</v>
      </c>
      <c r="F3527">
        <v>0.51756415603504058</v>
      </c>
      <c r="G3527" s="2">
        <v>0</v>
      </c>
      <c r="H3527" s="2">
        <v>7.6</v>
      </c>
      <c r="I3527">
        <v>0</v>
      </c>
    </row>
    <row r="3528" spans="1:9" x14ac:dyDescent="0.25">
      <c r="A3528" s="1">
        <v>2021</v>
      </c>
      <c r="B3528">
        <v>147</v>
      </c>
      <c r="C3528" s="7">
        <v>2200</v>
      </c>
      <c r="D3528" s="10">
        <v>11.28</v>
      </c>
      <c r="E3528" s="8">
        <v>87</v>
      </c>
      <c r="F3528">
        <v>0.17333821277426242</v>
      </c>
      <c r="G3528" s="2">
        <v>0</v>
      </c>
      <c r="H3528" s="2">
        <v>2.5</v>
      </c>
      <c r="I3528">
        <v>0</v>
      </c>
    </row>
    <row r="3529" spans="1:9" x14ac:dyDescent="0.25">
      <c r="A3529" s="1">
        <v>2021</v>
      </c>
      <c r="B3529">
        <v>147</v>
      </c>
      <c r="C3529" s="7">
        <v>2300</v>
      </c>
      <c r="D3529" s="10">
        <v>11.379</v>
      </c>
      <c r="E3529" s="8">
        <v>84</v>
      </c>
      <c r="F3529">
        <v>0.21463061567059172</v>
      </c>
      <c r="G3529" s="2">
        <v>0</v>
      </c>
      <c r="H3529" s="2">
        <v>3.2</v>
      </c>
      <c r="I3529">
        <v>0</v>
      </c>
    </row>
    <row r="3530" spans="1:9" x14ac:dyDescent="0.25">
      <c r="A3530" s="1">
        <v>2021</v>
      </c>
      <c r="B3530">
        <v>148</v>
      </c>
      <c r="C3530" s="7">
        <f ca="1">C3530:C4008</f>
        <v>0</v>
      </c>
      <c r="D3530" s="10">
        <v>12.468</v>
      </c>
      <c r="E3530" s="8">
        <v>73</v>
      </c>
      <c r="F3530">
        <v>0.38704676815526518</v>
      </c>
      <c r="G3530" s="2">
        <v>0</v>
      </c>
      <c r="H3530" s="2">
        <v>3.6</v>
      </c>
      <c r="I3530">
        <v>0</v>
      </c>
    </row>
    <row r="3531" spans="1:9" x14ac:dyDescent="0.25">
      <c r="A3531" s="1">
        <v>2021</v>
      </c>
      <c r="B3531">
        <v>148</v>
      </c>
      <c r="C3531" s="7">
        <v>100</v>
      </c>
      <c r="D3531" s="10">
        <v>11.873999999999999</v>
      </c>
      <c r="E3531" s="8">
        <v>77</v>
      </c>
      <c r="F3531">
        <v>0.31798245477657949</v>
      </c>
      <c r="G3531" s="2">
        <v>0</v>
      </c>
      <c r="H3531" s="2">
        <v>1.8</v>
      </c>
      <c r="I3531">
        <v>0</v>
      </c>
    </row>
    <row r="3532" spans="1:9" x14ac:dyDescent="0.25">
      <c r="A3532" s="1">
        <v>2021</v>
      </c>
      <c r="B3532">
        <v>148</v>
      </c>
      <c r="C3532" s="7">
        <v>200</v>
      </c>
      <c r="D3532" s="10">
        <v>12.170999999999999</v>
      </c>
      <c r="E3532" s="8">
        <v>75</v>
      </c>
      <c r="F3532">
        <v>0.35194719654795348</v>
      </c>
      <c r="G3532" s="2">
        <v>0</v>
      </c>
      <c r="H3532" s="2">
        <v>2.5</v>
      </c>
      <c r="I3532">
        <v>0</v>
      </c>
    </row>
    <row r="3533" spans="1:9" x14ac:dyDescent="0.25">
      <c r="A3533" s="1">
        <v>2021</v>
      </c>
      <c r="B3533">
        <v>148</v>
      </c>
      <c r="C3533" s="7">
        <v>300</v>
      </c>
      <c r="D3533" s="10">
        <v>12.468</v>
      </c>
      <c r="E3533" s="8">
        <v>76</v>
      </c>
      <c r="F3533">
        <v>0.34404157169356897</v>
      </c>
      <c r="G3533" s="2">
        <v>0</v>
      </c>
      <c r="H3533" s="2">
        <v>3.6</v>
      </c>
      <c r="I3533">
        <v>0</v>
      </c>
    </row>
    <row r="3534" spans="1:9" x14ac:dyDescent="0.25">
      <c r="A3534" s="1">
        <v>2021</v>
      </c>
      <c r="B3534">
        <v>148</v>
      </c>
      <c r="C3534" s="7">
        <v>400</v>
      </c>
      <c r="D3534" s="10">
        <v>10.488</v>
      </c>
      <c r="E3534" s="8">
        <v>93</v>
      </c>
      <c r="F3534">
        <v>8.8937146107326948E-2</v>
      </c>
      <c r="G3534" s="2">
        <v>1</v>
      </c>
      <c r="H3534" s="2">
        <v>3.2</v>
      </c>
      <c r="I3534">
        <v>0</v>
      </c>
    </row>
    <row r="3535" spans="1:9" x14ac:dyDescent="0.25">
      <c r="A3535" s="1">
        <v>2021</v>
      </c>
      <c r="B3535">
        <v>148</v>
      </c>
      <c r="C3535" s="7">
        <v>500</v>
      </c>
      <c r="D3535" s="10">
        <v>10.488</v>
      </c>
      <c r="E3535" s="8">
        <v>93</v>
      </c>
      <c r="F3535">
        <v>8.8937146107326948E-2</v>
      </c>
      <c r="G3535" s="2">
        <v>47</v>
      </c>
      <c r="H3535" s="2">
        <v>3.6</v>
      </c>
      <c r="I3535">
        <v>0</v>
      </c>
    </row>
    <row r="3536" spans="1:9" x14ac:dyDescent="0.25">
      <c r="A3536" s="1">
        <v>2021</v>
      </c>
      <c r="B3536">
        <v>148</v>
      </c>
      <c r="C3536" s="7">
        <v>600</v>
      </c>
      <c r="D3536" s="10">
        <v>17.616</v>
      </c>
      <c r="E3536" s="8">
        <v>66</v>
      </c>
      <c r="F3536">
        <v>0.66704691734340726</v>
      </c>
      <c r="G3536" s="2">
        <v>268</v>
      </c>
      <c r="H3536" s="2">
        <v>1.4</v>
      </c>
      <c r="I3536">
        <v>0</v>
      </c>
    </row>
    <row r="3537" spans="1:9" x14ac:dyDescent="0.25">
      <c r="A3537" s="1">
        <v>2021</v>
      </c>
      <c r="B3537">
        <v>148</v>
      </c>
      <c r="C3537" s="7">
        <v>700</v>
      </c>
      <c r="D3537" s="10">
        <v>22.070999999999998</v>
      </c>
      <c r="E3537" s="8">
        <v>45</v>
      </c>
      <c r="F3537">
        <v>1.4157052770349388</v>
      </c>
      <c r="G3537" s="2">
        <v>484</v>
      </c>
      <c r="H3537" s="2">
        <v>7.2</v>
      </c>
      <c r="I3537">
        <v>0</v>
      </c>
    </row>
    <row r="3538" spans="1:9" x14ac:dyDescent="0.25">
      <c r="A3538" s="1">
        <v>2021</v>
      </c>
      <c r="B3538">
        <v>148</v>
      </c>
      <c r="C3538" s="7">
        <v>800</v>
      </c>
      <c r="D3538" s="10">
        <v>22.764000000000003</v>
      </c>
      <c r="E3538" s="8">
        <v>38</v>
      </c>
      <c r="F3538">
        <v>1.6647420021019226</v>
      </c>
      <c r="G3538" s="2">
        <v>632</v>
      </c>
      <c r="H3538" s="2">
        <v>11.9</v>
      </c>
      <c r="I3538">
        <v>0</v>
      </c>
    </row>
    <row r="3539" spans="1:9" x14ac:dyDescent="0.25">
      <c r="A3539" s="1">
        <v>2021</v>
      </c>
      <c r="B3539">
        <v>148</v>
      </c>
      <c r="C3539" s="7">
        <v>900</v>
      </c>
      <c r="D3539" s="10">
        <v>23.16</v>
      </c>
      <c r="E3539" s="8">
        <v>41</v>
      </c>
      <c r="F3539">
        <v>1.6228940411347343</v>
      </c>
      <c r="G3539" s="2">
        <v>802</v>
      </c>
      <c r="H3539" s="2">
        <v>11.2</v>
      </c>
      <c r="I3539">
        <v>0</v>
      </c>
    </row>
    <row r="3540" spans="1:9" x14ac:dyDescent="0.25">
      <c r="A3540" s="1">
        <v>2021</v>
      </c>
      <c r="B3540">
        <v>148</v>
      </c>
      <c r="C3540" s="7">
        <v>1000</v>
      </c>
      <c r="D3540" s="10">
        <v>23.555999999999997</v>
      </c>
      <c r="E3540" s="8">
        <v>39</v>
      </c>
      <c r="F3540">
        <v>1.7189011233179314</v>
      </c>
      <c r="G3540" s="2">
        <v>910</v>
      </c>
      <c r="H3540" s="2">
        <v>14</v>
      </c>
      <c r="I3540">
        <v>0</v>
      </c>
    </row>
    <row r="3541" spans="1:9" x14ac:dyDescent="0.25">
      <c r="A3541" s="1">
        <v>2021</v>
      </c>
      <c r="B3541">
        <v>148</v>
      </c>
      <c r="C3541" s="7">
        <v>1100</v>
      </c>
      <c r="D3541" s="10">
        <v>23.655000000000001</v>
      </c>
      <c r="E3541" s="8">
        <v>41</v>
      </c>
      <c r="F3541">
        <v>1.6726065710371774</v>
      </c>
      <c r="G3541" s="2">
        <v>973</v>
      </c>
      <c r="H3541" s="2">
        <v>16.2</v>
      </c>
      <c r="I3541">
        <v>0</v>
      </c>
    </row>
    <row r="3542" spans="1:9" x14ac:dyDescent="0.25">
      <c r="A3542" s="1">
        <v>2021</v>
      </c>
      <c r="B3542">
        <v>148</v>
      </c>
      <c r="C3542" s="7">
        <v>1200</v>
      </c>
      <c r="D3542" s="10">
        <v>22.962</v>
      </c>
      <c r="E3542" s="8">
        <v>46</v>
      </c>
      <c r="F3542">
        <v>1.4675417341396828</v>
      </c>
      <c r="G3542" s="2">
        <v>1004</v>
      </c>
      <c r="H3542" s="2">
        <v>14.8</v>
      </c>
      <c r="I3542">
        <v>0</v>
      </c>
    </row>
    <row r="3543" spans="1:9" x14ac:dyDescent="0.25">
      <c r="A3543" s="1">
        <v>2021</v>
      </c>
      <c r="B3543">
        <v>148</v>
      </c>
      <c r="C3543" s="7">
        <v>1300</v>
      </c>
      <c r="D3543" s="10">
        <v>22.565999999999999</v>
      </c>
      <c r="E3543" s="8">
        <v>46</v>
      </c>
      <c r="F3543">
        <v>1.4325426284617653</v>
      </c>
      <c r="G3543" s="2">
        <v>927</v>
      </c>
      <c r="H3543" s="2">
        <v>19.399999999999999</v>
      </c>
      <c r="I3543">
        <v>0</v>
      </c>
    </row>
    <row r="3544" spans="1:9" x14ac:dyDescent="0.25">
      <c r="A3544" s="1">
        <v>2021</v>
      </c>
      <c r="B3544">
        <v>148</v>
      </c>
      <c r="C3544" s="7">
        <v>1400</v>
      </c>
      <c r="D3544" s="10">
        <v>22.169999999999998</v>
      </c>
      <c r="E3544" s="8">
        <v>48</v>
      </c>
      <c r="F3544">
        <v>1.3465864238365635</v>
      </c>
      <c r="G3544" s="2">
        <v>838</v>
      </c>
      <c r="H3544" s="2">
        <v>13</v>
      </c>
      <c r="I3544">
        <v>0</v>
      </c>
    </row>
    <row r="3545" spans="1:9" x14ac:dyDescent="0.25">
      <c r="A3545" s="1">
        <v>2021</v>
      </c>
      <c r="B3545">
        <v>148</v>
      </c>
      <c r="C3545" s="7">
        <v>1500</v>
      </c>
      <c r="D3545" s="10">
        <v>19.497</v>
      </c>
      <c r="E3545" s="8">
        <v>56</v>
      </c>
      <c r="F3545">
        <v>0.96810830620060151</v>
      </c>
      <c r="G3545" s="2">
        <v>291</v>
      </c>
      <c r="H3545" s="2">
        <v>9.6999999999999993</v>
      </c>
      <c r="I3545">
        <v>0</v>
      </c>
    </row>
    <row r="3546" spans="1:9" x14ac:dyDescent="0.25">
      <c r="A3546" s="1">
        <v>2021</v>
      </c>
      <c r="B3546">
        <v>148</v>
      </c>
      <c r="C3546" s="7">
        <v>1600</v>
      </c>
      <c r="D3546" s="10">
        <v>19.497</v>
      </c>
      <c r="E3546" s="8">
        <v>59</v>
      </c>
      <c r="F3546">
        <v>0.90210092168692402</v>
      </c>
      <c r="G3546" s="2">
        <v>304</v>
      </c>
      <c r="H3546" s="2">
        <v>10.4</v>
      </c>
      <c r="I3546">
        <v>0</v>
      </c>
    </row>
    <row r="3547" spans="1:9" x14ac:dyDescent="0.25">
      <c r="A3547" s="1">
        <v>2021</v>
      </c>
      <c r="B3547">
        <v>148</v>
      </c>
      <c r="C3547" s="7">
        <v>1700</v>
      </c>
      <c r="D3547" s="10">
        <v>20.090999999999998</v>
      </c>
      <c r="E3547" s="8">
        <v>55</v>
      </c>
      <c r="F3547">
        <v>1.0266162710351734</v>
      </c>
      <c r="G3547" s="2">
        <v>373</v>
      </c>
      <c r="H3547" s="2">
        <v>9.4</v>
      </c>
      <c r="I3547">
        <v>0</v>
      </c>
    </row>
    <row r="3548" spans="1:9" x14ac:dyDescent="0.25">
      <c r="A3548" s="1">
        <v>2021</v>
      </c>
      <c r="B3548">
        <v>148</v>
      </c>
      <c r="C3548" s="7">
        <v>1800</v>
      </c>
      <c r="D3548" s="10">
        <v>18.902999999999999</v>
      </c>
      <c r="E3548" s="8">
        <v>54</v>
      </c>
      <c r="F3548">
        <v>0.97612344032588516</v>
      </c>
      <c r="G3548" s="2">
        <v>126</v>
      </c>
      <c r="H3548" s="2">
        <v>7.2</v>
      </c>
      <c r="I3548">
        <v>0</v>
      </c>
    </row>
    <row r="3549" spans="1:9" x14ac:dyDescent="0.25">
      <c r="A3549" s="1">
        <v>2021</v>
      </c>
      <c r="B3549">
        <v>148</v>
      </c>
      <c r="C3549" s="7">
        <v>1900</v>
      </c>
      <c r="D3549" s="10">
        <v>17.021999999999998</v>
      </c>
      <c r="E3549" s="8">
        <v>59</v>
      </c>
      <c r="F3549">
        <v>0.77577711064478061</v>
      </c>
      <c r="G3549" s="2">
        <v>9</v>
      </c>
      <c r="H3549" s="2">
        <v>6.5</v>
      </c>
      <c r="I3549">
        <v>0</v>
      </c>
    </row>
    <row r="3550" spans="1:9" x14ac:dyDescent="0.25">
      <c r="A3550" s="1">
        <v>2021</v>
      </c>
      <c r="B3550">
        <v>148</v>
      </c>
      <c r="C3550" s="7">
        <v>2000</v>
      </c>
      <c r="D3550" s="10">
        <v>15.437999999999999</v>
      </c>
      <c r="E3550" s="8">
        <v>63</v>
      </c>
      <c r="F3550">
        <v>0.63565754070883518</v>
      </c>
      <c r="G3550" s="2">
        <v>0</v>
      </c>
      <c r="H3550" s="2">
        <v>5.8</v>
      </c>
      <c r="I3550">
        <v>0</v>
      </c>
    </row>
    <row r="3551" spans="1:9" x14ac:dyDescent="0.25">
      <c r="A3551" s="1">
        <v>2021</v>
      </c>
      <c r="B3551">
        <v>148</v>
      </c>
      <c r="C3551" s="7">
        <v>2100</v>
      </c>
      <c r="D3551" s="10">
        <v>13.161</v>
      </c>
      <c r="E3551" s="8">
        <v>77</v>
      </c>
      <c r="F3551">
        <v>0.34393201450872657</v>
      </c>
      <c r="G3551" s="2">
        <v>0</v>
      </c>
      <c r="H3551" s="2">
        <v>2.5</v>
      </c>
      <c r="I3551">
        <v>0</v>
      </c>
    </row>
    <row r="3552" spans="1:9" x14ac:dyDescent="0.25">
      <c r="A3552" s="1">
        <v>2021</v>
      </c>
      <c r="B3552">
        <v>148</v>
      </c>
      <c r="C3552" s="7">
        <v>2200</v>
      </c>
      <c r="D3552" s="10">
        <v>11.873999999999999</v>
      </c>
      <c r="E3552" s="8">
        <v>85</v>
      </c>
      <c r="F3552">
        <v>0.20737986181081269</v>
      </c>
      <c r="G3552" s="2">
        <v>0</v>
      </c>
      <c r="H3552" s="2">
        <v>2.9</v>
      </c>
      <c r="I3552">
        <v>0</v>
      </c>
    </row>
    <row r="3553" spans="1:9" x14ac:dyDescent="0.25">
      <c r="A3553" s="1">
        <v>2021</v>
      </c>
      <c r="B3553">
        <v>148</v>
      </c>
      <c r="C3553" s="7">
        <v>2300</v>
      </c>
      <c r="D3553" s="10">
        <v>12.863999999999999</v>
      </c>
      <c r="E3553" s="8">
        <v>76</v>
      </c>
      <c r="F3553">
        <v>0.35244700905094084</v>
      </c>
      <c r="G3553" s="2">
        <v>0</v>
      </c>
      <c r="H3553" s="2">
        <v>3.6</v>
      </c>
      <c r="I3553">
        <v>0</v>
      </c>
    </row>
    <row r="3554" spans="1:9" x14ac:dyDescent="0.25">
      <c r="A3554" s="1">
        <v>2021</v>
      </c>
      <c r="B3554">
        <v>149</v>
      </c>
      <c r="C3554" s="7">
        <f ca="1">C3554:C4032</f>
        <v>0</v>
      </c>
      <c r="D3554" s="10">
        <v>10.884</v>
      </c>
      <c r="E3554" s="8">
        <v>87</v>
      </c>
      <c r="F3554">
        <v>0.16920430483435345</v>
      </c>
      <c r="G3554" s="2">
        <v>0</v>
      </c>
      <c r="H3554" s="2">
        <v>2.9</v>
      </c>
      <c r="I3554">
        <v>0</v>
      </c>
    </row>
    <row r="3555" spans="1:9" x14ac:dyDescent="0.25">
      <c r="A3555" s="1">
        <v>2021</v>
      </c>
      <c r="B3555">
        <v>149</v>
      </c>
      <c r="C3555" s="7">
        <v>100</v>
      </c>
      <c r="D3555" s="10">
        <v>9.6960000000000015</v>
      </c>
      <c r="E3555" s="8">
        <v>93</v>
      </c>
      <c r="F3555">
        <v>8.4745642475945182E-2</v>
      </c>
      <c r="G3555" s="2">
        <v>0</v>
      </c>
      <c r="H3555" s="2">
        <v>2.5</v>
      </c>
      <c r="I3555">
        <v>0</v>
      </c>
    </row>
    <row r="3556" spans="1:9" x14ac:dyDescent="0.25">
      <c r="A3556" s="1">
        <v>2021</v>
      </c>
      <c r="B3556">
        <v>149</v>
      </c>
      <c r="C3556" s="7">
        <v>200</v>
      </c>
      <c r="D3556" s="10">
        <v>8.6069999999999993</v>
      </c>
      <c r="E3556" s="8">
        <v>97</v>
      </c>
      <c r="F3556">
        <v>3.3986981775461667E-2</v>
      </c>
      <c r="G3556" s="2">
        <v>0</v>
      </c>
      <c r="H3556" s="2">
        <v>2.5</v>
      </c>
      <c r="I3556">
        <v>0</v>
      </c>
    </row>
    <row r="3557" spans="1:9" x14ac:dyDescent="0.25">
      <c r="A3557" s="1">
        <v>2021</v>
      </c>
      <c r="B3557">
        <v>149</v>
      </c>
      <c r="C3557" s="7">
        <v>300</v>
      </c>
      <c r="D3557" s="10">
        <v>8.2110000000000003</v>
      </c>
      <c r="E3557" s="8">
        <v>97</v>
      </c>
      <c r="F3557">
        <v>3.3176433128591309E-2</v>
      </c>
      <c r="G3557" s="2">
        <v>0</v>
      </c>
      <c r="H3557" s="2">
        <v>1.8</v>
      </c>
      <c r="I3557">
        <v>0</v>
      </c>
    </row>
    <row r="3558" spans="1:9" x14ac:dyDescent="0.25">
      <c r="A3558" s="1">
        <v>2021</v>
      </c>
      <c r="B3558">
        <v>149</v>
      </c>
      <c r="C3558" s="7">
        <v>400</v>
      </c>
      <c r="D3558" s="10">
        <v>7.8149999999999995</v>
      </c>
      <c r="E3558" s="8">
        <v>98</v>
      </c>
      <c r="F3558">
        <v>2.1590143394856431E-2</v>
      </c>
      <c r="G3558" s="2">
        <v>1</v>
      </c>
      <c r="H3558" s="2">
        <v>2.2000000000000002</v>
      </c>
      <c r="I3558">
        <v>0</v>
      </c>
    </row>
    <row r="3559" spans="1:9" x14ac:dyDescent="0.25">
      <c r="A3559" s="1">
        <v>2021</v>
      </c>
      <c r="B3559">
        <v>149</v>
      </c>
      <c r="C3559" s="7">
        <v>500</v>
      </c>
      <c r="D3559" s="10">
        <v>8.5079999999999991</v>
      </c>
      <c r="E3559" s="8">
        <v>98</v>
      </c>
      <c r="F3559">
        <v>2.2521671157675671E-2</v>
      </c>
      <c r="G3559" s="2">
        <v>59</v>
      </c>
      <c r="H3559" s="2">
        <v>2.5</v>
      </c>
      <c r="I3559">
        <v>0</v>
      </c>
    </row>
    <row r="3560" spans="1:9" x14ac:dyDescent="0.25">
      <c r="A3560" s="1">
        <v>2021</v>
      </c>
      <c r="B3560">
        <v>149</v>
      </c>
      <c r="C3560" s="7">
        <v>600</v>
      </c>
      <c r="D3560" s="10">
        <v>15.141</v>
      </c>
      <c r="E3560" s="8">
        <v>77</v>
      </c>
      <c r="F3560">
        <v>0.3880495065168772</v>
      </c>
      <c r="G3560" s="2">
        <v>233</v>
      </c>
      <c r="H3560" s="2">
        <v>3.6</v>
      </c>
      <c r="I3560">
        <v>0</v>
      </c>
    </row>
    <row r="3561" spans="1:9" x14ac:dyDescent="0.25">
      <c r="A3561" s="1">
        <v>2021</v>
      </c>
      <c r="B3561">
        <v>149</v>
      </c>
      <c r="C3561" s="7">
        <v>700</v>
      </c>
      <c r="D3561" s="10">
        <v>21.477</v>
      </c>
      <c r="E3561" s="8">
        <v>43</v>
      </c>
      <c r="F3561">
        <v>1.4150137417367257</v>
      </c>
      <c r="G3561" s="2">
        <v>454</v>
      </c>
      <c r="H3561" s="2">
        <v>5</v>
      </c>
      <c r="I3561">
        <v>0</v>
      </c>
    </row>
    <row r="3562" spans="1:9" x14ac:dyDescent="0.25">
      <c r="A3562" s="1">
        <v>2021</v>
      </c>
      <c r="B3562">
        <v>149</v>
      </c>
      <c r="C3562" s="7">
        <v>800</v>
      </c>
      <c r="D3562" s="10">
        <v>23.061</v>
      </c>
      <c r="E3562" s="8">
        <v>38</v>
      </c>
      <c r="F3562">
        <v>1.6951538365376138</v>
      </c>
      <c r="G3562" s="2">
        <v>641</v>
      </c>
      <c r="H3562" s="2">
        <v>8.3000000000000007</v>
      </c>
      <c r="I3562">
        <v>0</v>
      </c>
    </row>
    <row r="3563" spans="1:9" x14ac:dyDescent="0.25">
      <c r="A3563" s="1">
        <v>2021</v>
      </c>
      <c r="B3563">
        <v>149</v>
      </c>
      <c r="C3563" s="7">
        <v>900</v>
      </c>
      <c r="D3563" s="10">
        <v>24.050999999999998</v>
      </c>
      <c r="E3563" s="8">
        <v>36</v>
      </c>
      <c r="F3563">
        <v>1.8586801778428859</v>
      </c>
      <c r="G3563" s="2">
        <v>788</v>
      </c>
      <c r="H3563" s="2">
        <v>12.6</v>
      </c>
      <c r="I3563">
        <v>0</v>
      </c>
    </row>
    <row r="3564" spans="1:9" x14ac:dyDescent="0.25">
      <c r="A3564" s="1">
        <v>2021</v>
      </c>
      <c r="B3564">
        <v>149</v>
      </c>
      <c r="C3564" s="7">
        <v>1000</v>
      </c>
      <c r="D3564" s="10">
        <v>25.040999999999997</v>
      </c>
      <c r="E3564" s="8">
        <v>37</v>
      </c>
      <c r="F3564">
        <v>1.9434461381395998</v>
      </c>
      <c r="G3564" s="2">
        <v>899</v>
      </c>
      <c r="H3564" s="2">
        <v>13.3</v>
      </c>
      <c r="I3564">
        <v>0</v>
      </c>
    </row>
    <row r="3565" spans="1:9" x14ac:dyDescent="0.25">
      <c r="A3565" s="1">
        <v>2021</v>
      </c>
      <c r="B3565">
        <v>149</v>
      </c>
      <c r="C3565" s="7">
        <v>1100</v>
      </c>
      <c r="D3565" s="10">
        <v>25.832999999999998</v>
      </c>
      <c r="E3565" s="8">
        <v>36</v>
      </c>
      <c r="F3565">
        <v>2.0719427258437415</v>
      </c>
      <c r="G3565" s="2">
        <v>983</v>
      </c>
      <c r="H3565" s="2">
        <v>15.8</v>
      </c>
      <c r="I3565">
        <v>0</v>
      </c>
    </row>
    <row r="3566" spans="1:9" x14ac:dyDescent="0.25">
      <c r="A3566" s="1">
        <v>2021</v>
      </c>
      <c r="B3566">
        <v>149</v>
      </c>
      <c r="C3566" s="7">
        <v>1200</v>
      </c>
      <c r="D3566" s="10">
        <v>26.327999999999999</v>
      </c>
      <c r="E3566" s="8">
        <v>34</v>
      </c>
      <c r="F3566">
        <v>2.202142104961097</v>
      </c>
      <c r="G3566" s="2">
        <v>993</v>
      </c>
      <c r="H3566" s="2">
        <v>19.399999999999999</v>
      </c>
      <c r="I3566">
        <v>0</v>
      </c>
    </row>
    <row r="3567" spans="1:9" x14ac:dyDescent="0.25">
      <c r="A3567" s="1">
        <v>2021</v>
      </c>
      <c r="B3567">
        <v>149</v>
      </c>
      <c r="C3567" s="7">
        <v>1300</v>
      </c>
      <c r="D3567" s="10">
        <v>26.922000000000001</v>
      </c>
      <c r="E3567" s="8">
        <v>41</v>
      </c>
      <c r="F3567">
        <v>2.0411634187298175</v>
      </c>
      <c r="G3567" s="2">
        <v>986</v>
      </c>
      <c r="H3567" s="2">
        <v>14</v>
      </c>
      <c r="I3567">
        <v>0</v>
      </c>
    </row>
    <row r="3568" spans="1:9" x14ac:dyDescent="0.25">
      <c r="A3568" s="1">
        <v>2021</v>
      </c>
      <c r="B3568">
        <v>149</v>
      </c>
      <c r="C3568" s="7">
        <v>1400</v>
      </c>
      <c r="D3568" s="10">
        <v>25.832999999999998</v>
      </c>
      <c r="E3568" s="8">
        <v>44</v>
      </c>
      <c r="F3568">
        <v>1.8129498851132739</v>
      </c>
      <c r="G3568" s="2">
        <v>459</v>
      </c>
      <c r="H3568" s="2">
        <v>10.4</v>
      </c>
      <c r="I3568">
        <v>0</v>
      </c>
    </row>
    <row r="3569" spans="1:9" x14ac:dyDescent="0.25">
      <c r="A3569" s="1">
        <v>2021</v>
      </c>
      <c r="B3569">
        <v>149</v>
      </c>
      <c r="C3569" s="7">
        <v>1500</v>
      </c>
      <c r="D3569" s="10">
        <v>23.754000000000001</v>
      </c>
      <c r="E3569" s="8">
        <v>45</v>
      </c>
      <c r="F3569">
        <v>1.568646927134441</v>
      </c>
      <c r="G3569" s="2">
        <v>420</v>
      </c>
      <c r="H3569" s="2">
        <v>10.8</v>
      </c>
      <c r="I3569">
        <v>0</v>
      </c>
    </row>
    <row r="3570" spans="1:9" x14ac:dyDescent="0.25">
      <c r="A3570" s="1">
        <v>2021</v>
      </c>
      <c r="B3570">
        <v>149</v>
      </c>
      <c r="C3570" s="7">
        <v>1600</v>
      </c>
      <c r="D3570" s="10">
        <v>24.347999999999999</v>
      </c>
      <c r="E3570" s="8">
        <v>43</v>
      </c>
      <c r="F3570">
        <v>1.6856279694179981</v>
      </c>
      <c r="G3570" s="2">
        <v>447</v>
      </c>
      <c r="H3570" s="2">
        <v>11.5</v>
      </c>
      <c r="I3570">
        <v>0</v>
      </c>
    </row>
    <row r="3571" spans="1:9" x14ac:dyDescent="0.25">
      <c r="A3571" s="1">
        <v>2021</v>
      </c>
      <c r="B3571">
        <v>149</v>
      </c>
      <c r="C3571" s="7">
        <v>1700</v>
      </c>
      <c r="D3571" s="10">
        <v>23.555999999999997</v>
      </c>
      <c r="E3571" s="8">
        <v>43</v>
      </c>
      <c r="F3571">
        <v>1.6061862955593786</v>
      </c>
      <c r="G3571" s="2">
        <v>330</v>
      </c>
      <c r="H3571" s="2">
        <v>10.1</v>
      </c>
      <c r="I3571">
        <v>0</v>
      </c>
    </row>
    <row r="3572" spans="1:9" x14ac:dyDescent="0.25">
      <c r="A3572" s="1">
        <v>2021</v>
      </c>
      <c r="B3572">
        <v>149</v>
      </c>
      <c r="C3572" s="7">
        <v>1800</v>
      </c>
      <c r="D3572" s="10">
        <v>20.585999999999999</v>
      </c>
      <c r="E3572" s="8">
        <v>49</v>
      </c>
      <c r="F3572">
        <v>1.1991387531511459</v>
      </c>
      <c r="G3572" s="2">
        <v>58</v>
      </c>
      <c r="H3572" s="2">
        <v>7.9</v>
      </c>
      <c r="I3572">
        <v>0</v>
      </c>
    </row>
    <row r="3573" spans="1:9" x14ac:dyDescent="0.25">
      <c r="A3573" s="1">
        <v>2021</v>
      </c>
      <c r="B3573">
        <v>149</v>
      </c>
      <c r="C3573" s="7">
        <v>1900</v>
      </c>
      <c r="D3573" s="10">
        <v>18.407999999999998</v>
      </c>
      <c r="E3573" s="8">
        <v>45</v>
      </c>
      <c r="F3573">
        <v>1.1324159212766558</v>
      </c>
      <c r="G3573" s="2">
        <v>6</v>
      </c>
      <c r="H3573" s="2">
        <v>9.6999999999999993</v>
      </c>
      <c r="I3573">
        <v>0</v>
      </c>
    </row>
    <row r="3574" spans="1:9" x14ac:dyDescent="0.25">
      <c r="A3574" s="1">
        <v>2021</v>
      </c>
      <c r="B3574">
        <v>149</v>
      </c>
      <c r="C3574" s="7">
        <v>2000</v>
      </c>
      <c r="D3574" s="10">
        <v>17.22</v>
      </c>
      <c r="E3574" s="8">
        <v>53</v>
      </c>
      <c r="F3574">
        <v>0.90010342859307335</v>
      </c>
      <c r="G3574" s="2">
        <v>0</v>
      </c>
      <c r="H3574" s="2">
        <v>4.7</v>
      </c>
      <c r="I3574">
        <v>0</v>
      </c>
    </row>
    <row r="3575" spans="1:9" x14ac:dyDescent="0.25">
      <c r="A3575" s="1">
        <v>2021</v>
      </c>
      <c r="B3575">
        <v>149</v>
      </c>
      <c r="C3575" s="7">
        <v>2100</v>
      </c>
      <c r="D3575" s="10">
        <v>18.110999999999997</v>
      </c>
      <c r="E3575" s="8">
        <v>46</v>
      </c>
      <c r="F3575">
        <v>1.0918798646920811</v>
      </c>
      <c r="G3575" s="2">
        <v>0</v>
      </c>
      <c r="H3575" s="2">
        <v>6.8</v>
      </c>
      <c r="I3575">
        <v>0</v>
      </c>
    </row>
    <row r="3576" spans="1:9" x14ac:dyDescent="0.25">
      <c r="A3576" s="1">
        <v>2021</v>
      </c>
      <c r="B3576">
        <v>149</v>
      </c>
      <c r="C3576" s="7">
        <v>2200</v>
      </c>
      <c r="D3576" s="10">
        <v>17.22</v>
      </c>
      <c r="E3576" s="8">
        <v>48</v>
      </c>
      <c r="F3576">
        <v>0.99585911248595349</v>
      </c>
      <c r="G3576" s="2">
        <v>0</v>
      </c>
      <c r="H3576" s="2">
        <v>4.7</v>
      </c>
      <c r="I3576">
        <v>0</v>
      </c>
    </row>
    <row r="3577" spans="1:9" x14ac:dyDescent="0.25">
      <c r="A3577" s="1">
        <v>2021</v>
      </c>
      <c r="B3577">
        <v>149</v>
      </c>
      <c r="C3577" s="7">
        <v>2300</v>
      </c>
      <c r="D3577" s="10">
        <v>17.715</v>
      </c>
      <c r="E3577" s="8">
        <v>49</v>
      </c>
      <c r="F3577">
        <v>1.0066265182724599</v>
      </c>
      <c r="G3577" s="2">
        <v>0</v>
      </c>
      <c r="H3577" s="2">
        <v>6.1</v>
      </c>
      <c r="I3577">
        <v>0</v>
      </c>
    </row>
    <row r="3578" spans="1:9" x14ac:dyDescent="0.25">
      <c r="A3578" s="1">
        <v>2021</v>
      </c>
      <c r="B3578">
        <v>150</v>
      </c>
      <c r="C3578" s="7">
        <f ca="1">C3578:C4056</f>
        <v>0</v>
      </c>
      <c r="D3578" s="10">
        <v>15.437999999999999</v>
      </c>
      <c r="E3578" s="8">
        <v>71</v>
      </c>
      <c r="F3578">
        <v>0.49821807244746541</v>
      </c>
      <c r="G3578" s="2">
        <v>0</v>
      </c>
      <c r="H3578" s="2">
        <v>5</v>
      </c>
      <c r="I3578">
        <v>0</v>
      </c>
    </row>
    <row r="3579" spans="1:9" x14ac:dyDescent="0.25">
      <c r="A3579" s="1">
        <v>2021</v>
      </c>
      <c r="B3579">
        <v>150</v>
      </c>
      <c r="C3579" s="7">
        <v>100</v>
      </c>
      <c r="D3579" s="10">
        <v>16.725000000000001</v>
      </c>
      <c r="E3579" s="8">
        <v>73</v>
      </c>
      <c r="F3579">
        <v>0.50171223168765411</v>
      </c>
      <c r="G3579" s="2">
        <v>0</v>
      </c>
      <c r="H3579" s="2">
        <v>10.1</v>
      </c>
      <c r="I3579">
        <v>0</v>
      </c>
    </row>
    <row r="3580" spans="1:9" x14ac:dyDescent="0.25">
      <c r="A3580" s="1">
        <v>2021</v>
      </c>
      <c r="B3580">
        <v>150</v>
      </c>
      <c r="C3580" s="7">
        <v>200</v>
      </c>
      <c r="D3580" s="10">
        <v>17.021999999999998</v>
      </c>
      <c r="E3580" s="8">
        <v>73</v>
      </c>
      <c r="F3580">
        <v>0.51087760944900173</v>
      </c>
      <c r="G3580" s="2">
        <v>0</v>
      </c>
      <c r="H3580" s="2">
        <v>7.9</v>
      </c>
      <c r="I3580">
        <v>0</v>
      </c>
    </row>
    <row r="3581" spans="1:9" x14ac:dyDescent="0.25">
      <c r="A3581" s="1">
        <v>2021</v>
      </c>
      <c r="B3581">
        <v>150</v>
      </c>
      <c r="C3581" s="7">
        <v>300</v>
      </c>
      <c r="D3581" s="10">
        <v>17.121000000000002</v>
      </c>
      <c r="E3581" s="8">
        <v>82</v>
      </c>
      <c r="F3581">
        <v>0.3426465288136411</v>
      </c>
      <c r="G3581" s="2">
        <v>0</v>
      </c>
      <c r="H3581" s="2">
        <v>16.899999999999999</v>
      </c>
      <c r="I3581">
        <v>0</v>
      </c>
    </row>
    <row r="3582" spans="1:9" x14ac:dyDescent="0.25">
      <c r="A3582" s="1">
        <v>2021</v>
      </c>
      <c r="B3582">
        <v>150</v>
      </c>
      <c r="C3582" s="7">
        <v>400</v>
      </c>
      <c r="D3582" s="10">
        <v>16.329000000000001</v>
      </c>
      <c r="E3582" s="8">
        <v>83</v>
      </c>
      <c r="F3582">
        <v>0.30835922112540781</v>
      </c>
      <c r="G3582" s="2">
        <v>0</v>
      </c>
      <c r="H3582" s="2">
        <v>19.8</v>
      </c>
      <c r="I3582">
        <v>0</v>
      </c>
    </row>
    <row r="3583" spans="1:9" x14ac:dyDescent="0.25">
      <c r="A3583" s="1">
        <v>2021</v>
      </c>
      <c r="B3583">
        <v>150</v>
      </c>
      <c r="C3583" s="7">
        <v>500</v>
      </c>
      <c r="D3583" s="10">
        <v>15.834</v>
      </c>
      <c r="E3583" s="8">
        <v>86</v>
      </c>
      <c r="F3583">
        <v>0.24639530110471131</v>
      </c>
      <c r="G3583" s="2">
        <v>11</v>
      </c>
      <c r="H3583" s="2">
        <v>11.2</v>
      </c>
      <c r="I3583">
        <v>0</v>
      </c>
    </row>
    <row r="3584" spans="1:9" x14ac:dyDescent="0.25">
      <c r="A3584" s="1">
        <v>2021</v>
      </c>
      <c r="B3584">
        <v>150</v>
      </c>
      <c r="C3584" s="7">
        <v>600</v>
      </c>
      <c r="D3584" s="10">
        <v>16.23</v>
      </c>
      <c r="E3584" s="8">
        <v>84</v>
      </c>
      <c r="F3584">
        <v>0.28847439732714064</v>
      </c>
      <c r="G3584" s="2">
        <v>71</v>
      </c>
      <c r="H3584" s="2">
        <v>9.6999999999999993</v>
      </c>
      <c r="I3584">
        <v>0</v>
      </c>
    </row>
    <row r="3585" spans="1:9" x14ac:dyDescent="0.25">
      <c r="A3585" s="1">
        <v>2021</v>
      </c>
      <c r="B3585">
        <v>150</v>
      </c>
      <c r="C3585" s="7">
        <v>700</v>
      </c>
      <c r="D3585" s="10">
        <v>18.605999999999998</v>
      </c>
      <c r="E3585" s="8">
        <v>73</v>
      </c>
      <c r="F3585">
        <v>0.56266317768663843</v>
      </c>
      <c r="G3585" s="2">
        <v>344</v>
      </c>
      <c r="H3585" s="2">
        <v>8.6</v>
      </c>
      <c r="I3585">
        <v>0</v>
      </c>
    </row>
    <row r="3586" spans="1:9" x14ac:dyDescent="0.25">
      <c r="A3586" s="1">
        <v>2021</v>
      </c>
      <c r="B3586">
        <v>150</v>
      </c>
      <c r="C3586" s="7">
        <v>800</v>
      </c>
      <c r="D3586" s="10">
        <v>21.279</v>
      </c>
      <c r="E3586" s="8">
        <v>62</v>
      </c>
      <c r="F3586">
        <v>0.93202582301252024</v>
      </c>
      <c r="G3586" s="2">
        <v>629</v>
      </c>
      <c r="H3586" s="2">
        <v>8.3000000000000007</v>
      </c>
      <c r="I3586">
        <v>0</v>
      </c>
    </row>
    <row r="3587" spans="1:9" x14ac:dyDescent="0.25">
      <c r="A3587" s="1">
        <v>2021</v>
      </c>
      <c r="B3587">
        <v>150</v>
      </c>
      <c r="C3587" s="7">
        <v>900</v>
      </c>
      <c r="D3587" s="10">
        <v>22.565999999999999</v>
      </c>
      <c r="E3587" s="8">
        <v>50</v>
      </c>
      <c r="F3587">
        <v>1.3264283596868198</v>
      </c>
      <c r="G3587" s="2">
        <v>770</v>
      </c>
      <c r="H3587" s="2">
        <v>11.2</v>
      </c>
      <c r="I3587">
        <v>0</v>
      </c>
    </row>
    <row r="3588" spans="1:9" x14ac:dyDescent="0.25">
      <c r="A3588" s="1">
        <v>2021</v>
      </c>
      <c r="B3588">
        <v>150</v>
      </c>
      <c r="C3588" s="7">
        <v>1000</v>
      </c>
      <c r="D3588" s="10">
        <v>22.565999999999999</v>
      </c>
      <c r="E3588" s="8">
        <v>56</v>
      </c>
      <c r="F3588">
        <v>1.1672569565244013</v>
      </c>
      <c r="G3588" s="2">
        <v>653</v>
      </c>
      <c r="H3588" s="2">
        <v>15.1</v>
      </c>
      <c r="I3588">
        <v>0</v>
      </c>
    </row>
    <row r="3589" spans="1:9" x14ac:dyDescent="0.25">
      <c r="A3589" s="1">
        <v>2021</v>
      </c>
      <c r="B3589">
        <v>150</v>
      </c>
      <c r="C3589" s="7">
        <v>1100</v>
      </c>
      <c r="D3589" s="10">
        <v>23.852999999999998</v>
      </c>
      <c r="E3589" s="8">
        <v>56</v>
      </c>
      <c r="F3589">
        <v>1.2625131684980349</v>
      </c>
      <c r="G3589" s="2">
        <v>912</v>
      </c>
      <c r="H3589" s="2">
        <v>15.1</v>
      </c>
      <c r="I3589">
        <v>0</v>
      </c>
    </row>
    <row r="3590" spans="1:9" x14ac:dyDescent="0.25">
      <c r="A3590" s="1">
        <v>2021</v>
      </c>
      <c r="B3590">
        <v>150</v>
      </c>
      <c r="C3590" s="7">
        <v>1200</v>
      </c>
      <c r="D3590" s="10">
        <v>23.655000000000001</v>
      </c>
      <c r="E3590" s="8">
        <v>59</v>
      </c>
      <c r="F3590">
        <v>1.1623198205512588</v>
      </c>
      <c r="G3590" s="2">
        <v>707</v>
      </c>
      <c r="H3590" s="2">
        <v>16.2</v>
      </c>
      <c r="I3590">
        <v>0</v>
      </c>
    </row>
    <row r="3591" spans="1:9" x14ac:dyDescent="0.25">
      <c r="A3591" s="1">
        <v>2021</v>
      </c>
      <c r="B3591">
        <v>150</v>
      </c>
      <c r="C3591" s="7">
        <v>1300</v>
      </c>
      <c r="D3591" s="10">
        <v>23.952000000000002</v>
      </c>
      <c r="E3591" s="8">
        <v>55</v>
      </c>
      <c r="F3591">
        <v>1.2990219231093161</v>
      </c>
      <c r="G3591" s="2">
        <v>941</v>
      </c>
      <c r="H3591" s="2">
        <v>12.6</v>
      </c>
      <c r="I3591">
        <v>0</v>
      </c>
    </row>
    <row r="3592" spans="1:9" x14ac:dyDescent="0.25">
      <c r="A3592" s="1">
        <v>2021</v>
      </c>
      <c r="B3592">
        <v>150</v>
      </c>
      <c r="C3592" s="7">
        <v>1400</v>
      </c>
      <c r="D3592" s="10">
        <v>23.952000000000002</v>
      </c>
      <c r="E3592" s="8">
        <v>54</v>
      </c>
      <c r="F3592">
        <v>1.3278890769561897</v>
      </c>
      <c r="G3592" s="2">
        <v>817</v>
      </c>
      <c r="H3592" s="2">
        <v>15.1</v>
      </c>
      <c r="I3592">
        <v>0</v>
      </c>
    </row>
    <row r="3593" spans="1:9" x14ac:dyDescent="0.25">
      <c r="A3593" s="1">
        <v>2021</v>
      </c>
      <c r="B3593">
        <v>150</v>
      </c>
      <c r="C3593" s="7">
        <v>1500</v>
      </c>
      <c r="D3593" s="10">
        <v>21.872999999999998</v>
      </c>
      <c r="E3593" s="8">
        <v>58</v>
      </c>
      <c r="F3593">
        <v>1.0681149618979939</v>
      </c>
      <c r="G3593" s="2">
        <v>432</v>
      </c>
      <c r="H3593" s="2">
        <v>15.8</v>
      </c>
      <c r="I3593">
        <v>0</v>
      </c>
    </row>
    <row r="3594" spans="1:9" x14ac:dyDescent="0.25">
      <c r="A3594" s="1">
        <v>2021</v>
      </c>
      <c r="B3594">
        <v>150</v>
      </c>
      <c r="C3594" s="7">
        <v>1600</v>
      </c>
      <c r="D3594" s="10">
        <v>19.992000000000001</v>
      </c>
      <c r="E3594" s="8">
        <v>56</v>
      </c>
      <c r="F3594">
        <v>0.99776342347933045</v>
      </c>
      <c r="G3594" s="2">
        <v>235</v>
      </c>
      <c r="H3594" s="2">
        <v>18.399999999999999</v>
      </c>
      <c r="I3594">
        <v>0</v>
      </c>
    </row>
    <row r="3595" spans="1:9" x14ac:dyDescent="0.25">
      <c r="A3595" s="1">
        <v>2021</v>
      </c>
      <c r="B3595">
        <v>150</v>
      </c>
      <c r="C3595" s="7">
        <v>1700</v>
      </c>
      <c r="D3595" s="10">
        <v>19.794</v>
      </c>
      <c r="E3595" s="8">
        <v>45</v>
      </c>
      <c r="F3595">
        <v>1.2322423740193815</v>
      </c>
      <c r="G3595" s="2">
        <v>164</v>
      </c>
      <c r="H3595" s="2">
        <v>9.4</v>
      </c>
      <c r="I3595">
        <v>0</v>
      </c>
    </row>
    <row r="3596" spans="1:9" x14ac:dyDescent="0.25">
      <c r="A3596" s="1">
        <v>2021</v>
      </c>
      <c r="B3596">
        <v>150</v>
      </c>
      <c r="C3596" s="7">
        <v>1800</v>
      </c>
      <c r="D3596" s="10">
        <v>18.309000000000001</v>
      </c>
      <c r="E3596" s="8">
        <v>45</v>
      </c>
      <c r="F3596">
        <v>1.1256029953411186</v>
      </c>
      <c r="G3596" s="2">
        <v>42</v>
      </c>
      <c r="H3596" s="2">
        <v>12.6</v>
      </c>
      <c r="I3596">
        <v>0</v>
      </c>
    </row>
    <row r="3597" spans="1:9" x14ac:dyDescent="0.25">
      <c r="A3597" s="1">
        <v>2021</v>
      </c>
      <c r="B3597">
        <v>150</v>
      </c>
      <c r="C3597" s="7">
        <v>1900</v>
      </c>
      <c r="D3597" s="10">
        <v>17.121000000000002</v>
      </c>
      <c r="E3597" s="8">
        <v>49</v>
      </c>
      <c r="F3597">
        <v>0.97083183163864983</v>
      </c>
      <c r="G3597" s="2">
        <v>5</v>
      </c>
      <c r="H3597" s="2">
        <v>8.3000000000000007</v>
      </c>
      <c r="I3597">
        <v>0</v>
      </c>
    </row>
    <row r="3598" spans="1:9" x14ac:dyDescent="0.25">
      <c r="A3598" s="1">
        <v>2021</v>
      </c>
      <c r="B3598">
        <v>150</v>
      </c>
      <c r="C3598" s="7">
        <v>2000</v>
      </c>
      <c r="D3598" s="10">
        <v>15.636000000000001</v>
      </c>
      <c r="E3598" s="8">
        <v>47</v>
      </c>
      <c r="F3598">
        <v>0.92159222475242542</v>
      </c>
      <c r="G3598" s="2">
        <v>0</v>
      </c>
      <c r="H3598" s="2">
        <v>7.6</v>
      </c>
      <c r="I3598">
        <v>0</v>
      </c>
    </row>
    <row r="3599" spans="1:9" x14ac:dyDescent="0.25">
      <c r="A3599" s="1">
        <v>2021</v>
      </c>
      <c r="B3599">
        <v>150</v>
      </c>
      <c r="C3599" s="7">
        <v>2100</v>
      </c>
      <c r="D3599" s="10">
        <v>14.349</v>
      </c>
      <c r="E3599" s="8">
        <v>52</v>
      </c>
      <c r="F3599">
        <v>0.77167552138104489</v>
      </c>
      <c r="G3599" s="2">
        <v>0</v>
      </c>
      <c r="H3599" s="2">
        <v>6.1</v>
      </c>
      <c r="I3599">
        <v>0</v>
      </c>
    </row>
    <row r="3600" spans="1:9" x14ac:dyDescent="0.25">
      <c r="A3600" s="1">
        <v>2021</v>
      </c>
      <c r="B3600">
        <v>150</v>
      </c>
      <c r="C3600" s="7">
        <v>2200</v>
      </c>
      <c r="D3600" s="10">
        <v>13.853999999999999</v>
      </c>
      <c r="E3600" s="8">
        <v>61</v>
      </c>
      <c r="F3600">
        <v>0.60835132837415362</v>
      </c>
      <c r="G3600" s="2">
        <v>0</v>
      </c>
      <c r="H3600" s="2">
        <v>5.4</v>
      </c>
      <c r="I3600">
        <v>0</v>
      </c>
    </row>
    <row r="3601" spans="1:9" x14ac:dyDescent="0.25">
      <c r="A3601" s="1">
        <v>2021</v>
      </c>
      <c r="B3601">
        <v>150</v>
      </c>
      <c r="C3601" s="7">
        <v>2300</v>
      </c>
      <c r="D3601" s="10">
        <v>14.25</v>
      </c>
      <c r="E3601" s="8">
        <v>57</v>
      </c>
      <c r="F3601">
        <v>0.68713364764834506</v>
      </c>
      <c r="G3601" s="2">
        <v>0</v>
      </c>
      <c r="H3601" s="2">
        <v>5</v>
      </c>
      <c r="I3601">
        <v>0</v>
      </c>
    </row>
    <row r="3602" spans="1:9" x14ac:dyDescent="0.25">
      <c r="A3602" s="1">
        <v>2021</v>
      </c>
      <c r="B3602">
        <v>151</v>
      </c>
      <c r="C3602" s="7">
        <f ca="1">C3602:C4080</f>
        <v>0</v>
      </c>
      <c r="D3602" s="10">
        <v>14.744999999999999</v>
      </c>
      <c r="E3602" s="8">
        <v>66</v>
      </c>
      <c r="F3602">
        <v>0.55995781486109264</v>
      </c>
      <c r="G3602" s="2">
        <v>0</v>
      </c>
      <c r="H3602" s="2">
        <v>5.4</v>
      </c>
      <c r="I3602">
        <v>0</v>
      </c>
    </row>
    <row r="3603" spans="1:9" x14ac:dyDescent="0.25">
      <c r="A3603" s="1">
        <v>2021</v>
      </c>
      <c r="B3603">
        <v>151</v>
      </c>
      <c r="C3603" s="7">
        <v>100</v>
      </c>
      <c r="D3603" s="10">
        <v>14.447999999999999</v>
      </c>
      <c r="E3603" s="8">
        <v>70</v>
      </c>
      <c r="F3603">
        <v>0.48521639628285063</v>
      </c>
      <c r="G3603" s="2">
        <v>0</v>
      </c>
      <c r="H3603" s="2">
        <v>4</v>
      </c>
      <c r="I3603">
        <v>0</v>
      </c>
    </row>
    <row r="3604" spans="1:9" x14ac:dyDescent="0.25">
      <c r="A3604" s="1">
        <v>2021</v>
      </c>
      <c r="B3604">
        <v>151</v>
      </c>
      <c r="C3604" s="7">
        <v>200</v>
      </c>
      <c r="D3604" s="10">
        <v>12.369</v>
      </c>
      <c r="E3604" s="8">
        <v>83</v>
      </c>
      <c r="F3604">
        <v>0.24222997037610261</v>
      </c>
      <c r="G3604" s="2">
        <v>0</v>
      </c>
      <c r="H3604" s="2">
        <v>4.3</v>
      </c>
      <c r="I3604">
        <v>0</v>
      </c>
    </row>
    <row r="3605" spans="1:9" x14ac:dyDescent="0.25">
      <c r="A3605" s="1">
        <v>2021</v>
      </c>
      <c r="B3605">
        <v>151</v>
      </c>
      <c r="C3605" s="7">
        <v>300</v>
      </c>
      <c r="D3605" s="10">
        <v>11.775</v>
      </c>
      <c r="E3605" s="8">
        <v>88</v>
      </c>
      <c r="F3605">
        <v>0.16490576597652784</v>
      </c>
      <c r="G3605" s="2">
        <v>0</v>
      </c>
      <c r="H3605" s="2">
        <v>4.7</v>
      </c>
      <c r="I3605">
        <v>0</v>
      </c>
    </row>
    <row r="3606" spans="1:9" x14ac:dyDescent="0.25">
      <c r="A3606" s="1">
        <v>2021</v>
      </c>
      <c r="B3606">
        <v>151</v>
      </c>
      <c r="C3606" s="7">
        <v>400</v>
      </c>
      <c r="D3606" s="10">
        <v>12.468</v>
      </c>
      <c r="E3606" s="8">
        <v>92</v>
      </c>
      <c r="F3606">
        <v>0.11468052389785632</v>
      </c>
      <c r="G3606" s="2">
        <v>3</v>
      </c>
      <c r="H3606" s="2">
        <v>4.7</v>
      </c>
      <c r="I3606">
        <v>0</v>
      </c>
    </row>
    <row r="3607" spans="1:9" x14ac:dyDescent="0.25">
      <c r="A3607" s="1">
        <v>2021</v>
      </c>
      <c r="B3607">
        <v>151</v>
      </c>
      <c r="C3607" s="7">
        <v>500</v>
      </c>
      <c r="D3607" s="10">
        <v>14.547000000000001</v>
      </c>
      <c r="E3607" s="8">
        <v>83</v>
      </c>
      <c r="F3607">
        <v>0.27662018105614883</v>
      </c>
      <c r="G3607" s="2">
        <v>58</v>
      </c>
      <c r="H3607" s="2">
        <v>5.8</v>
      </c>
      <c r="I3607">
        <v>0</v>
      </c>
    </row>
    <row r="3608" spans="1:9" x14ac:dyDescent="0.25">
      <c r="A3608" s="1">
        <v>2021</v>
      </c>
      <c r="B3608">
        <v>151</v>
      </c>
      <c r="C3608" s="7">
        <v>600</v>
      </c>
      <c r="D3608" s="10">
        <v>16.923000000000002</v>
      </c>
      <c r="E3608" s="8">
        <v>73</v>
      </c>
      <c r="F3608">
        <v>0.50780402910638656</v>
      </c>
      <c r="G3608" s="2">
        <v>146</v>
      </c>
      <c r="H3608" s="2">
        <v>4</v>
      </c>
      <c r="I3608">
        <v>0</v>
      </c>
    </row>
    <row r="3609" spans="1:9" x14ac:dyDescent="0.25">
      <c r="A3609" s="1">
        <v>2021</v>
      </c>
      <c r="B3609">
        <v>151</v>
      </c>
      <c r="C3609" s="7">
        <v>700</v>
      </c>
      <c r="D3609" s="10">
        <v>19.893000000000001</v>
      </c>
      <c r="E3609" s="8">
        <v>57</v>
      </c>
      <c r="F3609">
        <v>0.96922059031207186</v>
      </c>
      <c r="G3609" s="2">
        <v>254</v>
      </c>
      <c r="H3609" s="2">
        <v>4</v>
      </c>
      <c r="I3609">
        <v>0</v>
      </c>
    </row>
    <row r="3610" spans="1:9" x14ac:dyDescent="0.25">
      <c r="A3610" s="1">
        <v>2021</v>
      </c>
      <c r="B3610">
        <v>151</v>
      </c>
      <c r="C3610" s="7">
        <v>800</v>
      </c>
      <c r="D3610" s="10">
        <v>21.774000000000001</v>
      </c>
      <c r="E3610" s="8">
        <v>41</v>
      </c>
      <c r="F3610">
        <v>1.4914201049030629</v>
      </c>
      <c r="G3610" s="2">
        <v>441</v>
      </c>
      <c r="H3610" s="2">
        <v>6.8</v>
      </c>
      <c r="I3610">
        <v>0</v>
      </c>
    </row>
    <row r="3611" spans="1:9" x14ac:dyDescent="0.25">
      <c r="A3611" s="1">
        <v>2021</v>
      </c>
      <c r="B3611">
        <v>151</v>
      </c>
      <c r="C3611" s="7">
        <v>900</v>
      </c>
      <c r="D3611" s="10">
        <v>22.070999999999998</v>
      </c>
      <c r="E3611" s="8">
        <v>40</v>
      </c>
      <c r="F3611">
        <v>1.5444057567653877</v>
      </c>
      <c r="G3611" s="2">
        <v>494</v>
      </c>
      <c r="H3611" s="2">
        <v>9.4</v>
      </c>
      <c r="I3611">
        <v>0</v>
      </c>
    </row>
    <row r="3612" spans="1:9" x14ac:dyDescent="0.25">
      <c r="A3612" s="1">
        <v>2021</v>
      </c>
      <c r="B3612">
        <v>151</v>
      </c>
      <c r="C3612" s="7">
        <v>1000</v>
      </c>
      <c r="D3612" s="10">
        <v>22.863</v>
      </c>
      <c r="E3612" s="8">
        <v>46</v>
      </c>
      <c r="F3612">
        <v>1.458712599054111</v>
      </c>
      <c r="G3612" s="2">
        <v>743</v>
      </c>
      <c r="H3612" s="2">
        <v>12.2</v>
      </c>
      <c r="I3612">
        <v>0</v>
      </c>
    </row>
    <row r="3613" spans="1:9" x14ac:dyDescent="0.25">
      <c r="A3613" s="1">
        <v>2021</v>
      </c>
      <c r="B3613">
        <v>151</v>
      </c>
      <c r="C3613" s="7">
        <v>1100</v>
      </c>
      <c r="D3613" s="10">
        <v>22.466999999999999</v>
      </c>
      <c r="E3613" s="8">
        <v>52</v>
      </c>
      <c r="F3613">
        <v>1.2657102734499344</v>
      </c>
      <c r="G3613" s="2">
        <v>812</v>
      </c>
      <c r="H3613" s="2">
        <v>18.7</v>
      </c>
      <c r="I3613">
        <v>0</v>
      </c>
    </row>
    <row r="3614" spans="1:9" x14ac:dyDescent="0.25">
      <c r="A3614" s="1">
        <v>2021</v>
      </c>
      <c r="B3614">
        <v>151</v>
      </c>
      <c r="C3614" s="7">
        <v>1200</v>
      </c>
      <c r="D3614" s="10">
        <v>22.169999999999998</v>
      </c>
      <c r="E3614" s="8">
        <v>53</v>
      </c>
      <c r="F3614">
        <v>1.2171069600061246</v>
      </c>
      <c r="G3614" s="2">
        <v>645</v>
      </c>
      <c r="H3614" s="2">
        <v>12.6</v>
      </c>
      <c r="I3614">
        <v>0</v>
      </c>
    </row>
    <row r="3615" spans="1:9" x14ac:dyDescent="0.25">
      <c r="A3615" s="1">
        <v>2021</v>
      </c>
      <c r="B3615">
        <v>151</v>
      </c>
      <c r="C3615" s="7">
        <v>1300</v>
      </c>
      <c r="D3615" s="10">
        <v>22.070999999999998</v>
      </c>
      <c r="E3615" s="8">
        <v>44</v>
      </c>
      <c r="F3615">
        <v>1.4414453729810286</v>
      </c>
      <c r="G3615" s="2">
        <v>765</v>
      </c>
      <c r="H3615" s="2">
        <v>14.8</v>
      </c>
      <c r="I3615">
        <v>0</v>
      </c>
    </row>
    <row r="3616" spans="1:9" x14ac:dyDescent="0.25">
      <c r="A3616" s="1">
        <v>2021</v>
      </c>
      <c r="B3616">
        <v>151</v>
      </c>
      <c r="C3616" s="7">
        <v>1400</v>
      </c>
      <c r="D3616" s="10">
        <v>21.378</v>
      </c>
      <c r="E3616" s="8">
        <v>46</v>
      </c>
      <c r="F3616">
        <v>1.3324742805925534</v>
      </c>
      <c r="G3616" s="2">
        <v>640</v>
      </c>
      <c r="H3616" s="2">
        <v>12.6</v>
      </c>
      <c r="I3616">
        <v>0</v>
      </c>
    </row>
    <row r="3617" spans="1:9" x14ac:dyDescent="0.25">
      <c r="A3617" s="1">
        <v>2021</v>
      </c>
      <c r="B3617">
        <v>151</v>
      </c>
      <c r="C3617" s="7">
        <v>1500</v>
      </c>
      <c r="D3617" s="10">
        <v>20.387999999999998</v>
      </c>
      <c r="E3617" s="8">
        <v>43</v>
      </c>
      <c r="F3617">
        <v>1.3241362188134289</v>
      </c>
      <c r="G3617" s="2">
        <v>328</v>
      </c>
      <c r="H3617" s="2">
        <v>13.3</v>
      </c>
      <c r="I3617">
        <v>0</v>
      </c>
    </row>
    <row r="3618" spans="1:9" x14ac:dyDescent="0.25">
      <c r="A3618" s="1">
        <v>2021</v>
      </c>
      <c r="B3618">
        <v>151</v>
      </c>
      <c r="C3618" s="7">
        <v>1600</v>
      </c>
      <c r="D3618" s="10">
        <v>18.804000000000002</v>
      </c>
      <c r="E3618" s="8">
        <v>52</v>
      </c>
      <c r="F3618">
        <v>1.0124356309387141</v>
      </c>
      <c r="G3618" s="2">
        <v>311</v>
      </c>
      <c r="H3618" s="2">
        <v>13.3</v>
      </c>
      <c r="I3618">
        <v>0</v>
      </c>
    </row>
    <row r="3619" spans="1:9" x14ac:dyDescent="0.25">
      <c r="A3619" s="1">
        <v>2021</v>
      </c>
      <c r="B3619">
        <v>151</v>
      </c>
      <c r="C3619" s="7">
        <v>1700</v>
      </c>
      <c r="D3619" s="10">
        <v>18.507000000000001</v>
      </c>
      <c r="E3619" s="8">
        <v>38</v>
      </c>
      <c r="F3619">
        <v>1.2842680943984053</v>
      </c>
      <c r="G3619" s="2">
        <v>191</v>
      </c>
      <c r="H3619" s="2">
        <v>10.1</v>
      </c>
      <c r="I3619">
        <v>0</v>
      </c>
    </row>
    <row r="3620" spans="1:9" x14ac:dyDescent="0.25">
      <c r="A3620" s="1">
        <v>2021</v>
      </c>
      <c r="B3620">
        <v>151</v>
      </c>
      <c r="C3620" s="7">
        <v>1800</v>
      </c>
      <c r="D3620" s="10">
        <v>17.715</v>
      </c>
      <c r="E3620" s="8">
        <v>49</v>
      </c>
      <c r="F3620">
        <v>1.0066265182724599</v>
      </c>
      <c r="G3620" s="2">
        <v>139</v>
      </c>
      <c r="H3620" s="2">
        <v>14.4</v>
      </c>
      <c r="I3620">
        <v>0</v>
      </c>
    </row>
    <row r="3621" spans="1:9" x14ac:dyDescent="0.25">
      <c r="A3621" s="1">
        <v>2021</v>
      </c>
      <c r="B3621">
        <v>151</v>
      </c>
      <c r="C3621" s="7">
        <v>1900</v>
      </c>
      <c r="D3621" s="10">
        <v>16.032</v>
      </c>
      <c r="E3621" s="8">
        <v>70</v>
      </c>
      <c r="F3621">
        <v>0.5344007925746086</v>
      </c>
      <c r="G3621" s="2">
        <v>10</v>
      </c>
      <c r="H3621" s="2">
        <v>11.5</v>
      </c>
      <c r="I3621">
        <v>0</v>
      </c>
    </row>
    <row r="3622" spans="1:9" x14ac:dyDescent="0.25">
      <c r="A3622" s="1">
        <v>2021</v>
      </c>
      <c r="B3622">
        <v>151</v>
      </c>
      <c r="C3622" s="7">
        <v>2000</v>
      </c>
      <c r="D3622" s="10">
        <v>15.537000000000001</v>
      </c>
      <c r="E3622" s="8">
        <v>72</v>
      </c>
      <c r="F3622">
        <v>0.48394971362289296</v>
      </c>
      <c r="G3622" s="2">
        <v>0</v>
      </c>
      <c r="H3622" s="2">
        <v>12.2</v>
      </c>
      <c r="I3622">
        <v>0</v>
      </c>
    </row>
    <row r="3623" spans="1:9" x14ac:dyDescent="0.25">
      <c r="A3623" s="1">
        <v>2021</v>
      </c>
      <c r="B3623">
        <v>151</v>
      </c>
      <c r="C3623" s="7">
        <v>2100</v>
      </c>
      <c r="D3623" s="10">
        <v>15.339</v>
      </c>
      <c r="E3623" s="8">
        <v>73</v>
      </c>
      <c r="F3623">
        <v>0.46106750671877617</v>
      </c>
      <c r="G3623" s="2">
        <v>0</v>
      </c>
      <c r="H3623" s="2">
        <v>14</v>
      </c>
      <c r="I3623">
        <v>0</v>
      </c>
    </row>
    <row r="3624" spans="1:9" x14ac:dyDescent="0.25">
      <c r="A3624" s="1">
        <v>2021</v>
      </c>
      <c r="B3624">
        <v>151</v>
      </c>
      <c r="C3624" s="7">
        <v>2200</v>
      </c>
      <c r="D3624" s="10">
        <v>14.943</v>
      </c>
      <c r="E3624" s="8">
        <v>74</v>
      </c>
      <c r="F3624">
        <v>0.43340228254593161</v>
      </c>
      <c r="G3624" s="2">
        <v>0</v>
      </c>
      <c r="H3624" s="2">
        <v>11.2</v>
      </c>
      <c r="I3624">
        <v>0</v>
      </c>
    </row>
    <row r="3625" spans="1:9" x14ac:dyDescent="0.25">
      <c r="A3625" s="1">
        <v>2021</v>
      </c>
      <c r="B3625">
        <v>151</v>
      </c>
      <c r="C3625" s="7">
        <v>2300</v>
      </c>
      <c r="D3625" s="10">
        <v>14.744999999999999</v>
      </c>
      <c r="E3625" s="8">
        <v>76</v>
      </c>
      <c r="F3625">
        <v>0.39526433990194776</v>
      </c>
      <c r="G3625" s="2">
        <v>0</v>
      </c>
      <c r="H3625" s="2">
        <v>14</v>
      </c>
      <c r="I3625">
        <v>0</v>
      </c>
    </row>
    <row r="3626" spans="1:9" x14ac:dyDescent="0.25">
      <c r="A3626" s="1">
        <v>2021</v>
      </c>
      <c r="B3626">
        <v>152</v>
      </c>
      <c r="C3626" s="7">
        <f ca="1">C3626:C4104</f>
        <v>0</v>
      </c>
      <c r="D3626" s="10">
        <v>14.744999999999999</v>
      </c>
      <c r="E3626" s="8">
        <v>75</v>
      </c>
      <c r="F3626">
        <v>0.41173368739786231</v>
      </c>
      <c r="G3626" s="2">
        <v>0</v>
      </c>
      <c r="H3626" s="2">
        <v>11.5</v>
      </c>
      <c r="I3626">
        <v>0</v>
      </c>
    </row>
    <row r="3627" spans="1:9" x14ac:dyDescent="0.25">
      <c r="A3627" s="1">
        <v>2021</v>
      </c>
      <c r="B3627">
        <v>152</v>
      </c>
      <c r="C3627" s="7">
        <v>100</v>
      </c>
      <c r="D3627" s="10">
        <v>14.646000000000001</v>
      </c>
      <c r="E3627" s="8">
        <v>74</v>
      </c>
      <c r="F3627">
        <v>0.42562684755192581</v>
      </c>
      <c r="G3627" s="2">
        <v>0</v>
      </c>
      <c r="H3627" s="2">
        <v>14.8</v>
      </c>
      <c r="I3627">
        <v>0</v>
      </c>
    </row>
    <row r="3628" spans="1:9" x14ac:dyDescent="0.25">
      <c r="A3628" s="1">
        <v>2021</v>
      </c>
      <c r="B3628">
        <v>152</v>
      </c>
      <c r="C3628" s="7">
        <v>200</v>
      </c>
      <c r="D3628" s="10">
        <v>14.646000000000001</v>
      </c>
      <c r="E3628" s="8">
        <v>71</v>
      </c>
      <c r="F3628">
        <v>0.47473763765407107</v>
      </c>
      <c r="G3628" s="2">
        <v>0</v>
      </c>
      <c r="H3628" s="2">
        <v>11.9</v>
      </c>
      <c r="I3628">
        <v>0</v>
      </c>
    </row>
    <row r="3629" spans="1:9" x14ac:dyDescent="0.25">
      <c r="A3629" s="1">
        <v>2021</v>
      </c>
      <c r="B3629">
        <v>152</v>
      </c>
      <c r="C3629" s="7">
        <v>300</v>
      </c>
      <c r="D3629" s="10">
        <v>12.765000000000001</v>
      </c>
      <c r="E3629" s="8">
        <v>83</v>
      </c>
      <c r="F3629">
        <v>0.24814800182809171</v>
      </c>
      <c r="G3629" s="2">
        <v>0</v>
      </c>
      <c r="H3629" s="2">
        <v>4.3</v>
      </c>
      <c r="I3629">
        <v>0</v>
      </c>
    </row>
    <row r="3630" spans="1:9" x14ac:dyDescent="0.25">
      <c r="A3630" s="1">
        <v>2021</v>
      </c>
      <c r="B3630">
        <v>152</v>
      </c>
      <c r="C3630" s="7">
        <v>400</v>
      </c>
      <c r="D3630" s="10">
        <v>12.666</v>
      </c>
      <c r="E3630" s="8">
        <v>84</v>
      </c>
      <c r="F3630">
        <v>0.23214595306744545</v>
      </c>
      <c r="G3630" s="2">
        <v>3</v>
      </c>
      <c r="H3630" s="2">
        <v>4.3</v>
      </c>
      <c r="I3630">
        <v>0</v>
      </c>
    </row>
    <row r="3631" spans="1:9" x14ac:dyDescent="0.25">
      <c r="A3631" s="1">
        <v>2021</v>
      </c>
      <c r="B3631">
        <v>152</v>
      </c>
      <c r="C3631" s="7">
        <v>500</v>
      </c>
      <c r="D3631" s="10">
        <v>14.349</v>
      </c>
      <c r="E3631" s="8">
        <v>79</v>
      </c>
      <c r="F3631">
        <v>0.33760804060420724</v>
      </c>
      <c r="G3631" s="2">
        <v>71</v>
      </c>
      <c r="H3631" s="2">
        <v>6.1</v>
      </c>
      <c r="I3631">
        <v>0</v>
      </c>
    </row>
    <row r="3632" spans="1:9" x14ac:dyDescent="0.25">
      <c r="A3632" s="1">
        <v>2021</v>
      </c>
      <c r="B3632">
        <v>152</v>
      </c>
      <c r="C3632" s="7">
        <v>600</v>
      </c>
      <c r="D3632" s="10">
        <v>17.121000000000002</v>
      </c>
      <c r="E3632" s="8">
        <v>69</v>
      </c>
      <c r="F3632">
        <v>0.5901134662901597</v>
      </c>
      <c r="G3632" s="2">
        <v>203</v>
      </c>
      <c r="H3632" s="2">
        <v>11.5</v>
      </c>
      <c r="I3632">
        <v>0</v>
      </c>
    </row>
    <row r="3633" spans="1:9" x14ac:dyDescent="0.25">
      <c r="A3633" s="1">
        <v>2021</v>
      </c>
      <c r="B3633">
        <v>152</v>
      </c>
      <c r="C3633" s="7">
        <v>700</v>
      </c>
      <c r="D3633" s="10">
        <v>17.814</v>
      </c>
      <c r="E3633" s="8">
        <v>68</v>
      </c>
      <c r="F3633">
        <v>0.63543172798818759</v>
      </c>
      <c r="G3633" s="2">
        <v>257</v>
      </c>
      <c r="H3633" s="2">
        <v>12.2</v>
      </c>
      <c r="I3633">
        <v>0</v>
      </c>
    </row>
    <row r="3634" spans="1:9" x14ac:dyDescent="0.25">
      <c r="A3634" s="1">
        <v>2021</v>
      </c>
      <c r="B3634">
        <v>152</v>
      </c>
      <c r="C3634" s="7">
        <v>800</v>
      </c>
      <c r="D3634" s="10">
        <v>20.487000000000002</v>
      </c>
      <c r="E3634" s="8">
        <v>59</v>
      </c>
      <c r="F3634">
        <v>0.95821373678240884</v>
      </c>
      <c r="G3634" s="2">
        <v>589</v>
      </c>
      <c r="H3634" s="2">
        <v>9.6999999999999993</v>
      </c>
      <c r="I3634">
        <v>0</v>
      </c>
    </row>
    <row r="3635" spans="1:9" x14ac:dyDescent="0.25">
      <c r="A3635" s="1">
        <v>2021</v>
      </c>
      <c r="B3635">
        <v>152</v>
      </c>
      <c r="C3635" s="7">
        <v>900</v>
      </c>
      <c r="D3635" s="10">
        <v>22.269000000000002</v>
      </c>
      <c r="E3635" s="8">
        <v>56</v>
      </c>
      <c r="F3635">
        <v>1.1463158333410122</v>
      </c>
      <c r="G3635" s="2">
        <v>634</v>
      </c>
      <c r="H3635" s="2">
        <v>12.6</v>
      </c>
      <c r="I3635">
        <v>0</v>
      </c>
    </row>
    <row r="3636" spans="1:9" x14ac:dyDescent="0.25">
      <c r="A3636" s="1">
        <v>2021</v>
      </c>
      <c r="B3636">
        <v>152</v>
      </c>
      <c r="C3636" s="7">
        <v>1000</v>
      </c>
      <c r="D3636" s="10">
        <v>22.863</v>
      </c>
      <c r="E3636" s="8">
        <v>61</v>
      </c>
      <c r="F3636">
        <v>1.0535146548724132</v>
      </c>
      <c r="G3636" s="2">
        <v>884</v>
      </c>
      <c r="H3636" s="2">
        <v>15.5</v>
      </c>
      <c r="I3636">
        <v>0</v>
      </c>
    </row>
    <row r="3637" spans="1:9" x14ac:dyDescent="0.25">
      <c r="A3637" s="1">
        <v>2021</v>
      </c>
      <c r="B3637">
        <v>152</v>
      </c>
      <c r="C3637" s="7">
        <v>1100</v>
      </c>
      <c r="D3637" s="10">
        <v>23.457000000000001</v>
      </c>
      <c r="E3637" s="8">
        <v>57</v>
      </c>
      <c r="F3637">
        <v>1.2043945714879616</v>
      </c>
      <c r="G3637" s="2">
        <v>957</v>
      </c>
      <c r="H3637" s="2">
        <v>15.1</v>
      </c>
      <c r="I3637">
        <v>0</v>
      </c>
    </row>
    <row r="3638" spans="1:9" x14ac:dyDescent="0.25">
      <c r="A3638" s="1">
        <v>2021</v>
      </c>
      <c r="B3638">
        <v>152</v>
      </c>
      <c r="C3638" s="7">
        <v>1200</v>
      </c>
      <c r="D3638" s="10">
        <v>21.675000000000001</v>
      </c>
      <c r="E3638" s="8">
        <v>62</v>
      </c>
      <c r="F3638">
        <v>0.95479657316408106</v>
      </c>
      <c r="G3638" s="2">
        <v>787</v>
      </c>
      <c r="H3638" s="2">
        <v>15.5</v>
      </c>
      <c r="I3638">
        <v>0</v>
      </c>
    </row>
    <row r="3639" spans="1:9" x14ac:dyDescent="0.25">
      <c r="A3639" s="1">
        <v>2021</v>
      </c>
      <c r="B3639">
        <v>152</v>
      </c>
      <c r="C3639" s="7">
        <v>1300</v>
      </c>
      <c r="D3639" s="10">
        <v>20.387999999999998</v>
      </c>
      <c r="E3639" s="8">
        <v>70</v>
      </c>
      <c r="F3639">
        <v>0.69691379937548881</v>
      </c>
      <c r="G3639" s="2">
        <v>648</v>
      </c>
      <c r="H3639" s="2">
        <v>18.399999999999999</v>
      </c>
      <c r="I3639">
        <v>0</v>
      </c>
    </row>
    <row r="3640" spans="1:9" x14ac:dyDescent="0.25">
      <c r="A3640" s="1">
        <v>2021</v>
      </c>
      <c r="B3640">
        <v>152</v>
      </c>
      <c r="C3640" s="7">
        <v>1400</v>
      </c>
      <c r="D3640" s="10">
        <v>18.507000000000001</v>
      </c>
      <c r="E3640" s="8">
        <v>76</v>
      </c>
      <c r="F3640">
        <v>0.49713603654131822</v>
      </c>
      <c r="G3640" s="2">
        <v>451</v>
      </c>
      <c r="H3640" s="2">
        <v>14</v>
      </c>
      <c r="I3640">
        <v>0</v>
      </c>
    </row>
    <row r="3641" spans="1:9" x14ac:dyDescent="0.25">
      <c r="A3641" s="1">
        <v>2021</v>
      </c>
      <c r="B3641">
        <v>152</v>
      </c>
      <c r="C3641" s="7">
        <v>1500</v>
      </c>
      <c r="D3641" s="10">
        <v>18.407999999999998</v>
      </c>
      <c r="E3641" s="8">
        <v>73</v>
      </c>
      <c r="F3641">
        <v>0.55591327044490368</v>
      </c>
      <c r="G3641" s="2">
        <v>265</v>
      </c>
      <c r="H3641" s="2">
        <v>13.3</v>
      </c>
      <c r="I3641">
        <v>0</v>
      </c>
    </row>
    <row r="3642" spans="1:9" x14ac:dyDescent="0.25">
      <c r="A3642" s="1">
        <v>2021</v>
      </c>
      <c r="B3642">
        <v>152</v>
      </c>
      <c r="C3642" s="7">
        <v>1600</v>
      </c>
      <c r="D3642" s="10">
        <v>19.497</v>
      </c>
      <c r="E3642" s="8">
        <v>61</v>
      </c>
      <c r="F3642">
        <v>0.85809599867780584</v>
      </c>
      <c r="G3642" s="2">
        <v>112</v>
      </c>
      <c r="H3642" s="2">
        <v>7.2</v>
      </c>
      <c r="I3642">
        <v>0.1</v>
      </c>
    </row>
    <row r="3643" spans="1:9" x14ac:dyDescent="0.25">
      <c r="A3643" s="1">
        <v>2021</v>
      </c>
      <c r="B3643">
        <v>152</v>
      </c>
      <c r="C3643" s="7">
        <v>1700</v>
      </c>
      <c r="D3643" s="10">
        <v>17.616</v>
      </c>
      <c r="E3643" s="8">
        <v>78</v>
      </c>
      <c r="F3643">
        <v>0.43161859357514598</v>
      </c>
      <c r="G3643" s="2">
        <v>76</v>
      </c>
      <c r="H3643" s="2">
        <v>8.6</v>
      </c>
      <c r="I3643">
        <v>0</v>
      </c>
    </row>
    <row r="3644" spans="1:9" x14ac:dyDescent="0.25">
      <c r="A3644" s="1">
        <v>2021</v>
      </c>
      <c r="B3644">
        <v>152</v>
      </c>
      <c r="C3644" s="7">
        <v>1800</v>
      </c>
      <c r="D3644" s="10">
        <v>15.834</v>
      </c>
      <c r="E3644" s="8">
        <v>87</v>
      </c>
      <c r="F3644">
        <v>0.22879563674008918</v>
      </c>
      <c r="G3644" s="2">
        <v>5</v>
      </c>
      <c r="H3644" s="2">
        <v>20.2</v>
      </c>
      <c r="I3644">
        <v>2.1</v>
      </c>
    </row>
    <row r="3645" spans="1:9" x14ac:dyDescent="0.25">
      <c r="A3645" s="1">
        <v>2021</v>
      </c>
      <c r="B3645">
        <v>152</v>
      </c>
      <c r="C3645" s="7">
        <v>1900</v>
      </c>
      <c r="D3645" s="10">
        <v>13.26</v>
      </c>
      <c r="E3645" s="8">
        <v>93</v>
      </c>
      <c r="F3645">
        <v>0.10530852602133023</v>
      </c>
      <c r="G3645" s="2">
        <v>4</v>
      </c>
      <c r="H3645" s="2">
        <v>7.6</v>
      </c>
      <c r="I3645">
        <v>0</v>
      </c>
    </row>
    <row r="3646" spans="1:9" x14ac:dyDescent="0.25">
      <c r="A3646" s="1">
        <v>2021</v>
      </c>
      <c r="B3646">
        <v>152</v>
      </c>
      <c r="C3646" s="7">
        <v>2000</v>
      </c>
      <c r="D3646" s="10">
        <v>12.072000000000001</v>
      </c>
      <c r="E3646" s="8">
        <v>98</v>
      </c>
      <c r="F3646">
        <v>2.7986382825820666E-2</v>
      </c>
      <c r="G3646" s="2">
        <v>0</v>
      </c>
      <c r="H3646" s="2">
        <v>3.6</v>
      </c>
      <c r="I3646">
        <v>0</v>
      </c>
    </row>
    <row r="3647" spans="1:9" x14ac:dyDescent="0.25">
      <c r="A3647" s="1">
        <v>2021</v>
      </c>
      <c r="B3647">
        <v>152</v>
      </c>
      <c r="C3647" s="7">
        <v>2100</v>
      </c>
      <c r="D3647" s="10">
        <v>11.577</v>
      </c>
      <c r="E3647" s="8">
        <v>100</v>
      </c>
      <c r="F3647">
        <v>0</v>
      </c>
      <c r="G3647" s="2">
        <v>0</v>
      </c>
      <c r="H3647" s="2">
        <v>5.8</v>
      </c>
      <c r="I3647">
        <v>0</v>
      </c>
    </row>
    <row r="3648" spans="1:9" x14ac:dyDescent="0.25">
      <c r="A3648" s="1">
        <v>2021</v>
      </c>
      <c r="B3648">
        <v>152</v>
      </c>
      <c r="C3648" s="7">
        <v>2200</v>
      </c>
      <c r="D3648" s="10">
        <v>12.962999999999999</v>
      </c>
      <c r="E3648" s="8">
        <v>97</v>
      </c>
      <c r="F3648">
        <v>4.4322532689985872E-2</v>
      </c>
      <c r="G3648" s="2">
        <v>0</v>
      </c>
      <c r="H3648" s="2">
        <v>6.1</v>
      </c>
      <c r="I3648">
        <v>0</v>
      </c>
    </row>
    <row r="3649" spans="1:9" x14ac:dyDescent="0.25">
      <c r="A3649" s="1">
        <v>2021</v>
      </c>
      <c r="B3649">
        <v>152</v>
      </c>
      <c r="C3649" s="7">
        <v>2300</v>
      </c>
      <c r="D3649" s="10">
        <v>11.972999999999999</v>
      </c>
      <c r="E3649" s="8">
        <v>100</v>
      </c>
      <c r="F3649">
        <v>0</v>
      </c>
      <c r="G3649" s="2">
        <v>0</v>
      </c>
      <c r="H3649" s="2">
        <v>5.8</v>
      </c>
      <c r="I3649">
        <v>0</v>
      </c>
    </row>
    <row r="3650" spans="1:9" x14ac:dyDescent="0.25">
      <c r="A3650" s="1">
        <v>2021</v>
      </c>
      <c r="B3650">
        <v>153</v>
      </c>
      <c r="C3650" s="7">
        <f ca="1">C3650:C4128</f>
        <v>0</v>
      </c>
      <c r="D3650" s="10">
        <v>11.478</v>
      </c>
      <c r="E3650" s="8">
        <v>99</v>
      </c>
      <c r="F3650">
        <v>1.3495606765039359E-2</v>
      </c>
      <c r="G3650" s="2">
        <v>0</v>
      </c>
      <c r="H3650" s="2">
        <v>3.2</v>
      </c>
      <c r="I3650">
        <v>0.1</v>
      </c>
    </row>
    <row r="3651" spans="1:9" x14ac:dyDescent="0.25">
      <c r="A3651" s="1">
        <v>2021</v>
      </c>
      <c r="B3651">
        <v>153</v>
      </c>
      <c r="C3651" s="7">
        <v>100</v>
      </c>
      <c r="D3651" s="10">
        <v>11.28</v>
      </c>
      <c r="E3651" s="8">
        <v>99</v>
      </c>
      <c r="F3651">
        <v>1.3333708674943212E-2</v>
      </c>
      <c r="G3651" s="2">
        <v>0</v>
      </c>
      <c r="H3651" s="2">
        <v>5.8</v>
      </c>
      <c r="I3651">
        <v>0</v>
      </c>
    </row>
    <row r="3652" spans="1:9" x14ac:dyDescent="0.25">
      <c r="A3652" s="1">
        <v>2021</v>
      </c>
      <c r="B3652">
        <v>153</v>
      </c>
      <c r="C3652" s="7">
        <v>200</v>
      </c>
      <c r="D3652" s="10">
        <v>12.072000000000001</v>
      </c>
      <c r="E3652" s="8">
        <v>99</v>
      </c>
      <c r="F3652">
        <v>1.3993191412910333E-2</v>
      </c>
      <c r="G3652" s="2">
        <v>0</v>
      </c>
      <c r="H3652" s="2">
        <v>5.8</v>
      </c>
      <c r="I3652">
        <v>0</v>
      </c>
    </row>
    <row r="3653" spans="1:9" x14ac:dyDescent="0.25">
      <c r="A3653" s="1">
        <v>2021</v>
      </c>
      <c r="B3653">
        <v>153</v>
      </c>
      <c r="C3653" s="7">
        <v>300</v>
      </c>
      <c r="D3653" s="10">
        <v>11.478</v>
      </c>
      <c r="E3653" s="8">
        <v>100</v>
      </c>
      <c r="F3653">
        <v>0</v>
      </c>
      <c r="G3653" s="2">
        <v>0</v>
      </c>
      <c r="H3653" s="2">
        <v>4</v>
      </c>
      <c r="I3653">
        <v>0</v>
      </c>
    </row>
    <row r="3654" spans="1:9" x14ac:dyDescent="0.25">
      <c r="A3654" s="1">
        <v>2021</v>
      </c>
      <c r="B3654">
        <v>153</v>
      </c>
      <c r="C3654" s="7">
        <v>400</v>
      </c>
      <c r="D3654" s="10">
        <v>10.785</v>
      </c>
      <c r="E3654" s="8">
        <v>100</v>
      </c>
      <c r="F3654">
        <v>0</v>
      </c>
      <c r="G3654" s="2">
        <v>2</v>
      </c>
      <c r="H3654" s="2">
        <v>3.6</v>
      </c>
      <c r="I3654">
        <v>0</v>
      </c>
    </row>
    <row r="3655" spans="1:9" x14ac:dyDescent="0.25">
      <c r="A3655" s="1">
        <v>2021</v>
      </c>
      <c r="B3655">
        <v>153</v>
      </c>
      <c r="C3655" s="7">
        <v>500</v>
      </c>
      <c r="D3655" s="10">
        <v>11.478</v>
      </c>
      <c r="E3655" s="8">
        <v>100</v>
      </c>
      <c r="F3655">
        <v>0</v>
      </c>
      <c r="G3655" s="2">
        <v>70</v>
      </c>
      <c r="H3655" s="2">
        <v>3.2</v>
      </c>
      <c r="I3655">
        <v>0</v>
      </c>
    </row>
    <row r="3656" spans="1:9" x14ac:dyDescent="0.25">
      <c r="A3656" s="1">
        <v>2021</v>
      </c>
      <c r="B3656">
        <v>153</v>
      </c>
      <c r="C3656" s="7">
        <v>600</v>
      </c>
      <c r="D3656" s="10">
        <v>17.021999999999998</v>
      </c>
      <c r="E3656" s="8">
        <v>86</v>
      </c>
      <c r="F3656">
        <v>0.26489950119577887</v>
      </c>
      <c r="G3656" s="2">
        <v>237</v>
      </c>
      <c r="H3656" s="2">
        <v>6.5</v>
      </c>
      <c r="I3656">
        <v>0</v>
      </c>
    </row>
    <row r="3657" spans="1:9" x14ac:dyDescent="0.25">
      <c r="A3657" s="1">
        <v>2021</v>
      </c>
      <c r="B3657">
        <v>153</v>
      </c>
      <c r="C3657" s="7">
        <v>700</v>
      </c>
      <c r="D3657" s="10">
        <v>18.902999999999999</v>
      </c>
      <c r="E3657" s="8">
        <v>73</v>
      </c>
      <c r="F3657">
        <v>0.57294201932171496</v>
      </c>
      <c r="G3657" s="2">
        <v>413</v>
      </c>
      <c r="H3657" s="2">
        <v>9.4</v>
      </c>
      <c r="I3657">
        <v>0</v>
      </c>
    </row>
    <row r="3658" spans="1:9" x14ac:dyDescent="0.25">
      <c r="A3658" s="1">
        <v>2021</v>
      </c>
      <c r="B3658">
        <v>153</v>
      </c>
      <c r="C3658" s="7">
        <v>800</v>
      </c>
      <c r="D3658" s="10">
        <v>18.309000000000001</v>
      </c>
      <c r="E3658" s="8">
        <v>75</v>
      </c>
      <c r="F3658">
        <v>0.5116377251550539</v>
      </c>
      <c r="G3658" s="2">
        <v>309</v>
      </c>
      <c r="H3658" s="2">
        <v>13</v>
      </c>
      <c r="I3658">
        <v>0</v>
      </c>
    </row>
    <row r="3659" spans="1:9" x14ac:dyDescent="0.25">
      <c r="A3659" s="1">
        <v>2021</v>
      </c>
      <c r="B3659">
        <v>153</v>
      </c>
      <c r="C3659" s="7">
        <v>900</v>
      </c>
      <c r="D3659" s="10">
        <v>18.704999999999998</v>
      </c>
      <c r="E3659" s="8">
        <v>78</v>
      </c>
      <c r="F3659">
        <v>0.46124124725264726</v>
      </c>
      <c r="G3659" s="2">
        <v>281</v>
      </c>
      <c r="H3659" s="2">
        <v>6.5</v>
      </c>
      <c r="I3659">
        <v>0</v>
      </c>
    </row>
    <row r="3660" spans="1:9" x14ac:dyDescent="0.25">
      <c r="A3660" s="1">
        <v>2021</v>
      </c>
      <c r="B3660">
        <v>153</v>
      </c>
      <c r="C3660" s="7">
        <v>1000</v>
      </c>
      <c r="D3660" s="10">
        <v>20.882999999999999</v>
      </c>
      <c r="E3660" s="8">
        <v>69</v>
      </c>
      <c r="F3660">
        <v>0.74220373589462518</v>
      </c>
      <c r="G3660" s="2">
        <v>748</v>
      </c>
      <c r="H3660" s="2">
        <v>10.4</v>
      </c>
      <c r="I3660">
        <v>0</v>
      </c>
    </row>
    <row r="3661" spans="1:9" x14ac:dyDescent="0.25">
      <c r="A3661" s="1">
        <v>2021</v>
      </c>
      <c r="B3661">
        <v>153</v>
      </c>
      <c r="C3661" s="7">
        <v>1100</v>
      </c>
      <c r="D3661" s="10">
        <v>21.378</v>
      </c>
      <c r="E3661" s="8">
        <v>69</v>
      </c>
      <c r="F3661">
        <v>0.76493893885868824</v>
      </c>
      <c r="G3661" s="2">
        <v>762</v>
      </c>
      <c r="H3661" s="2">
        <v>11.5</v>
      </c>
      <c r="I3661">
        <v>0</v>
      </c>
    </row>
    <row r="3662" spans="1:9" x14ac:dyDescent="0.25">
      <c r="A3662" s="1">
        <v>2021</v>
      </c>
      <c r="B3662">
        <v>153</v>
      </c>
      <c r="C3662" s="7">
        <v>1200</v>
      </c>
      <c r="D3662" s="10">
        <v>22.169999999999998</v>
      </c>
      <c r="E3662" s="8">
        <v>67</v>
      </c>
      <c r="F3662">
        <v>0.85456446128089625</v>
      </c>
      <c r="G3662" s="2">
        <v>992</v>
      </c>
      <c r="H3662" s="2">
        <v>12.2</v>
      </c>
      <c r="I3662">
        <v>0</v>
      </c>
    </row>
    <row r="3663" spans="1:9" x14ac:dyDescent="0.25">
      <c r="A3663" s="1">
        <v>2021</v>
      </c>
      <c r="B3663">
        <v>153</v>
      </c>
      <c r="C3663" s="7">
        <v>1300</v>
      </c>
      <c r="D3663" s="10">
        <v>22.367999999999999</v>
      </c>
      <c r="E3663" s="8">
        <v>66</v>
      </c>
      <c r="F3663">
        <v>0.89115091683042991</v>
      </c>
      <c r="G3663" s="2">
        <v>853</v>
      </c>
      <c r="H3663" s="2">
        <v>17.3</v>
      </c>
      <c r="I3663">
        <v>0</v>
      </c>
    </row>
    <row r="3664" spans="1:9" x14ac:dyDescent="0.25">
      <c r="A3664" s="1">
        <v>2021</v>
      </c>
      <c r="B3664">
        <v>153</v>
      </c>
      <c r="C3664" s="7">
        <v>1400</v>
      </c>
      <c r="D3664" s="10">
        <v>22.565999999999999</v>
      </c>
      <c r="E3664" s="8">
        <v>63</v>
      </c>
      <c r="F3664">
        <v>0.98155698616824649</v>
      </c>
      <c r="G3664" s="2">
        <v>795</v>
      </c>
      <c r="H3664" s="2">
        <v>16.2</v>
      </c>
      <c r="I3664">
        <v>0</v>
      </c>
    </row>
    <row r="3665" spans="1:9" x14ac:dyDescent="0.25">
      <c r="A3665" s="1">
        <v>2021</v>
      </c>
      <c r="B3665">
        <v>153</v>
      </c>
      <c r="C3665" s="7">
        <v>1500</v>
      </c>
      <c r="D3665" s="10">
        <v>22.962</v>
      </c>
      <c r="E3665" s="8">
        <v>57</v>
      </c>
      <c r="F3665">
        <v>1.1685980475556734</v>
      </c>
      <c r="G3665" s="2">
        <v>723</v>
      </c>
      <c r="H3665" s="2">
        <v>14.8</v>
      </c>
      <c r="I3665">
        <v>0</v>
      </c>
    </row>
    <row r="3666" spans="1:9" x14ac:dyDescent="0.25">
      <c r="A3666" s="1">
        <v>2021</v>
      </c>
      <c r="B3666">
        <v>153</v>
      </c>
      <c r="C3666" s="7">
        <v>1600</v>
      </c>
      <c r="D3666" s="10">
        <v>22.664999999999999</v>
      </c>
      <c r="E3666" s="8">
        <v>59</v>
      </c>
      <c r="F3666">
        <v>1.094254591814906</v>
      </c>
      <c r="G3666" s="2">
        <v>532</v>
      </c>
      <c r="H3666" s="2">
        <v>12.6</v>
      </c>
      <c r="I3666">
        <v>0</v>
      </c>
    </row>
    <row r="3667" spans="1:9" x14ac:dyDescent="0.25">
      <c r="A3667" s="1">
        <v>2021</v>
      </c>
      <c r="B3667">
        <v>153</v>
      </c>
      <c r="C3667" s="7">
        <v>1700</v>
      </c>
      <c r="D3667" s="10">
        <v>21.279</v>
      </c>
      <c r="E3667" s="8">
        <v>65</v>
      </c>
      <c r="F3667">
        <v>0.85844483698521601</v>
      </c>
      <c r="G3667" s="2">
        <v>295</v>
      </c>
      <c r="H3667" s="2">
        <v>12.6</v>
      </c>
      <c r="I3667">
        <v>0</v>
      </c>
    </row>
    <row r="3668" spans="1:9" x14ac:dyDescent="0.25">
      <c r="A3668" s="1">
        <v>2021</v>
      </c>
      <c r="B3668">
        <v>153</v>
      </c>
      <c r="C3668" s="7">
        <v>1800</v>
      </c>
      <c r="D3668" s="10">
        <v>19.596</v>
      </c>
      <c r="E3668" s="8">
        <v>73</v>
      </c>
      <c r="F3668">
        <v>0.59766216071785805</v>
      </c>
      <c r="G3668" s="2">
        <v>140</v>
      </c>
      <c r="H3668" s="2">
        <v>7.9</v>
      </c>
      <c r="I3668">
        <v>0</v>
      </c>
    </row>
    <row r="3669" spans="1:9" x14ac:dyDescent="0.25">
      <c r="A3669" s="1">
        <v>2021</v>
      </c>
      <c r="B3669">
        <v>153</v>
      </c>
      <c r="C3669" s="7">
        <v>1900</v>
      </c>
      <c r="D3669" s="10">
        <v>17.121000000000002</v>
      </c>
      <c r="E3669" s="8">
        <v>88</v>
      </c>
      <c r="F3669">
        <v>0.22843101920909414</v>
      </c>
      <c r="G3669" s="2">
        <v>15</v>
      </c>
      <c r="H3669" s="2">
        <v>9.4</v>
      </c>
      <c r="I3669">
        <v>0</v>
      </c>
    </row>
    <row r="3670" spans="1:9" x14ac:dyDescent="0.25">
      <c r="A3670" s="1">
        <v>2021</v>
      </c>
      <c r="B3670">
        <v>153</v>
      </c>
      <c r="C3670" s="7">
        <v>2000</v>
      </c>
      <c r="D3670" s="10">
        <v>15.636000000000001</v>
      </c>
      <c r="E3670" s="8">
        <v>93</v>
      </c>
      <c r="F3670">
        <v>0.12171972779748996</v>
      </c>
      <c r="G3670" s="2">
        <v>0</v>
      </c>
      <c r="H3670" s="2">
        <v>8.6</v>
      </c>
      <c r="I3670">
        <v>0</v>
      </c>
    </row>
    <row r="3671" spans="1:9" x14ac:dyDescent="0.25">
      <c r="A3671" s="1">
        <v>2021</v>
      </c>
      <c r="B3671">
        <v>153</v>
      </c>
      <c r="C3671" s="7">
        <v>2100</v>
      </c>
      <c r="D3671" s="10">
        <v>14.349</v>
      </c>
      <c r="E3671" s="8">
        <v>98</v>
      </c>
      <c r="F3671">
        <v>3.2153146724210213E-2</v>
      </c>
      <c r="G3671" s="2">
        <v>0</v>
      </c>
      <c r="H3671" s="2">
        <v>5.8</v>
      </c>
      <c r="I3671">
        <v>0</v>
      </c>
    </row>
    <row r="3672" spans="1:9" x14ac:dyDescent="0.25">
      <c r="A3672" s="1">
        <v>2021</v>
      </c>
      <c r="B3672">
        <v>153</v>
      </c>
      <c r="C3672" s="7">
        <v>2200</v>
      </c>
      <c r="D3672" s="10">
        <v>14.447999999999999</v>
      </c>
      <c r="E3672" s="8">
        <v>95</v>
      </c>
      <c r="F3672">
        <v>8.0869399380474993E-2</v>
      </c>
      <c r="G3672" s="2">
        <v>0</v>
      </c>
      <c r="H3672" s="2">
        <v>11.9</v>
      </c>
      <c r="I3672">
        <v>0</v>
      </c>
    </row>
    <row r="3673" spans="1:9" x14ac:dyDescent="0.25">
      <c r="A3673" s="1">
        <v>2021</v>
      </c>
      <c r="B3673">
        <v>153</v>
      </c>
      <c r="C3673" s="7">
        <v>2300</v>
      </c>
      <c r="D3673" s="10">
        <v>14.547000000000001</v>
      </c>
      <c r="E3673" s="8">
        <v>94</v>
      </c>
      <c r="F3673">
        <v>9.7630652137464358E-2</v>
      </c>
      <c r="G3673" s="2">
        <v>0</v>
      </c>
      <c r="H3673" s="2">
        <v>11.5</v>
      </c>
      <c r="I3673">
        <v>0</v>
      </c>
    </row>
    <row r="3674" spans="1:9" x14ac:dyDescent="0.25">
      <c r="A3674" s="1">
        <v>2021</v>
      </c>
      <c r="B3674">
        <v>154</v>
      </c>
      <c r="C3674" s="7">
        <f ca="1">C3674:C4152</f>
        <v>0</v>
      </c>
      <c r="D3674" s="10">
        <v>14.25</v>
      </c>
      <c r="E3674" s="8">
        <v>95</v>
      </c>
      <c r="F3674">
        <v>7.9899261354458684E-2</v>
      </c>
      <c r="G3674" s="2">
        <v>0</v>
      </c>
      <c r="H3674" s="2">
        <v>11.5</v>
      </c>
      <c r="I3674">
        <v>0</v>
      </c>
    </row>
    <row r="3675" spans="1:9" x14ac:dyDescent="0.25">
      <c r="A3675" s="1">
        <v>2021</v>
      </c>
      <c r="B3675">
        <v>154</v>
      </c>
      <c r="C3675" s="7">
        <v>100</v>
      </c>
      <c r="D3675" s="10">
        <v>14.052000000000001</v>
      </c>
      <c r="E3675" s="8">
        <v>98</v>
      </c>
      <c r="F3675">
        <v>3.1576304579452152E-2</v>
      </c>
      <c r="G3675" s="2">
        <v>0</v>
      </c>
      <c r="H3675" s="2">
        <v>14.4</v>
      </c>
      <c r="I3675">
        <v>0</v>
      </c>
    </row>
    <row r="3676" spans="1:9" x14ac:dyDescent="0.25">
      <c r="A3676" s="1">
        <v>2021</v>
      </c>
      <c r="B3676">
        <v>154</v>
      </c>
      <c r="C3676" s="7">
        <v>200</v>
      </c>
      <c r="D3676" s="10">
        <v>14.052000000000001</v>
      </c>
      <c r="E3676" s="8">
        <v>99</v>
      </c>
      <c r="F3676">
        <v>1.5788152289726076E-2</v>
      </c>
      <c r="G3676" s="2">
        <v>0</v>
      </c>
      <c r="H3676" s="2">
        <v>12.6</v>
      </c>
      <c r="I3676">
        <v>0</v>
      </c>
    </row>
    <row r="3677" spans="1:9" x14ac:dyDescent="0.25">
      <c r="A3677" s="1">
        <v>2021</v>
      </c>
      <c r="B3677">
        <v>154</v>
      </c>
      <c r="C3677" s="7">
        <v>300</v>
      </c>
      <c r="D3677" s="10">
        <v>13.557</v>
      </c>
      <c r="E3677" s="8">
        <v>99</v>
      </c>
      <c r="F3677">
        <v>1.5318903270621353E-2</v>
      </c>
      <c r="G3677" s="2">
        <v>0</v>
      </c>
      <c r="H3677" s="2">
        <v>6.5</v>
      </c>
      <c r="I3677">
        <v>0</v>
      </c>
    </row>
    <row r="3678" spans="1:9" x14ac:dyDescent="0.25">
      <c r="A3678" s="1">
        <v>2021</v>
      </c>
      <c r="B3678">
        <v>154</v>
      </c>
      <c r="C3678" s="7">
        <v>400</v>
      </c>
      <c r="D3678" s="10">
        <v>12.863999999999999</v>
      </c>
      <c r="E3678" s="8">
        <v>100</v>
      </c>
      <c r="F3678">
        <v>-2.2204460492503131E-16</v>
      </c>
      <c r="G3678" s="2">
        <v>2</v>
      </c>
      <c r="H3678" s="2">
        <v>5.8</v>
      </c>
      <c r="I3678">
        <v>0</v>
      </c>
    </row>
    <row r="3679" spans="1:9" x14ac:dyDescent="0.25">
      <c r="A3679" s="1">
        <v>2021</v>
      </c>
      <c r="B3679">
        <v>154</v>
      </c>
      <c r="C3679" s="7">
        <v>500</v>
      </c>
      <c r="D3679" s="10">
        <v>13.656000000000001</v>
      </c>
      <c r="E3679" s="8">
        <v>98</v>
      </c>
      <c r="F3679">
        <v>3.0823247684929056E-2</v>
      </c>
      <c r="G3679" s="2">
        <v>72</v>
      </c>
      <c r="H3679" s="2">
        <v>5.8</v>
      </c>
      <c r="I3679">
        <v>0</v>
      </c>
    </row>
    <row r="3680" spans="1:9" x14ac:dyDescent="0.25">
      <c r="A3680" s="1">
        <v>2021</v>
      </c>
      <c r="B3680">
        <v>154</v>
      </c>
      <c r="C3680" s="7">
        <v>600</v>
      </c>
      <c r="D3680" s="10">
        <v>16.427999999999997</v>
      </c>
      <c r="E3680" s="8">
        <v>86</v>
      </c>
      <c r="F3680">
        <v>0.25547992555115129</v>
      </c>
      <c r="G3680" s="2">
        <v>213</v>
      </c>
      <c r="H3680" s="2">
        <v>10.8</v>
      </c>
      <c r="I3680">
        <v>0</v>
      </c>
    </row>
    <row r="3681" spans="1:9" x14ac:dyDescent="0.25">
      <c r="A3681" s="1">
        <v>2021</v>
      </c>
      <c r="B3681">
        <v>154</v>
      </c>
      <c r="C3681" s="7">
        <v>700</v>
      </c>
      <c r="D3681" s="10">
        <v>18.704999999999998</v>
      </c>
      <c r="E3681" s="8">
        <v>76</v>
      </c>
      <c r="F3681">
        <v>0.5031722697301606</v>
      </c>
      <c r="G3681" s="2">
        <v>447</v>
      </c>
      <c r="H3681" s="2">
        <v>7.2</v>
      </c>
      <c r="I3681">
        <v>0</v>
      </c>
    </row>
    <row r="3682" spans="1:9" x14ac:dyDescent="0.25">
      <c r="A3682" s="1">
        <v>2021</v>
      </c>
      <c r="B3682">
        <v>154</v>
      </c>
      <c r="C3682" s="7">
        <v>800</v>
      </c>
      <c r="D3682" s="10">
        <v>21.575999999999997</v>
      </c>
      <c r="E3682" s="8">
        <v>61</v>
      </c>
      <c r="F3682">
        <v>0.97402731344432891</v>
      </c>
      <c r="G3682" s="2">
        <v>630</v>
      </c>
      <c r="H3682" s="2">
        <v>11.2</v>
      </c>
      <c r="I3682">
        <v>0</v>
      </c>
    </row>
    <row r="3683" spans="1:9" x14ac:dyDescent="0.25">
      <c r="A3683" s="1">
        <v>2021</v>
      </c>
      <c r="B3683">
        <v>154</v>
      </c>
      <c r="C3683" s="7">
        <v>900</v>
      </c>
      <c r="D3683" s="10">
        <v>22.764000000000003</v>
      </c>
      <c r="E3683" s="8">
        <v>56</v>
      </c>
      <c r="F3683">
        <v>1.1814298079432999</v>
      </c>
      <c r="G3683" s="2">
        <v>782</v>
      </c>
      <c r="H3683" s="2">
        <v>13</v>
      </c>
      <c r="I3683">
        <v>0</v>
      </c>
    </row>
    <row r="3684" spans="1:9" x14ac:dyDescent="0.25">
      <c r="A3684" s="1">
        <v>2021</v>
      </c>
      <c r="B3684">
        <v>154</v>
      </c>
      <c r="C3684" s="7">
        <v>1000</v>
      </c>
      <c r="D3684" s="10">
        <v>23.16</v>
      </c>
      <c r="E3684" s="8">
        <v>61</v>
      </c>
      <c r="F3684">
        <v>1.0727604678687228</v>
      </c>
      <c r="G3684" s="2">
        <v>712</v>
      </c>
      <c r="H3684" s="2">
        <v>14.8</v>
      </c>
      <c r="I3684">
        <v>0</v>
      </c>
    </row>
    <row r="3685" spans="1:9" x14ac:dyDescent="0.25">
      <c r="A3685" s="1">
        <v>2021</v>
      </c>
      <c r="B3685">
        <v>154</v>
      </c>
      <c r="C3685" s="7">
        <v>1100</v>
      </c>
      <c r="D3685" s="10">
        <v>22.070999999999998</v>
      </c>
      <c r="E3685" s="8">
        <v>70</v>
      </c>
      <c r="F3685">
        <v>0.77220287838269375</v>
      </c>
      <c r="G3685" s="2">
        <v>979</v>
      </c>
      <c r="H3685" s="2">
        <v>14.4</v>
      </c>
      <c r="I3685">
        <v>0</v>
      </c>
    </row>
    <row r="3686" spans="1:9" x14ac:dyDescent="0.25">
      <c r="A3686" s="1">
        <v>2021</v>
      </c>
      <c r="B3686">
        <v>154</v>
      </c>
      <c r="C3686" s="7">
        <v>1200</v>
      </c>
      <c r="D3686" s="10">
        <v>22.565999999999999</v>
      </c>
      <c r="E3686" s="8">
        <v>67</v>
      </c>
      <c r="F3686">
        <v>0.87544271739330104</v>
      </c>
      <c r="G3686" s="2">
        <v>978</v>
      </c>
      <c r="H3686" s="2">
        <v>13.7</v>
      </c>
      <c r="I3686">
        <v>0</v>
      </c>
    </row>
    <row r="3687" spans="1:9" x14ac:dyDescent="0.25">
      <c r="A3687" s="1">
        <v>2021</v>
      </c>
      <c r="B3687">
        <v>154</v>
      </c>
      <c r="C3687" s="7">
        <v>1300</v>
      </c>
      <c r="D3687" s="10">
        <v>21.378</v>
      </c>
      <c r="E3687" s="8">
        <v>71</v>
      </c>
      <c r="F3687">
        <v>0.71558803957748252</v>
      </c>
      <c r="G3687" s="2">
        <v>891</v>
      </c>
      <c r="H3687" s="2">
        <v>16.600000000000001</v>
      </c>
      <c r="I3687">
        <v>0</v>
      </c>
    </row>
    <row r="3688" spans="1:9" x14ac:dyDescent="0.25">
      <c r="A3688" s="1">
        <v>2021</v>
      </c>
      <c r="B3688">
        <v>154</v>
      </c>
      <c r="C3688" s="7">
        <v>1400</v>
      </c>
      <c r="D3688" s="10">
        <v>20.387999999999998</v>
      </c>
      <c r="E3688" s="8">
        <v>73</v>
      </c>
      <c r="F3688">
        <v>0.6272224194379401</v>
      </c>
      <c r="G3688" s="2">
        <v>737</v>
      </c>
      <c r="H3688" s="2">
        <v>19.8</v>
      </c>
      <c r="I3688">
        <v>0</v>
      </c>
    </row>
    <row r="3689" spans="1:9" x14ac:dyDescent="0.25">
      <c r="A3689" s="1">
        <v>2021</v>
      </c>
      <c r="B3689">
        <v>154</v>
      </c>
      <c r="C3689" s="7">
        <v>1500</v>
      </c>
      <c r="D3689" s="10">
        <v>19.001999999999999</v>
      </c>
      <c r="E3689" s="8">
        <v>79</v>
      </c>
      <c r="F3689">
        <v>0.4483187797845174</v>
      </c>
      <c r="G3689" s="2">
        <v>540</v>
      </c>
      <c r="H3689" s="2">
        <v>25.6</v>
      </c>
      <c r="I3689">
        <v>0</v>
      </c>
    </row>
    <row r="3690" spans="1:9" x14ac:dyDescent="0.25">
      <c r="A3690" s="1">
        <v>2021</v>
      </c>
      <c r="B3690">
        <v>154</v>
      </c>
      <c r="C3690" s="7">
        <v>1600</v>
      </c>
      <c r="D3690" s="10">
        <v>19.893000000000001</v>
      </c>
      <c r="E3690" s="8">
        <v>73</v>
      </c>
      <c r="F3690">
        <v>0.6085803706610684</v>
      </c>
      <c r="G3690" s="2">
        <v>543</v>
      </c>
      <c r="H3690" s="2">
        <v>23.8</v>
      </c>
      <c r="I3690">
        <v>0</v>
      </c>
    </row>
    <row r="3691" spans="1:9" x14ac:dyDescent="0.25">
      <c r="A3691" s="1">
        <v>2021</v>
      </c>
      <c r="B3691">
        <v>154</v>
      </c>
      <c r="C3691" s="7">
        <v>1700</v>
      </c>
      <c r="D3691" s="10">
        <v>19.695</v>
      </c>
      <c r="E3691" s="8">
        <v>67</v>
      </c>
      <c r="F3691">
        <v>0.73489731879720388</v>
      </c>
      <c r="G3691" s="2">
        <v>349</v>
      </c>
      <c r="H3691" s="2">
        <v>21.6</v>
      </c>
      <c r="I3691">
        <v>0</v>
      </c>
    </row>
    <row r="3692" spans="1:9" x14ac:dyDescent="0.25">
      <c r="A3692" s="1">
        <v>2021</v>
      </c>
      <c r="B3692">
        <v>154</v>
      </c>
      <c r="C3692" s="7">
        <v>1800</v>
      </c>
      <c r="D3692" s="10">
        <v>18.507000000000001</v>
      </c>
      <c r="E3692" s="8">
        <v>70</v>
      </c>
      <c r="F3692">
        <v>0.62142004567664766</v>
      </c>
      <c r="G3692" s="2">
        <v>156</v>
      </c>
      <c r="H3692" s="2">
        <v>20.2</v>
      </c>
      <c r="I3692">
        <v>0</v>
      </c>
    </row>
    <row r="3693" spans="1:9" x14ac:dyDescent="0.25">
      <c r="A3693" s="1">
        <v>2021</v>
      </c>
      <c r="B3693">
        <v>154</v>
      </c>
      <c r="C3693" s="7">
        <v>1900</v>
      </c>
      <c r="D3693" s="10">
        <v>15.834</v>
      </c>
      <c r="E3693" s="8">
        <v>90</v>
      </c>
      <c r="F3693">
        <v>0.17599664364622236</v>
      </c>
      <c r="G3693" s="2">
        <v>5</v>
      </c>
      <c r="H3693" s="2">
        <v>17.600000000000001</v>
      </c>
      <c r="I3693">
        <v>0</v>
      </c>
    </row>
    <row r="3694" spans="1:9" x14ac:dyDescent="0.25">
      <c r="A3694" s="1">
        <v>2021</v>
      </c>
      <c r="B3694">
        <v>154</v>
      </c>
      <c r="C3694" s="7">
        <v>2000</v>
      </c>
      <c r="D3694" s="10">
        <v>15.141</v>
      </c>
      <c r="E3694" s="8">
        <v>96</v>
      </c>
      <c r="F3694">
        <v>6.7486870698587165E-2</v>
      </c>
      <c r="G3694" s="2">
        <v>0</v>
      </c>
      <c r="H3694" s="2">
        <v>19.399999999999999</v>
      </c>
      <c r="I3694">
        <v>0</v>
      </c>
    </row>
    <row r="3695" spans="1:9" x14ac:dyDescent="0.25">
      <c r="A3695" s="1">
        <v>2021</v>
      </c>
      <c r="B3695">
        <v>154</v>
      </c>
      <c r="C3695" s="7">
        <v>2100</v>
      </c>
      <c r="D3695" s="10">
        <v>15.339</v>
      </c>
      <c r="E3695" s="8">
        <v>97</v>
      </c>
      <c r="F3695">
        <v>5.1229722968752833E-2</v>
      </c>
      <c r="G3695" s="2">
        <v>0</v>
      </c>
      <c r="H3695" s="2">
        <v>20.9</v>
      </c>
      <c r="I3695">
        <v>0</v>
      </c>
    </row>
    <row r="3696" spans="1:9" x14ac:dyDescent="0.25">
      <c r="A3696" s="1">
        <v>2021</v>
      </c>
      <c r="B3696">
        <v>154</v>
      </c>
      <c r="C3696" s="7">
        <v>2200</v>
      </c>
      <c r="D3696" s="10">
        <v>15.437999999999999</v>
      </c>
      <c r="E3696" s="8">
        <v>99</v>
      </c>
      <c r="F3696">
        <v>1.7179933532671221E-2</v>
      </c>
      <c r="G3696" s="2">
        <v>0</v>
      </c>
      <c r="H3696" s="2">
        <v>18.399999999999999</v>
      </c>
      <c r="I3696">
        <v>0</v>
      </c>
    </row>
    <row r="3697" spans="1:9" x14ac:dyDescent="0.25">
      <c r="A3697" s="1">
        <v>2021</v>
      </c>
      <c r="B3697">
        <v>154</v>
      </c>
      <c r="C3697" s="7">
        <v>2300</v>
      </c>
      <c r="D3697" s="10">
        <v>15.437999999999999</v>
      </c>
      <c r="E3697" s="8">
        <v>100</v>
      </c>
      <c r="F3697">
        <v>0</v>
      </c>
      <c r="G3697" s="2">
        <v>0</v>
      </c>
      <c r="H3697" s="2">
        <v>19.100000000000001</v>
      </c>
      <c r="I3697">
        <v>0</v>
      </c>
    </row>
    <row r="3698" spans="1:9" x14ac:dyDescent="0.25">
      <c r="A3698" s="1">
        <v>2021</v>
      </c>
      <c r="B3698">
        <v>155</v>
      </c>
      <c r="C3698" s="7">
        <f ca="1">C3698:C4176</f>
        <v>0</v>
      </c>
      <c r="D3698" s="10">
        <v>15.537000000000001</v>
      </c>
      <c r="E3698" s="8">
        <v>100</v>
      </c>
      <c r="F3698">
        <v>2.2204460492503131E-16</v>
      </c>
      <c r="G3698" s="2">
        <v>0</v>
      </c>
      <c r="H3698" s="2">
        <v>20.2</v>
      </c>
      <c r="I3698">
        <v>0.1</v>
      </c>
    </row>
    <row r="3699" spans="1:9" x14ac:dyDescent="0.25">
      <c r="A3699" s="1">
        <v>2021</v>
      </c>
      <c r="B3699">
        <v>155</v>
      </c>
      <c r="C3699" s="7">
        <v>100</v>
      </c>
      <c r="D3699" s="10">
        <v>15.537000000000001</v>
      </c>
      <c r="E3699" s="8">
        <v>100</v>
      </c>
      <c r="F3699">
        <v>2.2204460492503131E-16</v>
      </c>
      <c r="G3699" s="2">
        <v>0</v>
      </c>
      <c r="H3699" s="2">
        <v>14.8</v>
      </c>
      <c r="I3699">
        <v>0</v>
      </c>
    </row>
    <row r="3700" spans="1:9" x14ac:dyDescent="0.25">
      <c r="A3700" s="1">
        <v>2021</v>
      </c>
      <c r="B3700">
        <v>155</v>
      </c>
      <c r="C3700" s="7">
        <v>200</v>
      </c>
      <c r="D3700" s="10">
        <v>15.537000000000001</v>
      </c>
      <c r="E3700" s="8">
        <v>100</v>
      </c>
      <c r="F3700">
        <v>2.2204460492503131E-16</v>
      </c>
      <c r="G3700" s="2">
        <v>0</v>
      </c>
      <c r="H3700" s="2">
        <v>10.8</v>
      </c>
      <c r="I3700">
        <v>0.1</v>
      </c>
    </row>
    <row r="3701" spans="1:9" x14ac:dyDescent="0.25">
      <c r="A3701" s="1">
        <v>2021</v>
      </c>
      <c r="B3701">
        <v>155</v>
      </c>
      <c r="C3701" s="7">
        <v>300</v>
      </c>
      <c r="D3701" s="10">
        <v>15.437999999999999</v>
      </c>
      <c r="E3701" s="8">
        <v>100</v>
      </c>
      <c r="F3701">
        <v>0</v>
      </c>
      <c r="G3701" s="2">
        <v>0</v>
      </c>
      <c r="H3701" s="2">
        <v>10.1</v>
      </c>
      <c r="I3701">
        <v>0</v>
      </c>
    </row>
    <row r="3702" spans="1:9" x14ac:dyDescent="0.25">
      <c r="A3702" s="1">
        <v>2021</v>
      </c>
      <c r="B3702">
        <v>155</v>
      </c>
      <c r="C3702" s="7">
        <v>400</v>
      </c>
      <c r="D3702" s="10">
        <v>15.24</v>
      </c>
      <c r="E3702" s="8">
        <v>100</v>
      </c>
      <c r="F3702">
        <v>0</v>
      </c>
      <c r="G3702" s="2">
        <v>1</v>
      </c>
      <c r="H3702" s="2">
        <v>8.3000000000000007</v>
      </c>
      <c r="I3702">
        <v>0</v>
      </c>
    </row>
    <row r="3703" spans="1:9" x14ac:dyDescent="0.25">
      <c r="A3703" s="1">
        <v>2021</v>
      </c>
      <c r="B3703">
        <v>155</v>
      </c>
      <c r="C3703" s="7">
        <v>500</v>
      </c>
      <c r="D3703" s="10">
        <v>15.141</v>
      </c>
      <c r="E3703" s="8">
        <v>100</v>
      </c>
      <c r="F3703">
        <v>0</v>
      </c>
      <c r="G3703" s="2">
        <v>61</v>
      </c>
      <c r="H3703" s="2">
        <v>12.2</v>
      </c>
      <c r="I3703">
        <v>0</v>
      </c>
    </row>
    <row r="3704" spans="1:9" x14ac:dyDescent="0.25">
      <c r="A3704" s="1">
        <v>2021</v>
      </c>
      <c r="B3704">
        <v>155</v>
      </c>
      <c r="C3704" s="7">
        <v>600</v>
      </c>
      <c r="D3704" s="10">
        <v>15.437999999999999</v>
      </c>
      <c r="E3704" s="8">
        <v>100</v>
      </c>
      <c r="F3704">
        <v>0</v>
      </c>
      <c r="G3704" s="2">
        <v>59</v>
      </c>
      <c r="H3704" s="2">
        <v>12.6</v>
      </c>
      <c r="I3704">
        <v>0</v>
      </c>
    </row>
    <row r="3705" spans="1:9" x14ac:dyDescent="0.25">
      <c r="A3705" s="1">
        <v>2021</v>
      </c>
      <c r="B3705">
        <v>155</v>
      </c>
      <c r="C3705" s="7">
        <v>700</v>
      </c>
      <c r="D3705" s="10">
        <v>15.834</v>
      </c>
      <c r="E3705" s="8">
        <v>99</v>
      </c>
      <c r="F3705">
        <v>1.7599664364622125E-2</v>
      </c>
      <c r="G3705" s="2">
        <v>184</v>
      </c>
      <c r="H3705" s="2">
        <v>15.5</v>
      </c>
      <c r="I3705">
        <v>0</v>
      </c>
    </row>
    <row r="3706" spans="1:9" x14ac:dyDescent="0.25">
      <c r="A3706" s="1">
        <v>2021</v>
      </c>
      <c r="B3706">
        <v>155</v>
      </c>
      <c r="C3706" s="7">
        <v>800</v>
      </c>
      <c r="D3706" s="10">
        <v>16.923000000000002</v>
      </c>
      <c r="E3706" s="8">
        <v>93</v>
      </c>
      <c r="F3706">
        <v>0.13165289643498901</v>
      </c>
      <c r="G3706" s="2">
        <v>322</v>
      </c>
      <c r="H3706" s="2">
        <v>13.3</v>
      </c>
      <c r="I3706">
        <v>0</v>
      </c>
    </row>
    <row r="3707" spans="1:9" x14ac:dyDescent="0.25">
      <c r="A3707" s="1">
        <v>2021</v>
      </c>
      <c r="B3707">
        <v>155</v>
      </c>
      <c r="C3707" s="7">
        <v>900</v>
      </c>
      <c r="D3707" s="10">
        <v>16.625999999999998</v>
      </c>
      <c r="E3707" s="8">
        <v>94</v>
      </c>
      <c r="F3707">
        <v>0.11082084284019378</v>
      </c>
      <c r="G3707" s="2">
        <v>137</v>
      </c>
      <c r="H3707" s="2">
        <v>13.7</v>
      </c>
      <c r="I3707">
        <v>0</v>
      </c>
    </row>
    <row r="3708" spans="1:9" x14ac:dyDescent="0.25">
      <c r="A3708" s="1">
        <v>2021</v>
      </c>
      <c r="B3708">
        <v>155</v>
      </c>
      <c r="C3708" s="7">
        <v>1000</v>
      </c>
      <c r="D3708" s="10">
        <v>16.823999999999998</v>
      </c>
      <c r="E3708" s="8">
        <v>93</v>
      </c>
      <c r="F3708">
        <v>0.13086083636610613</v>
      </c>
      <c r="G3708" s="2">
        <v>132</v>
      </c>
      <c r="H3708" s="2">
        <v>10.1</v>
      </c>
      <c r="I3708">
        <v>0</v>
      </c>
    </row>
    <row r="3709" spans="1:9" x14ac:dyDescent="0.25">
      <c r="A3709" s="1">
        <v>2021</v>
      </c>
      <c r="B3709">
        <v>155</v>
      </c>
      <c r="C3709" s="7">
        <v>1100</v>
      </c>
      <c r="D3709" s="10">
        <v>17.417999999999999</v>
      </c>
      <c r="E3709" s="8">
        <v>87</v>
      </c>
      <c r="F3709">
        <v>0.25198771217995097</v>
      </c>
      <c r="G3709" s="2">
        <v>203</v>
      </c>
      <c r="H3709" s="2">
        <v>13</v>
      </c>
      <c r="I3709">
        <v>0</v>
      </c>
    </row>
    <row r="3710" spans="1:9" x14ac:dyDescent="0.25">
      <c r="A3710" s="1">
        <v>2021</v>
      </c>
      <c r="B3710">
        <v>155</v>
      </c>
      <c r="C3710" s="7">
        <v>1200</v>
      </c>
      <c r="D3710" s="10">
        <v>19.2</v>
      </c>
      <c r="E3710" s="8">
        <v>73</v>
      </c>
      <c r="F3710">
        <v>0.58340863685816391</v>
      </c>
      <c r="G3710" s="2">
        <v>422</v>
      </c>
      <c r="H3710" s="2">
        <v>11.9</v>
      </c>
      <c r="I3710">
        <v>0</v>
      </c>
    </row>
    <row r="3711" spans="1:9" x14ac:dyDescent="0.25">
      <c r="A3711" s="1">
        <v>2021</v>
      </c>
      <c r="B3711">
        <v>155</v>
      </c>
      <c r="C3711" s="7">
        <v>1300</v>
      </c>
      <c r="D3711" s="10">
        <v>19.992000000000001</v>
      </c>
      <c r="E3711" s="8">
        <v>71</v>
      </c>
      <c r="F3711">
        <v>0.65761680183864968</v>
      </c>
      <c r="G3711" s="2">
        <v>729</v>
      </c>
      <c r="H3711" s="2">
        <v>14.8</v>
      </c>
      <c r="I3711">
        <v>0</v>
      </c>
    </row>
    <row r="3712" spans="1:9" x14ac:dyDescent="0.25">
      <c r="A3712" s="1">
        <v>2021</v>
      </c>
      <c r="B3712">
        <v>155</v>
      </c>
      <c r="C3712" s="7">
        <v>1400</v>
      </c>
      <c r="D3712" s="10">
        <v>22.269000000000002</v>
      </c>
      <c r="E3712" s="8">
        <v>61</v>
      </c>
      <c r="F3712">
        <v>1.0160526704613517</v>
      </c>
      <c r="G3712" s="2">
        <v>836</v>
      </c>
      <c r="H3712" s="2">
        <v>15.1</v>
      </c>
      <c r="I3712">
        <v>0</v>
      </c>
    </row>
    <row r="3713" spans="1:9" x14ac:dyDescent="0.25">
      <c r="A3713" s="1">
        <v>2021</v>
      </c>
      <c r="B3713">
        <v>155</v>
      </c>
      <c r="C3713" s="7">
        <v>1500</v>
      </c>
      <c r="D3713" s="10">
        <v>22.169999999999998</v>
      </c>
      <c r="E3713" s="8">
        <v>60</v>
      </c>
      <c r="F3713">
        <v>1.0358357106435105</v>
      </c>
      <c r="G3713" s="2">
        <v>495</v>
      </c>
      <c r="H3713" s="2">
        <v>7.9</v>
      </c>
      <c r="I3713">
        <v>0</v>
      </c>
    </row>
    <row r="3714" spans="1:9" x14ac:dyDescent="0.25">
      <c r="A3714" s="1">
        <v>2021</v>
      </c>
      <c r="B3714">
        <v>155</v>
      </c>
      <c r="C3714" s="7">
        <v>1600</v>
      </c>
      <c r="D3714" s="10">
        <v>22.664999999999999</v>
      </c>
      <c r="E3714" s="8">
        <v>59</v>
      </c>
      <c r="F3714">
        <v>1.094254591814906</v>
      </c>
      <c r="G3714" s="2">
        <v>528</v>
      </c>
      <c r="H3714" s="2">
        <v>7.6</v>
      </c>
      <c r="I3714">
        <v>0</v>
      </c>
    </row>
    <row r="3715" spans="1:9" x14ac:dyDescent="0.25">
      <c r="A3715" s="1">
        <v>2021</v>
      </c>
      <c r="B3715">
        <v>155</v>
      </c>
      <c r="C3715" s="7">
        <v>1700</v>
      </c>
      <c r="D3715" s="10">
        <v>22.070999999999998</v>
      </c>
      <c r="E3715" s="8">
        <v>65</v>
      </c>
      <c r="F3715">
        <v>0.90090335811314293</v>
      </c>
      <c r="G3715" s="2">
        <v>333</v>
      </c>
      <c r="H3715" s="2">
        <v>8.3000000000000007</v>
      </c>
      <c r="I3715">
        <v>0</v>
      </c>
    </row>
    <row r="3716" spans="1:9" x14ac:dyDescent="0.25">
      <c r="A3716" s="1">
        <v>2021</v>
      </c>
      <c r="B3716">
        <v>155</v>
      </c>
      <c r="C3716" s="7">
        <v>1800</v>
      </c>
      <c r="D3716" s="10">
        <v>19.794</v>
      </c>
      <c r="E3716" s="8">
        <v>76</v>
      </c>
      <c r="F3716">
        <v>0.53770576320845742</v>
      </c>
      <c r="G3716" s="2">
        <v>156</v>
      </c>
      <c r="H3716" s="2">
        <v>8.3000000000000007</v>
      </c>
      <c r="I3716">
        <v>0</v>
      </c>
    </row>
    <row r="3717" spans="1:9" x14ac:dyDescent="0.25">
      <c r="A3717" s="1">
        <v>2021</v>
      </c>
      <c r="B3717">
        <v>155</v>
      </c>
      <c r="C3717" s="7">
        <v>1900</v>
      </c>
      <c r="D3717" s="10">
        <v>18.21</v>
      </c>
      <c r="E3717" s="8">
        <v>84</v>
      </c>
      <c r="F3717">
        <v>0.32547812591813874</v>
      </c>
      <c r="G3717" s="2">
        <v>22</v>
      </c>
      <c r="H3717" s="2">
        <v>2.5</v>
      </c>
      <c r="I3717">
        <v>0</v>
      </c>
    </row>
    <row r="3718" spans="1:9" x14ac:dyDescent="0.25">
      <c r="A3718" s="1">
        <v>2021</v>
      </c>
      <c r="B3718">
        <v>155</v>
      </c>
      <c r="C3718" s="7">
        <v>2000</v>
      </c>
      <c r="D3718" s="10">
        <v>15.24</v>
      </c>
      <c r="E3718" s="8">
        <v>96</v>
      </c>
      <c r="F3718">
        <v>6.7895347802498396E-2</v>
      </c>
      <c r="G3718" s="2">
        <v>0</v>
      </c>
      <c r="H3718" s="2">
        <v>3.2</v>
      </c>
      <c r="I3718">
        <v>0</v>
      </c>
    </row>
    <row r="3719" spans="1:9" x14ac:dyDescent="0.25">
      <c r="A3719" s="1">
        <v>2021</v>
      </c>
      <c r="B3719">
        <v>155</v>
      </c>
      <c r="C3719" s="7">
        <v>2100</v>
      </c>
      <c r="D3719" s="10">
        <v>15.537000000000001</v>
      </c>
      <c r="E3719" s="8">
        <v>96</v>
      </c>
      <c r="F3719">
        <v>6.9135673374699058E-2</v>
      </c>
      <c r="G3719" s="2">
        <v>0</v>
      </c>
      <c r="H3719" s="2">
        <v>3.2</v>
      </c>
      <c r="I3719">
        <v>0</v>
      </c>
    </row>
    <row r="3720" spans="1:9" x14ac:dyDescent="0.25">
      <c r="A3720" s="1">
        <v>2021</v>
      </c>
      <c r="B3720">
        <v>155</v>
      </c>
      <c r="C3720" s="7">
        <v>2200</v>
      </c>
      <c r="D3720" s="10">
        <v>14.843999999999999</v>
      </c>
      <c r="E3720" s="8">
        <v>99</v>
      </c>
      <c r="F3720">
        <v>1.656903134995602E-2</v>
      </c>
      <c r="G3720" s="2">
        <v>0</v>
      </c>
      <c r="H3720" s="2">
        <v>4.7</v>
      </c>
      <c r="I3720">
        <v>0</v>
      </c>
    </row>
    <row r="3721" spans="1:9" x14ac:dyDescent="0.25">
      <c r="A3721" s="1">
        <v>2021</v>
      </c>
      <c r="B3721">
        <v>155</v>
      </c>
      <c r="C3721" s="7">
        <v>2300</v>
      </c>
      <c r="D3721" s="10">
        <v>14.052000000000001</v>
      </c>
      <c r="E3721" s="8">
        <v>100</v>
      </c>
      <c r="F3721">
        <v>2.2204460492503131E-16</v>
      </c>
      <c r="G3721" s="2">
        <v>0</v>
      </c>
      <c r="H3721" s="2">
        <v>3.6</v>
      </c>
      <c r="I3721">
        <v>0</v>
      </c>
    </row>
    <row r="3722" spans="1:9" x14ac:dyDescent="0.25">
      <c r="A3722" s="1">
        <v>2021</v>
      </c>
      <c r="B3722">
        <v>156</v>
      </c>
      <c r="C3722" s="7">
        <f ca="1">C3722:C4200</f>
        <v>0</v>
      </c>
      <c r="D3722" s="10">
        <v>13.557</v>
      </c>
      <c r="E3722" s="8">
        <v>100</v>
      </c>
      <c r="F3722">
        <v>0</v>
      </c>
      <c r="G3722" s="2">
        <v>0</v>
      </c>
      <c r="H3722" s="2">
        <v>3.2</v>
      </c>
      <c r="I3722">
        <v>0</v>
      </c>
    </row>
    <row r="3723" spans="1:9" x14ac:dyDescent="0.25">
      <c r="A3723" s="1">
        <v>2021</v>
      </c>
      <c r="B3723">
        <v>156</v>
      </c>
      <c r="C3723" s="7">
        <v>100</v>
      </c>
      <c r="D3723" s="10">
        <v>15.24</v>
      </c>
      <c r="E3723" s="8">
        <v>99</v>
      </c>
      <c r="F3723">
        <v>1.6973836950624488E-2</v>
      </c>
      <c r="G3723" s="2">
        <v>0</v>
      </c>
      <c r="H3723" s="2">
        <v>7.2</v>
      </c>
      <c r="I3723">
        <v>0</v>
      </c>
    </row>
    <row r="3724" spans="1:9" x14ac:dyDescent="0.25">
      <c r="A3724" s="1">
        <v>2021</v>
      </c>
      <c r="B3724">
        <v>156</v>
      </c>
      <c r="C3724" s="7">
        <v>200</v>
      </c>
      <c r="D3724" s="10">
        <v>14.744999999999999</v>
      </c>
      <c r="E3724" s="8">
        <v>97</v>
      </c>
      <c r="F3724">
        <v>4.9408042487743442E-2</v>
      </c>
      <c r="G3724" s="2">
        <v>0</v>
      </c>
      <c r="H3724" s="2">
        <v>5</v>
      </c>
      <c r="I3724">
        <v>0</v>
      </c>
    </row>
    <row r="3725" spans="1:9" x14ac:dyDescent="0.25">
      <c r="A3725" s="1">
        <v>2021</v>
      </c>
      <c r="B3725">
        <v>156</v>
      </c>
      <c r="C3725" s="7">
        <v>300</v>
      </c>
      <c r="D3725" s="10">
        <v>14.349</v>
      </c>
      <c r="E3725" s="8">
        <v>99</v>
      </c>
      <c r="F3725">
        <v>1.6076573362105107E-2</v>
      </c>
      <c r="G3725" s="2">
        <v>0</v>
      </c>
      <c r="H3725" s="2">
        <v>5.8</v>
      </c>
      <c r="I3725">
        <v>0</v>
      </c>
    </row>
    <row r="3726" spans="1:9" x14ac:dyDescent="0.25">
      <c r="A3726" s="1">
        <v>2021</v>
      </c>
      <c r="B3726">
        <v>156</v>
      </c>
      <c r="C3726" s="7">
        <v>400</v>
      </c>
      <c r="D3726" s="10">
        <v>14.547000000000001</v>
      </c>
      <c r="E3726" s="8">
        <v>98</v>
      </c>
      <c r="F3726">
        <v>3.2543550712488045E-2</v>
      </c>
      <c r="G3726" s="2">
        <v>0</v>
      </c>
      <c r="H3726" s="2">
        <v>5.4</v>
      </c>
      <c r="I3726">
        <v>0</v>
      </c>
    </row>
    <row r="3727" spans="1:9" x14ac:dyDescent="0.25">
      <c r="A3727" s="1">
        <v>2021</v>
      </c>
      <c r="B3727">
        <v>156</v>
      </c>
      <c r="C3727" s="7">
        <v>500</v>
      </c>
      <c r="D3727" s="10">
        <v>14.547000000000001</v>
      </c>
      <c r="E3727" s="8">
        <v>98</v>
      </c>
      <c r="F3727">
        <v>3.2543550712488045E-2</v>
      </c>
      <c r="G3727" s="2">
        <v>36</v>
      </c>
      <c r="H3727" s="2">
        <v>5.4</v>
      </c>
      <c r="I3727">
        <v>0</v>
      </c>
    </row>
    <row r="3728" spans="1:9" x14ac:dyDescent="0.25">
      <c r="A3728" s="1">
        <v>2021</v>
      </c>
      <c r="B3728">
        <v>156</v>
      </c>
      <c r="C3728" s="7">
        <v>600</v>
      </c>
      <c r="D3728" s="10">
        <v>16.032</v>
      </c>
      <c r="E3728" s="8">
        <v>87</v>
      </c>
      <c r="F3728">
        <v>0.23157367678233043</v>
      </c>
      <c r="G3728" s="2">
        <v>151</v>
      </c>
      <c r="H3728" s="2">
        <v>6.1</v>
      </c>
      <c r="I3728">
        <v>0</v>
      </c>
    </row>
    <row r="3729" spans="1:9" x14ac:dyDescent="0.25">
      <c r="A3729" s="1">
        <v>2021</v>
      </c>
      <c r="B3729">
        <v>156</v>
      </c>
      <c r="C3729" s="7">
        <v>700</v>
      </c>
      <c r="D3729" s="10">
        <v>18.012</v>
      </c>
      <c r="E3729" s="8">
        <v>75</v>
      </c>
      <c r="F3729">
        <v>0.50245871057060132</v>
      </c>
      <c r="G3729" s="2">
        <v>327</v>
      </c>
      <c r="H3729" s="2">
        <v>7.6</v>
      </c>
      <c r="I3729">
        <v>0</v>
      </c>
    </row>
    <row r="3730" spans="1:9" x14ac:dyDescent="0.25">
      <c r="A3730" s="1">
        <v>2021</v>
      </c>
      <c r="B3730">
        <v>156</v>
      </c>
      <c r="C3730" s="7">
        <v>800</v>
      </c>
      <c r="D3730" s="10">
        <v>17.913</v>
      </c>
      <c r="E3730" s="8">
        <v>78</v>
      </c>
      <c r="F3730">
        <v>0.4395034869643919</v>
      </c>
      <c r="G3730" s="2">
        <v>295</v>
      </c>
      <c r="H3730" s="2">
        <v>9</v>
      </c>
      <c r="I3730">
        <v>0</v>
      </c>
    </row>
    <row r="3731" spans="1:9" x14ac:dyDescent="0.25">
      <c r="A3731" s="1">
        <v>2021</v>
      </c>
      <c r="B3731">
        <v>156</v>
      </c>
      <c r="C3731" s="7">
        <v>900</v>
      </c>
      <c r="D3731" s="10">
        <v>17.913</v>
      </c>
      <c r="E3731" s="8">
        <v>78</v>
      </c>
      <c r="F3731">
        <v>0.4395034869643919</v>
      </c>
      <c r="G3731" s="2">
        <v>175</v>
      </c>
      <c r="H3731" s="2">
        <v>7.9</v>
      </c>
      <c r="I3731">
        <v>0</v>
      </c>
    </row>
    <row r="3732" spans="1:9" x14ac:dyDescent="0.25">
      <c r="A3732" s="1">
        <v>2021</v>
      </c>
      <c r="B3732">
        <v>156</v>
      </c>
      <c r="C3732" s="7">
        <v>1000</v>
      </c>
      <c r="D3732" s="10">
        <v>19.398</v>
      </c>
      <c r="E3732" s="8">
        <v>72</v>
      </c>
      <c r="F3732">
        <v>0.61236248188888709</v>
      </c>
      <c r="G3732" s="2">
        <v>325</v>
      </c>
      <c r="H3732" s="2">
        <v>7.6</v>
      </c>
      <c r="I3732">
        <v>0</v>
      </c>
    </row>
    <row r="3733" spans="1:9" x14ac:dyDescent="0.25">
      <c r="A3733" s="1">
        <v>2021</v>
      </c>
      <c r="B3733">
        <v>156</v>
      </c>
      <c r="C3733" s="7">
        <v>1100</v>
      </c>
      <c r="D3733" s="10">
        <v>18.507000000000001</v>
      </c>
      <c r="E3733" s="8">
        <v>73</v>
      </c>
      <c r="F3733">
        <v>0.55927804110898305</v>
      </c>
      <c r="G3733" s="2">
        <v>309</v>
      </c>
      <c r="H3733" s="2">
        <v>13.7</v>
      </c>
      <c r="I3733">
        <v>0</v>
      </c>
    </row>
    <row r="3734" spans="1:9" x14ac:dyDescent="0.25">
      <c r="A3734" s="1">
        <v>2021</v>
      </c>
      <c r="B3734">
        <v>156</v>
      </c>
      <c r="C3734" s="7">
        <v>1200</v>
      </c>
      <c r="D3734" s="10">
        <v>19.497</v>
      </c>
      <c r="E3734" s="8">
        <v>67</v>
      </c>
      <c r="F3734">
        <v>0.7260812296504513</v>
      </c>
      <c r="G3734" s="2">
        <v>331</v>
      </c>
      <c r="H3734" s="2">
        <v>11.5</v>
      </c>
      <c r="I3734">
        <v>0</v>
      </c>
    </row>
    <row r="3735" spans="1:9" x14ac:dyDescent="0.25">
      <c r="A3735" s="1">
        <v>2021</v>
      </c>
      <c r="B3735">
        <v>156</v>
      </c>
      <c r="C3735" s="7">
        <v>1300</v>
      </c>
      <c r="D3735" s="10">
        <v>21.18</v>
      </c>
      <c r="E3735" s="8">
        <v>57</v>
      </c>
      <c r="F3735">
        <v>1.0483156700063319</v>
      </c>
      <c r="G3735" s="2">
        <v>844</v>
      </c>
      <c r="H3735" s="2">
        <v>18</v>
      </c>
      <c r="I3735">
        <v>0</v>
      </c>
    </row>
    <row r="3736" spans="1:9" x14ac:dyDescent="0.25">
      <c r="A3736" s="1">
        <v>2021</v>
      </c>
      <c r="B3736">
        <v>156</v>
      </c>
      <c r="C3736" s="7">
        <v>1400</v>
      </c>
      <c r="D3736" s="10">
        <v>21.972000000000001</v>
      </c>
      <c r="E3736" s="8">
        <v>55</v>
      </c>
      <c r="F3736">
        <v>1.1513356399193253</v>
      </c>
      <c r="G3736" s="2">
        <v>761</v>
      </c>
      <c r="H3736" s="2">
        <v>14</v>
      </c>
      <c r="I3736">
        <v>0</v>
      </c>
    </row>
    <row r="3737" spans="1:9" x14ac:dyDescent="0.25">
      <c r="A3737" s="1">
        <v>2021</v>
      </c>
      <c r="B3737">
        <v>156</v>
      </c>
      <c r="C3737" s="7">
        <v>1500</v>
      </c>
      <c r="D3737" s="10">
        <v>20.981999999999999</v>
      </c>
      <c r="E3737" s="8">
        <v>58</v>
      </c>
      <c r="F3737">
        <v>1.0116527332073437</v>
      </c>
      <c r="G3737" s="2">
        <v>355</v>
      </c>
      <c r="H3737" s="2">
        <v>9.4</v>
      </c>
      <c r="I3737">
        <v>0</v>
      </c>
    </row>
    <row r="3738" spans="1:9" x14ac:dyDescent="0.25">
      <c r="A3738" s="1">
        <v>2021</v>
      </c>
      <c r="B3738">
        <v>156</v>
      </c>
      <c r="C3738" s="7">
        <v>1600</v>
      </c>
      <c r="D3738" s="10">
        <v>19.992000000000001</v>
      </c>
      <c r="E3738" s="8">
        <v>63</v>
      </c>
      <c r="F3738">
        <v>0.8390283333803461</v>
      </c>
      <c r="G3738" s="2">
        <v>266</v>
      </c>
      <c r="H3738" s="2">
        <v>8.6</v>
      </c>
      <c r="I3738">
        <v>0</v>
      </c>
    </row>
    <row r="3739" spans="1:9" x14ac:dyDescent="0.25">
      <c r="A3739" s="1">
        <v>2021</v>
      </c>
      <c r="B3739">
        <v>156</v>
      </c>
      <c r="C3739" s="7">
        <v>1700</v>
      </c>
      <c r="D3739" s="10">
        <v>18.704999999999998</v>
      </c>
      <c r="E3739" s="8">
        <v>65</v>
      </c>
      <c r="F3739">
        <v>0.73379289335648434</v>
      </c>
      <c r="G3739" s="2">
        <v>123</v>
      </c>
      <c r="H3739" s="2">
        <v>3.6</v>
      </c>
      <c r="I3739">
        <v>0</v>
      </c>
    </row>
    <row r="3740" spans="1:9" x14ac:dyDescent="0.25">
      <c r="A3740" s="1">
        <v>2021</v>
      </c>
      <c r="B3740">
        <v>156</v>
      </c>
      <c r="C3740" s="7">
        <v>1800</v>
      </c>
      <c r="D3740" s="10">
        <v>17.318999999999999</v>
      </c>
      <c r="E3740" s="8">
        <v>69</v>
      </c>
      <c r="F3740">
        <v>0.59727863282120741</v>
      </c>
      <c r="G3740" s="2">
        <v>37</v>
      </c>
      <c r="H3740" s="2">
        <v>5.8</v>
      </c>
      <c r="I3740">
        <v>0</v>
      </c>
    </row>
    <row r="3741" spans="1:9" x14ac:dyDescent="0.25">
      <c r="A3741" s="1">
        <v>2021</v>
      </c>
      <c r="B3741">
        <v>156</v>
      </c>
      <c r="C3741" s="7">
        <v>1900</v>
      </c>
      <c r="D3741" s="10">
        <v>15.636000000000001</v>
      </c>
      <c r="E3741" s="8">
        <v>73</v>
      </c>
      <c r="F3741">
        <v>0.46949037864746201</v>
      </c>
      <c r="G3741" s="2">
        <v>3</v>
      </c>
      <c r="H3741" s="2">
        <v>5.8</v>
      </c>
      <c r="I3741">
        <v>0</v>
      </c>
    </row>
    <row r="3742" spans="1:9" x14ac:dyDescent="0.25">
      <c r="A3742" s="1">
        <v>2021</v>
      </c>
      <c r="B3742">
        <v>156</v>
      </c>
      <c r="C3742" s="7">
        <v>2000</v>
      </c>
      <c r="D3742" s="10">
        <v>15.042</v>
      </c>
      <c r="E3742" s="8">
        <v>75</v>
      </c>
      <c r="F3742">
        <v>0.419255319408667</v>
      </c>
      <c r="G3742" s="2">
        <v>0</v>
      </c>
      <c r="H3742" s="2">
        <v>6.5</v>
      </c>
      <c r="I3742">
        <v>0</v>
      </c>
    </row>
    <row r="3743" spans="1:9" x14ac:dyDescent="0.25">
      <c r="A3743" s="1">
        <v>2021</v>
      </c>
      <c r="B3743">
        <v>156</v>
      </c>
      <c r="C3743" s="7">
        <v>2100</v>
      </c>
      <c r="D3743" s="10">
        <v>14.646000000000001</v>
      </c>
      <c r="E3743" s="8">
        <v>73</v>
      </c>
      <c r="F3743">
        <v>0.44199711091930749</v>
      </c>
      <c r="G3743" s="2">
        <v>0</v>
      </c>
      <c r="H3743" s="2">
        <v>6.1</v>
      </c>
      <c r="I3743">
        <v>0</v>
      </c>
    </row>
    <row r="3744" spans="1:9" x14ac:dyDescent="0.25">
      <c r="A3744" s="1">
        <v>2021</v>
      </c>
      <c r="B3744">
        <v>156</v>
      </c>
      <c r="C3744" s="7">
        <v>2200</v>
      </c>
      <c r="D3744" s="10">
        <v>14.646000000000001</v>
      </c>
      <c r="E3744" s="8">
        <v>70</v>
      </c>
      <c r="F3744">
        <v>0.49110790102145296</v>
      </c>
      <c r="G3744" s="2">
        <v>0</v>
      </c>
      <c r="H3744" s="2">
        <v>5</v>
      </c>
      <c r="I3744">
        <v>0</v>
      </c>
    </row>
    <row r="3745" spans="1:9" x14ac:dyDescent="0.25">
      <c r="A3745" s="1">
        <v>2021</v>
      </c>
      <c r="B3745">
        <v>156</v>
      </c>
      <c r="C3745" s="7">
        <v>2300</v>
      </c>
      <c r="D3745" s="10">
        <v>14.744999999999999</v>
      </c>
      <c r="E3745" s="8">
        <v>77</v>
      </c>
      <c r="F3745">
        <v>0.3787949924060332</v>
      </c>
      <c r="G3745" s="2">
        <v>0</v>
      </c>
      <c r="H3745" s="2">
        <v>4.3</v>
      </c>
      <c r="I3745">
        <v>0.2</v>
      </c>
    </row>
    <row r="3746" spans="1:9" x14ac:dyDescent="0.25">
      <c r="A3746" s="1">
        <v>2021</v>
      </c>
      <c r="B3746">
        <v>157</v>
      </c>
      <c r="C3746" s="7">
        <f ca="1">C3746:C4224</f>
        <v>0</v>
      </c>
      <c r="D3746" s="10">
        <v>13.557</v>
      </c>
      <c r="E3746" s="8">
        <v>95</v>
      </c>
      <c r="F3746">
        <v>7.6594516353106767E-2</v>
      </c>
      <c r="G3746" s="2">
        <v>0</v>
      </c>
      <c r="H3746" s="2">
        <v>3.2</v>
      </c>
      <c r="I3746">
        <v>0.4</v>
      </c>
    </row>
    <row r="3747" spans="1:9" x14ac:dyDescent="0.25">
      <c r="A3747" s="1">
        <v>2021</v>
      </c>
      <c r="B3747">
        <v>157</v>
      </c>
      <c r="C3747" s="7">
        <v>100</v>
      </c>
      <c r="D3747" s="10">
        <v>13.359</v>
      </c>
      <c r="E3747" s="8">
        <v>99</v>
      </c>
      <c r="F3747">
        <v>1.5135132268319529E-2</v>
      </c>
      <c r="G3747" s="2">
        <v>0</v>
      </c>
      <c r="H3747" s="2">
        <v>2.9</v>
      </c>
      <c r="I3747">
        <v>0.7</v>
      </c>
    </row>
    <row r="3748" spans="1:9" x14ac:dyDescent="0.25">
      <c r="A3748" s="1">
        <v>2021</v>
      </c>
      <c r="B3748">
        <v>157</v>
      </c>
      <c r="C3748" s="7">
        <v>200</v>
      </c>
      <c r="D3748" s="10">
        <v>13.656000000000001</v>
      </c>
      <c r="E3748" s="8">
        <v>100</v>
      </c>
      <c r="F3748">
        <v>-2.2204460492503131E-16</v>
      </c>
      <c r="G3748" s="2">
        <v>0</v>
      </c>
      <c r="H3748" s="2">
        <v>0</v>
      </c>
      <c r="I3748">
        <v>0.1</v>
      </c>
    </row>
    <row r="3749" spans="1:9" x14ac:dyDescent="0.25">
      <c r="A3749" s="1">
        <v>2021</v>
      </c>
      <c r="B3749">
        <v>157</v>
      </c>
      <c r="C3749" s="7">
        <v>300</v>
      </c>
      <c r="D3749" s="10">
        <v>13.457999999999998</v>
      </c>
      <c r="E3749" s="8">
        <v>100</v>
      </c>
      <c r="F3749">
        <v>0</v>
      </c>
      <c r="G3749" s="2">
        <v>0</v>
      </c>
      <c r="H3749" s="2">
        <v>4</v>
      </c>
      <c r="I3749">
        <v>0</v>
      </c>
    </row>
    <row r="3750" spans="1:9" x14ac:dyDescent="0.25">
      <c r="A3750" s="1">
        <v>2021</v>
      </c>
      <c r="B3750">
        <v>157</v>
      </c>
      <c r="C3750" s="7">
        <v>400</v>
      </c>
      <c r="D3750" s="10">
        <v>13.457999999999998</v>
      </c>
      <c r="E3750" s="8">
        <v>99</v>
      </c>
      <c r="F3750">
        <v>1.5226740531264271E-2</v>
      </c>
      <c r="G3750" s="2">
        <v>1</v>
      </c>
      <c r="H3750" s="2">
        <v>3.2</v>
      </c>
      <c r="I3750">
        <v>0</v>
      </c>
    </row>
    <row r="3751" spans="1:9" x14ac:dyDescent="0.25">
      <c r="A3751" s="1">
        <v>2021</v>
      </c>
      <c r="B3751">
        <v>157</v>
      </c>
      <c r="C3751" s="7">
        <v>500</v>
      </c>
      <c r="D3751" s="10">
        <v>13.754999999999999</v>
      </c>
      <c r="E3751" s="8">
        <v>100</v>
      </c>
      <c r="F3751">
        <v>0</v>
      </c>
      <c r="G3751" s="2">
        <v>21</v>
      </c>
      <c r="H3751" s="2">
        <v>4</v>
      </c>
      <c r="I3751">
        <v>0</v>
      </c>
    </row>
    <row r="3752" spans="1:9" x14ac:dyDescent="0.25">
      <c r="A3752" s="1">
        <v>2021</v>
      </c>
      <c r="B3752">
        <v>157</v>
      </c>
      <c r="C3752" s="7">
        <v>600</v>
      </c>
      <c r="D3752" s="10">
        <v>15.339</v>
      </c>
      <c r="E3752" s="8">
        <v>98</v>
      </c>
      <c r="F3752">
        <v>3.4153148645835074E-2</v>
      </c>
      <c r="G3752" s="2">
        <v>61</v>
      </c>
      <c r="H3752" s="2">
        <v>5</v>
      </c>
      <c r="I3752">
        <v>0</v>
      </c>
    </row>
    <row r="3753" spans="1:9" x14ac:dyDescent="0.25">
      <c r="A3753" s="1">
        <v>2021</v>
      </c>
      <c r="B3753">
        <v>157</v>
      </c>
      <c r="C3753" s="7">
        <v>700</v>
      </c>
      <c r="D3753" s="10">
        <v>15.834</v>
      </c>
      <c r="E3753" s="8">
        <v>95</v>
      </c>
      <c r="F3753">
        <v>8.7998321823111292E-2</v>
      </c>
      <c r="G3753" s="2">
        <v>86</v>
      </c>
      <c r="H3753" s="2">
        <v>4.7</v>
      </c>
      <c r="I3753">
        <v>0</v>
      </c>
    </row>
    <row r="3754" spans="1:9" x14ac:dyDescent="0.25">
      <c r="A3754" s="1">
        <v>2021</v>
      </c>
      <c r="B3754">
        <v>157</v>
      </c>
      <c r="C3754" s="7">
        <v>800</v>
      </c>
      <c r="D3754" s="10">
        <v>16.23</v>
      </c>
      <c r="E3754" s="8">
        <v>95</v>
      </c>
      <c r="F3754">
        <v>9.0148249164731409E-2</v>
      </c>
      <c r="G3754" s="2">
        <v>183</v>
      </c>
      <c r="H3754" s="2">
        <v>6.1</v>
      </c>
      <c r="I3754">
        <v>0</v>
      </c>
    </row>
    <row r="3755" spans="1:9" x14ac:dyDescent="0.25">
      <c r="A3755" s="1">
        <v>2021</v>
      </c>
      <c r="B3755">
        <v>157</v>
      </c>
      <c r="C3755" s="7">
        <v>900</v>
      </c>
      <c r="D3755" s="10">
        <v>15.24</v>
      </c>
      <c r="E3755" s="8">
        <v>99</v>
      </c>
      <c r="F3755">
        <v>1.6973836950624488E-2</v>
      </c>
      <c r="G3755" s="2">
        <v>214</v>
      </c>
      <c r="H3755" s="2">
        <v>13.7</v>
      </c>
      <c r="I3755">
        <v>0</v>
      </c>
    </row>
    <row r="3756" spans="1:9" x14ac:dyDescent="0.25">
      <c r="A3756" s="1">
        <v>2021</v>
      </c>
      <c r="B3756">
        <v>157</v>
      </c>
      <c r="C3756" s="7">
        <v>1000</v>
      </c>
      <c r="D3756" s="10">
        <v>14.843999999999999</v>
      </c>
      <c r="E3756" s="8">
        <v>100</v>
      </c>
      <c r="F3756">
        <v>-2.2204460492503131E-16</v>
      </c>
      <c r="G3756" s="2">
        <v>319</v>
      </c>
      <c r="H3756" s="2">
        <v>11.2</v>
      </c>
      <c r="I3756">
        <v>0</v>
      </c>
    </row>
    <row r="3757" spans="1:9" x14ac:dyDescent="0.25">
      <c r="A3757" s="1">
        <v>2021</v>
      </c>
      <c r="B3757">
        <v>157</v>
      </c>
      <c r="C3757" s="7">
        <v>1100</v>
      </c>
      <c r="D3757" s="10">
        <v>16.923000000000002</v>
      </c>
      <c r="E3757" s="8">
        <v>93</v>
      </c>
      <c r="F3757">
        <v>0.13165289643498901</v>
      </c>
      <c r="G3757" s="2">
        <v>619</v>
      </c>
      <c r="H3757" s="2">
        <v>11.9</v>
      </c>
      <c r="I3757">
        <v>0</v>
      </c>
    </row>
    <row r="3758" spans="1:9" x14ac:dyDescent="0.25">
      <c r="A3758" s="1">
        <v>2021</v>
      </c>
      <c r="B3758">
        <v>157</v>
      </c>
      <c r="C3758" s="7">
        <v>1200</v>
      </c>
      <c r="D3758" s="10">
        <v>19.497</v>
      </c>
      <c r="E3758" s="8">
        <v>72</v>
      </c>
      <c r="F3758">
        <v>0.61606892212765563</v>
      </c>
      <c r="G3758" s="2">
        <v>1026</v>
      </c>
      <c r="H3758" s="2">
        <v>15.8</v>
      </c>
      <c r="I3758">
        <v>0</v>
      </c>
    </row>
    <row r="3759" spans="1:9" x14ac:dyDescent="0.25">
      <c r="A3759" s="1">
        <v>2021</v>
      </c>
      <c r="B3759">
        <v>157</v>
      </c>
      <c r="C3759" s="7">
        <v>1300</v>
      </c>
      <c r="D3759" s="10">
        <v>20.585999999999999</v>
      </c>
      <c r="E3759" s="8">
        <v>63</v>
      </c>
      <c r="F3759">
        <v>0.86996340914887083</v>
      </c>
      <c r="G3759" s="2">
        <v>888</v>
      </c>
      <c r="H3759" s="2">
        <v>14.8</v>
      </c>
      <c r="I3759">
        <v>0</v>
      </c>
    </row>
    <row r="3760" spans="1:9" x14ac:dyDescent="0.25">
      <c r="A3760" s="1">
        <v>2021</v>
      </c>
      <c r="B3760">
        <v>157</v>
      </c>
      <c r="C3760" s="7">
        <v>1400</v>
      </c>
      <c r="D3760" s="10">
        <v>21.279</v>
      </c>
      <c r="E3760" s="8">
        <v>57</v>
      </c>
      <c r="F3760">
        <v>1.0546607997246937</v>
      </c>
      <c r="G3760" s="2">
        <v>590</v>
      </c>
      <c r="H3760" s="2">
        <v>17.3</v>
      </c>
      <c r="I3760">
        <v>0</v>
      </c>
    </row>
    <row r="3761" spans="1:9" x14ac:dyDescent="0.25">
      <c r="A3761" s="1">
        <v>2021</v>
      </c>
      <c r="B3761">
        <v>157</v>
      </c>
      <c r="C3761" s="7">
        <v>1500</v>
      </c>
      <c r="D3761" s="10">
        <v>22.269000000000002</v>
      </c>
      <c r="E3761" s="8">
        <v>52</v>
      </c>
      <c r="F3761">
        <v>1.2505263636447408</v>
      </c>
      <c r="G3761" s="2">
        <v>555</v>
      </c>
      <c r="H3761" s="2">
        <v>17.600000000000001</v>
      </c>
      <c r="I3761">
        <v>0</v>
      </c>
    </row>
    <row r="3762" spans="1:9" x14ac:dyDescent="0.25">
      <c r="A3762" s="1">
        <v>2021</v>
      </c>
      <c r="B3762">
        <v>157</v>
      </c>
      <c r="C3762" s="7">
        <v>1600</v>
      </c>
      <c r="D3762" s="10">
        <v>23.16</v>
      </c>
      <c r="E3762" s="8">
        <v>42</v>
      </c>
      <c r="F3762">
        <v>1.5953873624714339</v>
      </c>
      <c r="G3762" s="2">
        <v>620</v>
      </c>
      <c r="H3762" s="2">
        <v>18</v>
      </c>
      <c r="I3762">
        <v>0</v>
      </c>
    </row>
    <row r="3763" spans="1:9" x14ac:dyDescent="0.25">
      <c r="A3763" s="1">
        <v>2021</v>
      </c>
      <c r="B3763">
        <v>157</v>
      </c>
      <c r="C3763" s="7">
        <v>1700</v>
      </c>
      <c r="D3763" s="10">
        <v>22.565999999999999</v>
      </c>
      <c r="E3763" s="8">
        <v>39</v>
      </c>
      <c r="F3763">
        <v>1.6182425988179203</v>
      </c>
      <c r="G3763" s="2">
        <v>359</v>
      </c>
      <c r="H3763" s="2">
        <v>17.600000000000001</v>
      </c>
      <c r="I3763">
        <v>0</v>
      </c>
    </row>
    <row r="3764" spans="1:9" x14ac:dyDescent="0.25">
      <c r="A3764" s="1">
        <v>2021</v>
      </c>
      <c r="B3764">
        <v>157</v>
      </c>
      <c r="C3764" s="7">
        <v>1800</v>
      </c>
      <c r="D3764" s="10">
        <v>21.378</v>
      </c>
      <c r="E3764" s="8">
        <v>50</v>
      </c>
      <c r="F3764">
        <v>1.2337724820301421</v>
      </c>
      <c r="G3764" s="2">
        <v>168</v>
      </c>
      <c r="H3764" s="2">
        <v>13.3</v>
      </c>
      <c r="I3764">
        <v>0</v>
      </c>
    </row>
    <row r="3765" spans="1:9" x14ac:dyDescent="0.25">
      <c r="A3765" s="1">
        <v>2021</v>
      </c>
      <c r="B3765">
        <v>157</v>
      </c>
      <c r="C3765" s="7">
        <v>1900</v>
      </c>
      <c r="D3765" s="10">
        <v>18.407999999999998</v>
      </c>
      <c r="E3765" s="8">
        <v>71</v>
      </c>
      <c r="F3765">
        <v>0.59709203121860033</v>
      </c>
      <c r="G3765" s="2">
        <v>16</v>
      </c>
      <c r="H3765" s="2">
        <v>6.5</v>
      </c>
      <c r="I3765">
        <v>0</v>
      </c>
    </row>
    <row r="3766" spans="1:9" x14ac:dyDescent="0.25">
      <c r="A3766" s="1">
        <v>2021</v>
      </c>
      <c r="B3766">
        <v>157</v>
      </c>
      <c r="C3766" s="7">
        <v>2000</v>
      </c>
      <c r="D3766" s="10">
        <v>13.656000000000001</v>
      </c>
      <c r="E3766" s="8">
        <v>93</v>
      </c>
      <c r="F3766">
        <v>0.10788136689725158</v>
      </c>
      <c r="G3766" s="2">
        <v>0</v>
      </c>
      <c r="H3766" s="2">
        <v>2.9</v>
      </c>
      <c r="I3766">
        <v>0</v>
      </c>
    </row>
    <row r="3767" spans="1:9" x14ac:dyDescent="0.25">
      <c r="A3767" s="1">
        <v>2021</v>
      </c>
      <c r="B3767">
        <v>157</v>
      </c>
      <c r="C3767" s="7">
        <v>2100</v>
      </c>
      <c r="D3767" s="10">
        <v>13.26</v>
      </c>
      <c r="E3767" s="8">
        <v>97</v>
      </c>
      <c r="F3767">
        <v>4.5132225437712892E-2</v>
      </c>
      <c r="G3767" s="2">
        <v>0</v>
      </c>
      <c r="H3767" s="2">
        <v>2.9</v>
      </c>
      <c r="I3767">
        <v>0</v>
      </c>
    </row>
    <row r="3768" spans="1:9" x14ac:dyDescent="0.25">
      <c r="A3768" s="1">
        <v>2021</v>
      </c>
      <c r="B3768">
        <v>157</v>
      </c>
      <c r="C3768" s="7">
        <v>2200</v>
      </c>
      <c r="D3768" s="10">
        <v>11.873999999999999</v>
      </c>
      <c r="E3768" s="8">
        <v>100</v>
      </c>
      <c r="F3768">
        <v>0</v>
      </c>
      <c r="G3768" s="2">
        <v>0</v>
      </c>
      <c r="H3768" s="2">
        <v>2.2000000000000002</v>
      </c>
      <c r="I3768">
        <v>0</v>
      </c>
    </row>
    <row r="3769" spans="1:9" x14ac:dyDescent="0.25">
      <c r="A3769" s="1">
        <v>2021</v>
      </c>
      <c r="B3769">
        <v>157</v>
      </c>
      <c r="C3769" s="7">
        <v>2300</v>
      </c>
      <c r="D3769" s="10">
        <v>10.686</v>
      </c>
      <c r="E3769" s="8">
        <v>99</v>
      </c>
      <c r="F3769">
        <v>1.2859574609306756E-2</v>
      </c>
      <c r="G3769" s="2">
        <v>0</v>
      </c>
      <c r="H3769" s="2">
        <v>2.9</v>
      </c>
      <c r="I3769">
        <v>0</v>
      </c>
    </row>
    <row r="3770" spans="1:9" x14ac:dyDescent="0.25">
      <c r="A3770" s="1">
        <v>2021</v>
      </c>
      <c r="B3770">
        <v>158</v>
      </c>
      <c r="C3770" s="7">
        <f ca="1">C3770:C4248</f>
        <v>0</v>
      </c>
      <c r="D3770" s="10">
        <v>10.982999999999999</v>
      </c>
      <c r="E3770" s="8">
        <v>100</v>
      </c>
      <c r="F3770">
        <v>0</v>
      </c>
      <c r="G3770" s="2">
        <v>0</v>
      </c>
      <c r="H3770" s="2">
        <v>5</v>
      </c>
      <c r="I3770">
        <v>0</v>
      </c>
    </row>
    <row r="3771" spans="1:9" x14ac:dyDescent="0.25">
      <c r="A3771" s="1">
        <v>2021</v>
      </c>
      <c r="B3771">
        <v>158</v>
      </c>
      <c r="C3771" s="7">
        <v>100</v>
      </c>
      <c r="D3771" s="10">
        <v>11.28</v>
      </c>
      <c r="E3771" s="8">
        <v>98</v>
      </c>
      <c r="F3771">
        <v>2.6667417349886424E-2</v>
      </c>
      <c r="G3771" s="2">
        <v>0</v>
      </c>
      <c r="H3771" s="2">
        <v>5</v>
      </c>
      <c r="I3771">
        <v>0</v>
      </c>
    </row>
    <row r="3772" spans="1:9" x14ac:dyDescent="0.25">
      <c r="A3772" s="1">
        <v>2021</v>
      </c>
      <c r="B3772">
        <v>158</v>
      </c>
      <c r="C3772" s="7">
        <v>200</v>
      </c>
      <c r="D3772" s="10">
        <v>10.092000000000001</v>
      </c>
      <c r="E3772" s="8">
        <v>99</v>
      </c>
      <c r="F3772">
        <v>1.2402300302472247E-2</v>
      </c>
      <c r="G3772" s="2">
        <v>0</v>
      </c>
      <c r="H3772" s="2">
        <v>5</v>
      </c>
      <c r="I3772">
        <v>0</v>
      </c>
    </row>
    <row r="3773" spans="1:9" x14ac:dyDescent="0.25">
      <c r="A3773" s="1">
        <v>2021</v>
      </c>
      <c r="B3773">
        <v>158</v>
      </c>
      <c r="C3773" s="7">
        <v>300</v>
      </c>
      <c r="D3773" s="10">
        <v>9.0030000000000001</v>
      </c>
      <c r="E3773" s="8">
        <v>98</v>
      </c>
      <c r="F3773">
        <v>2.321155553860299E-2</v>
      </c>
      <c r="G3773" s="2">
        <v>0</v>
      </c>
      <c r="H3773" s="2">
        <v>3.6</v>
      </c>
      <c r="I3773">
        <v>0</v>
      </c>
    </row>
    <row r="3774" spans="1:9" x14ac:dyDescent="0.25">
      <c r="A3774" s="1">
        <v>2021</v>
      </c>
      <c r="B3774">
        <v>158</v>
      </c>
      <c r="C3774" s="7">
        <v>400</v>
      </c>
      <c r="D3774" s="10">
        <v>7.0229999999999997</v>
      </c>
      <c r="E3774" s="8">
        <v>100</v>
      </c>
      <c r="F3774">
        <v>0</v>
      </c>
      <c r="G3774" s="2">
        <v>3</v>
      </c>
      <c r="H3774" s="2">
        <v>3.6</v>
      </c>
      <c r="I3774">
        <v>0</v>
      </c>
    </row>
    <row r="3775" spans="1:9" x14ac:dyDescent="0.25">
      <c r="A3775" s="1">
        <v>2021</v>
      </c>
      <c r="B3775">
        <v>158</v>
      </c>
      <c r="C3775" s="7">
        <v>500</v>
      </c>
      <c r="D3775" s="10">
        <v>7.2210000000000001</v>
      </c>
      <c r="E3775" s="8">
        <v>100</v>
      </c>
      <c r="F3775">
        <v>0</v>
      </c>
      <c r="G3775" s="2">
        <v>85</v>
      </c>
      <c r="H3775" s="2">
        <v>2.5</v>
      </c>
      <c r="I3775">
        <v>0</v>
      </c>
    </row>
    <row r="3776" spans="1:9" x14ac:dyDescent="0.25">
      <c r="A3776" s="1">
        <v>2021</v>
      </c>
      <c r="B3776">
        <v>158</v>
      </c>
      <c r="C3776" s="7">
        <v>600</v>
      </c>
      <c r="D3776" s="10">
        <v>15.437999999999999</v>
      </c>
      <c r="E3776" s="8">
        <v>72</v>
      </c>
      <c r="F3776">
        <v>0.48103813891479419</v>
      </c>
      <c r="G3776" s="2">
        <v>259</v>
      </c>
      <c r="H3776" s="2">
        <v>5.8</v>
      </c>
      <c r="I3776">
        <v>0</v>
      </c>
    </row>
    <row r="3777" spans="1:9" x14ac:dyDescent="0.25">
      <c r="A3777" s="1">
        <v>2021</v>
      </c>
      <c r="B3777">
        <v>158</v>
      </c>
      <c r="C3777" s="7">
        <v>700</v>
      </c>
      <c r="D3777" s="10">
        <v>17.417999999999999</v>
      </c>
      <c r="E3777" s="8">
        <v>62</v>
      </c>
      <c r="F3777">
        <v>0.73657946637216387</v>
      </c>
      <c r="G3777" s="2">
        <v>463</v>
      </c>
      <c r="H3777" s="2">
        <v>9.6999999999999993</v>
      </c>
      <c r="I3777">
        <v>0</v>
      </c>
    </row>
    <row r="3778" spans="1:9" x14ac:dyDescent="0.25">
      <c r="A3778" s="1">
        <v>2021</v>
      </c>
      <c r="B3778">
        <v>158</v>
      </c>
      <c r="C3778" s="7">
        <v>800</v>
      </c>
      <c r="D3778" s="10">
        <v>19.398</v>
      </c>
      <c r="E3778" s="8">
        <v>50</v>
      </c>
      <c r="F3778">
        <v>1.0935044319444409</v>
      </c>
      <c r="G3778" s="2">
        <v>645</v>
      </c>
      <c r="H3778" s="2">
        <v>14.4</v>
      </c>
      <c r="I3778">
        <v>0</v>
      </c>
    </row>
    <row r="3779" spans="1:9" x14ac:dyDescent="0.25">
      <c r="A3779" s="1">
        <v>2021</v>
      </c>
      <c r="B3779">
        <v>158</v>
      </c>
      <c r="C3779" s="7">
        <v>900</v>
      </c>
      <c r="D3779" s="10">
        <v>21.279</v>
      </c>
      <c r="E3779" s="8">
        <v>40</v>
      </c>
      <c r="F3779">
        <v>1.4716197205460844</v>
      </c>
      <c r="G3779" s="2">
        <v>794</v>
      </c>
      <c r="H3779" s="2">
        <v>18.7</v>
      </c>
      <c r="I3779">
        <v>0</v>
      </c>
    </row>
    <row r="3780" spans="1:9" x14ac:dyDescent="0.25">
      <c r="A3780" s="1">
        <v>2021</v>
      </c>
      <c r="B3780">
        <v>158</v>
      </c>
      <c r="C3780" s="7">
        <v>1000</v>
      </c>
      <c r="D3780" s="10">
        <v>21.872999999999998</v>
      </c>
      <c r="E3780" s="8">
        <v>42</v>
      </c>
      <c r="F3780">
        <v>1.4750158997638967</v>
      </c>
      <c r="G3780" s="2">
        <v>907</v>
      </c>
      <c r="H3780" s="2">
        <v>20.5</v>
      </c>
      <c r="I3780">
        <v>0</v>
      </c>
    </row>
    <row r="3781" spans="1:9" x14ac:dyDescent="0.25">
      <c r="A3781" s="1">
        <v>2021</v>
      </c>
      <c r="B3781">
        <v>158</v>
      </c>
      <c r="C3781" s="7">
        <v>1100</v>
      </c>
      <c r="D3781" s="10">
        <v>22.764000000000003</v>
      </c>
      <c r="E3781" s="8">
        <v>39</v>
      </c>
      <c r="F3781">
        <v>1.6378913246486657</v>
      </c>
      <c r="G3781" s="2">
        <v>965</v>
      </c>
      <c r="H3781" s="2">
        <v>16.899999999999999</v>
      </c>
      <c r="I3781">
        <v>0</v>
      </c>
    </row>
    <row r="3782" spans="1:9" x14ac:dyDescent="0.25">
      <c r="A3782" s="1">
        <v>2021</v>
      </c>
      <c r="B3782">
        <v>158</v>
      </c>
      <c r="C3782" s="7">
        <v>1200</v>
      </c>
      <c r="D3782" s="10">
        <v>24.15</v>
      </c>
      <c r="E3782" s="8">
        <v>36</v>
      </c>
      <c r="F3782">
        <v>1.8699301926721883</v>
      </c>
      <c r="G3782" s="2">
        <v>978</v>
      </c>
      <c r="H3782" s="2">
        <v>16.600000000000001</v>
      </c>
      <c r="I3782">
        <v>0</v>
      </c>
    </row>
    <row r="3783" spans="1:9" x14ac:dyDescent="0.25">
      <c r="A3783" s="1">
        <v>2021</v>
      </c>
      <c r="B3783">
        <v>158</v>
      </c>
      <c r="C3783" s="7">
        <v>1300</v>
      </c>
      <c r="D3783" s="10">
        <v>24.744</v>
      </c>
      <c r="E3783" s="8">
        <v>32</v>
      </c>
      <c r="F3783">
        <v>2.0600544157481235</v>
      </c>
      <c r="G3783" s="2">
        <v>940</v>
      </c>
      <c r="H3783" s="2">
        <v>19.399999999999999</v>
      </c>
      <c r="I3783">
        <v>0</v>
      </c>
    </row>
    <row r="3784" spans="1:9" x14ac:dyDescent="0.25">
      <c r="A3784" s="1">
        <v>2021</v>
      </c>
      <c r="B3784">
        <v>158</v>
      </c>
      <c r="C3784" s="7">
        <v>1400</v>
      </c>
      <c r="D3784" s="10">
        <v>25.535999999999998</v>
      </c>
      <c r="E3784" s="8">
        <v>34</v>
      </c>
      <c r="F3784">
        <v>2.0983577242634657</v>
      </c>
      <c r="G3784" s="2">
        <v>858</v>
      </c>
      <c r="H3784" s="2">
        <v>17.3</v>
      </c>
      <c r="I3784">
        <v>0</v>
      </c>
    </row>
    <row r="3785" spans="1:9" x14ac:dyDescent="0.25">
      <c r="A3785" s="1">
        <v>2021</v>
      </c>
      <c r="B3785">
        <v>158</v>
      </c>
      <c r="C3785" s="7">
        <v>1500</v>
      </c>
      <c r="D3785" s="10">
        <v>25.932000000000002</v>
      </c>
      <c r="E3785" s="8">
        <v>31</v>
      </c>
      <c r="F3785">
        <v>2.247333830312531</v>
      </c>
      <c r="G3785" s="2">
        <v>721</v>
      </c>
      <c r="H3785" s="2">
        <v>19.8</v>
      </c>
      <c r="I3785">
        <v>0</v>
      </c>
    </row>
    <row r="3786" spans="1:9" x14ac:dyDescent="0.25">
      <c r="A3786" s="1">
        <v>2021</v>
      </c>
      <c r="B3786">
        <v>158</v>
      </c>
      <c r="C3786" s="7">
        <v>1600</v>
      </c>
      <c r="D3786" s="10">
        <v>25.14</v>
      </c>
      <c r="E3786" s="8">
        <v>47</v>
      </c>
      <c r="F3786">
        <v>1.6448585459900174</v>
      </c>
      <c r="G3786" s="2">
        <v>550</v>
      </c>
      <c r="H3786" s="2">
        <v>25.6</v>
      </c>
      <c r="I3786">
        <v>0</v>
      </c>
    </row>
    <row r="3787" spans="1:9" x14ac:dyDescent="0.25">
      <c r="A3787" s="1">
        <v>2021</v>
      </c>
      <c r="B3787">
        <v>158</v>
      </c>
      <c r="C3787" s="7">
        <v>1700</v>
      </c>
      <c r="D3787" s="10">
        <v>24.347999999999999</v>
      </c>
      <c r="E3787" s="8">
        <v>59</v>
      </c>
      <c r="F3787">
        <v>1.2124692411603144</v>
      </c>
      <c r="G3787" s="2">
        <v>382</v>
      </c>
      <c r="H3787" s="2">
        <v>14.4</v>
      </c>
      <c r="I3787">
        <v>0</v>
      </c>
    </row>
    <row r="3788" spans="1:9" x14ac:dyDescent="0.25">
      <c r="A3788" s="1">
        <v>2021</v>
      </c>
      <c r="B3788">
        <v>158</v>
      </c>
      <c r="C3788" s="7">
        <v>1800</v>
      </c>
      <c r="D3788" s="10">
        <v>22.962</v>
      </c>
      <c r="E3788" s="8">
        <v>67</v>
      </c>
      <c r="F3788">
        <v>0.89683105975202859</v>
      </c>
      <c r="G3788" s="2">
        <v>166</v>
      </c>
      <c r="H3788" s="2">
        <v>11.5</v>
      </c>
      <c r="I3788">
        <v>0</v>
      </c>
    </row>
    <row r="3789" spans="1:9" x14ac:dyDescent="0.25">
      <c r="A3789" s="1">
        <v>2021</v>
      </c>
      <c r="B3789">
        <v>158</v>
      </c>
      <c r="C3789" s="7">
        <v>1900</v>
      </c>
      <c r="D3789" s="10">
        <v>20.585999999999999</v>
      </c>
      <c r="E3789" s="8">
        <v>73</v>
      </c>
      <c r="F3789">
        <v>0.63483816343295962</v>
      </c>
      <c r="G3789" s="2">
        <v>18</v>
      </c>
      <c r="H3789" s="2">
        <v>5.4</v>
      </c>
      <c r="I3789">
        <v>0</v>
      </c>
    </row>
    <row r="3790" spans="1:9" x14ac:dyDescent="0.25">
      <c r="A3790" s="1">
        <v>2021</v>
      </c>
      <c r="B3790">
        <v>158</v>
      </c>
      <c r="C3790" s="7">
        <v>2000</v>
      </c>
      <c r="D3790" s="10">
        <v>16.923000000000002</v>
      </c>
      <c r="E3790" s="8">
        <v>97</v>
      </c>
      <c r="F3790">
        <v>5.6422669900709543E-2</v>
      </c>
      <c r="G3790" s="2">
        <v>0</v>
      </c>
      <c r="H3790" s="2">
        <v>6.8</v>
      </c>
      <c r="I3790">
        <v>0</v>
      </c>
    </row>
    <row r="3791" spans="1:9" x14ac:dyDescent="0.25">
      <c r="A3791" s="1">
        <v>2021</v>
      </c>
      <c r="B3791">
        <v>158</v>
      </c>
      <c r="C3791" s="7">
        <v>2100</v>
      </c>
      <c r="D3791" s="10">
        <v>16.823999999999998</v>
      </c>
      <c r="E3791" s="8">
        <v>100</v>
      </c>
      <c r="F3791">
        <v>0</v>
      </c>
      <c r="G3791" s="2">
        <v>0</v>
      </c>
      <c r="H3791" s="2">
        <v>7.6</v>
      </c>
      <c r="I3791">
        <v>0</v>
      </c>
    </row>
    <row r="3792" spans="1:9" x14ac:dyDescent="0.25">
      <c r="A3792" s="1">
        <v>2021</v>
      </c>
      <c r="B3792">
        <v>158</v>
      </c>
      <c r="C3792" s="7">
        <v>2200</v>
      </c>
      <c r="D3792" s="10">
        <v>16.823999999999998</v>
      </c>
      <c r="E3792" s="8">
        <v>99</v>
      </c>
      <c r="F3792">
        <v>1.8694405195158081E-2</v>
      </c>
      <c r="G3792" s="2">
        <v>0</v>
      </c>
      <c r="H3792" s="2">
        <v>7.9</v>
      </c>
      <c r="I3792">
        <v>0</v>
      </c>
    </row>
    <row r="3793" spans="1:9" x14ac:dyDescent="0.25">
      <c r="A3793" s="1">
        <v>2021</v>
      </c>
      <c r="B3793">
        <v>158</v>
      </c>
      <c r="C3793" s="7">
        <v>2300</v>
      </c>
      <c r="D3793" s="10">
        <v>16.527000000000001</v>
      </c>
      <c r="E3793" s="8">
        <v>99</v>
      </c>
      <c r="F3793">
        <v>1.8359019023464151E-2</v>
      </c>
      <c r="G3793" s="2">
        <v>0</v>
      </c>
      <c r="H3793" s="2">
        <v>9.4</v>
      </c>
      <c r="I3793">
        <v>0</v>
      </c>
    </row>
    <row r="3794" spans="1:9" x14ac:dyDescent="0.25">
      <c r="A3794" s="1">
        <v>2021</v>
      </c>
      <c r="B3794">
        <v>159</v>
      </c>
      <c r="C3794" s="7">
        <f ca="1">C3794:C4272</f>
        <v>0</v>
      </c>
      <c r="D3794" s="10">
        <v>15.24</v>
      </c>
      <c r="E3794" s="8">
        <v>99</v>
      </c>
      <c r="F3794">
        <v>1.6973836950624488E-2</v>
      </c>
      <c r="G3794" s="2">
        <v>0</v>
      </c>
      <c r="H3794" s="2">
        <v>6.5</v>
      </c>
      <c r="I3794">
        <v>0</v>
      </c>
    </row>
    <row r="3795" spans="1:9" x14ac:dyDescent="0.25">
      <c r="A3795" s="1">
        <v>2021</v>
      </c>
      <c r="B3795">
        <v>159</v>
      </c>
      <c r="C3795" s="7">
        <v>100</v>
      </c>
      <c r="D3795" s="10">
        <v>13.656000000000001</v>
      </c>
      <c r="E3795" s="8">
        <v>100</v>
      </c>
      <c r="F3795">
        <v>-2.2204460492503131E-16</v>
      </c>
      <c r="G3795" s="2">
        <v>0</v>
      </c>
      <c r="H3795" s="2">
        <v>6.8</v>
      </c>
      <c r="I3795">
        <v>0</v>
      </c>
    </row>
    <row r="3796" spans="1:9" x14ac:dyDescent="0.25">
      <c r="A3796" s="1">
        <v>2021</v>
      </c>
      <c r="B3796">
        <v>159</v>
      </c>
      <c r="C3796" s="7">
        <v>200</v>
      </c>
      <c r="D3796" s="10">
        <v>14.447999999999999</v>
      </c>
      <c r="E3796" s="8">
        <v>100</v>
      </c>
      <c r="F3796">
        <v>2.2204460492503131E-16</v>
      </c>
      <c r="G3796" s="2">
        <v>0</v>
      </c>
      <c r="H3796" s="2">
        <v>5.4</v>
      </c>
      <c r="I3796">
        <v>0</v>
      </c>
    </row>
    <row r="3797" spans="1:9" x14ac:dyDescent="0.25">
      <c r="A3797" s="1">
        <v>2021</v>
      </c>
      <c r="B3797">
        <v>159</v>
      </c>
      <c r="C3797" s="7">
        <v>300</v>
      </c>
      <c r="D3797" s="10">
        <v>12.170999999999999</v>
      </c>
      <c r="E3797" s="8">
        <v>99</v>
      </c>
      <c r="F3797">
        <v>1.4077887861918104E-2</v>
      </c>
      <c r="G3797" s="2">
        <v>0</v>
      </c>
      <c r="H3797" s="2">
        <v>2.9</v>
      </c>
      <c r="I3797">
        <v>0</v>
      </c>
    </row>
    <row r="3798" spans="1:9" x14ac:dyDescent="0.25">
      <c r="A3798" s="1">
        <v>2021</v>
      </c>
      <c r="B3798">
        <v>159</v>
      </c>
      <c r="C3798" s="7">
        <v>400</v>
      </c>
      <c r="D3798" s="10">
        <v>9.4980000000000011</v>
      </c>
      <c r="E3798" s="8">
        <v>100</v>
      </c>
      <c r="F3798">
        <v>0</v>
      </c>
      <c r="G3798" s="2">
        <v>3</v>
      </c>
      <c r="H3798" s="2">
        <v>2.2000000000000002</v>
      </c>
      <c r="I3798">
        <v>0</v>
      </c>
    </row>
    <row r="3799" spans="1:9" x14ac:dyDescent="0.25">
      <c r="A3799" s="1">
        <v>2021</v>
      </c>
      <c r="B3799">
        <v>159</v>
      </c>
      <c r="C3799" s="7">
        <v>500</v>
      </c>
      <c r="D3799" s="10">
        <v>9.6960000000000015</v>
      </c>
      <c r="E3799" s="8">
        <v>100</v>
      </c>
      <c r="F3799">
        <v>0</v>
      </c>
      <c r="G3799" s="2">
        <v>86</v>
      </c>
      <c r="H3799" s="2">
        <v>2.5</v>
      </c>
      <c r="I3799">
        <v>0</v>
      </c>
    </row>
    <row r="3800" spans="1:9" x14ac:dyDescent="0.25">
      <c r="A3800" s="1">
        <v>2021</v>
      </c>
      <c r="B3800">
        <v>159</v>
      </c>
      <c r="C3800" s="7">
        <v>600</v>
      </c>
      <c r="D3800" s="10">
        <v>16.23</v>
      </c>
      <c r="E3800" s="8">
        <v>81</v>
      </c>
      <c r="F3800">
        <v>0.34256334682597944</v>
      </c>
      <c r="G3800" s="2">
        <v>300</v>
      </c>
      <c r="H3800" s="2">
        <v>2.9</v>
      </c>
      <c r="I3800">
        <v>0</v>
      </c>
    </row>
    <row r="3801" spans="1:9" x14ac:dyDescent="0.25">
      <c r="A3801" s="1">
        <v>2021</v>
      </c>
      <c r="B3801">
        <v>159</v>
      </c>
      <c r="C3801" s="7">
        <v>700</v>
      </c>
      <c r="D3801" s="10">
        <v>18.110999999999997</v>
      </c>
      <c r="E3801" s="8">
        <v>68</v>
      </c>
      <c r="F3801">
        <v>0.64703991981752962</v>
      </c>
      <c r="G3801" s="2">
        <v>464</v>
      </c>
      <c r="H3801" s="2">
        <v>8.3000000000000007</v>
      </c>
      <c r="I3801">
        <v>0</v>
      </c>
    </row>
    <row r="3802" spans="1:9" x14ac:dyDescent="0.25">
      <c r="A3802" s="1">
        <v>2021</v>
      </c>
      <c r="B3802">
        <v>159</v>
      </c>
      <c r="C3802" s="7">
        <v>800</v>
      </c>
      <c r="D3802" s="10">
        <v>21.18</v>
      </c>
      <c r="E3802" s="8">
        <v>54</v>
      </c>
      <c r="F3802">
        <v>1.1214539725649129</v>
      </c>
      <c r="G3802" s="2">
        <v>655</v>
      </c>
      <c r="H3802" s="2">
        <v>7.6</v>
      </c>
      <c r="I3802">
        <v>0</v>
      </c>
    </row>
    <row r="3803" spans="1:9" x14ac:dyDescent="0.25">
      <c r="A3803" s="1">
        <v>2021</v>
      </c>
      <c r="B3803">
        <v>159</v>
      </c>
      <c r="C3803" s="7">
        <v>900</v>
      </c>
      <c r="D3803" s="10">
        <v>23.555999999999997</v>
      </c>
      <c r="E3803" s="8">
        <v>42</v>
      </c>
      <c r="F3803">
        <v>1.6343650024990168</v>
      </c>
      <c r="G3803" s="2">
        <v>809</v>
      </c>
      <c r="H3803" s="2">
        <v>11.2</v>
      </c>
      <c r="I3803">
        <v>0</v>
      </c>
    </row>
    <row r="3804" spans="1:9" x14ac:dyDescent="0.25">
      <c r="A3804" s="1">
        <v>2021</v>
      </c>
      <c r="B3804">
        <v>159</v>
      </c>
      <c r="C3804" s="7">
        <v>1000</v>
      </c>
      <c r="D3804" s="10">
        <v>24.744</v>
      </c>
      <c r="E3804" s="8">
        <v>39</v>
      </c>
      <c r="F3804">
        <v>1.8479899905975814</v>
      </c>
      <c r="G3804" s="2">
        <v>919</v>
      </c>
      <c r="H3804" s="2">
        <v>14</v>
      </c>
      <c r="I3804">
        <v>0</v>
      </c>
    </row>
    <row r="3805" spans="1:9" x14ac:dyDescent="0.25">
      <c r="A3805" s="1">
        <v>2021</v>
      </c>
      <c r="B3805">
        <v>159</v>
      </c>
      <c r="C3805" s="7">
        <v>1100</v>
      </c>
      <c r="D3805" s="10">
        <v>25.932000000000002</v>
      </c>
      <c r="E3805" s="8">
        <v>37</v>
      </c>
      <c r="F3805">
        <v>2.051913497241876</v>
      </c>
      <c r="G3805" s="2">
        <v>980</v>
      </c>
      <c r="H3805" s="2">
        <v>15.1</v>
      </c>
      <c r="I3805">
        <v>0</v>
      </c>
    </row>
    <row r="3806" spans="1:9" x14ac:dyDescent="0.25">
      <c r="A3806" s="1">
        <v>2021</v>
      </c>
      <c r="B3806">
        <v>159</v>
      </c>
      <c r="C3806" s="7">
        <v>1200</v>
      </c>
      <c r="D3806" s="10">
        <v>26.922000000000001</v>
      </c>
      <c r="E3806" s="8">
        <v>36</v>
      </c>
      <c r="F3806">
        <v>2.2141433694696326</v>
      </c>
      <c r="G3806" s="2">
        <v>979</v>
      </c>
      <c r="H3806" s="2">
        <v>16.2</v>
      </c>
      <c r="I3806">
        <v>0</v>
      </c>
    </row>
    <row r="3807" spans="1:9" x14ac:dyDescent="0.25">
      <c r="A3807" s="1">
        <v>2021</v>
      </c>
      <c r="B3807">
        <v>159</v>
      </c>
      <c r="C3807" s="7">
        <v>1300</v>
      </c>
      <c r="D3807" s="10">
        <v>26.922000000000001</v>
      </c>
      <c r="E3807" s="8">
        <v>49</v>
      </c>
      <c r="F3807">
        <v>1.7643954975461136</v>
      </c>
      <c r="G3807" s="2">
        <v>937</v>
      </c>
      <c r="H3807" s="2">
        <v>14</v>
      </c>
      <c r="I3807">
        <v>0</v>
      </c>
    </row>
    <row r="3808" spans="1:9" x14ac:dyDescent="0.25">
      <c r="A3808" s="1">
        <v>2021</v>
      </c>
      <c r="B3808">
        <v>159</v>
      </c>
      <c r="C3808" s="7">
        <v>1400</v>
      </c>
      <c r="D3808" s="10">
        <v>26.427</v>
      </c>
      <c r="E3808" s="8">
        <v>54</v>
      </c>
      <c r="F3808">
        <v>1.5441161433914459</v>
      </c>
      <c r="G3808" s="2">
        <v>855</v>
      </c>
      <c r="H3808" s="2">
        <v>13.3</v>
      </c>
      <c r="I3808">
        <v>0</v>
      </c>
    </row>
    <row r="3809" spans="1:9" x14ac:dyDescent="0.25">
      <c r="A3809" s="1">
        <v>2021</v>
      </c>
      <c r="B3809">
        <v>159</v>
      </c>
      <c r="C3809" s="7">
        <v>1500</v>
      </c>
      <c r="D3809" s="10">
        <v>26.327999999999999</v>
      </c>
      <c r="E3809" s="8">
        <v>52</v>
      </c>
      <c r="F3809">
        <v>1.6015578945171616</v>
      </c>
      <c r="G3809" s="2">
        <v>732</v>
      </c>
      <c r="H3809" s="2">
        <v>11.2</v>
      </c>
      <c r="I3809">
        <v>0</v>
      </c>
    </row>
    <row r="3810" spans="1:9" x14ac:dyDescent="0.25">
      <c r="A3810" s="1">
        <v>2021</v>
      </c>
      <c r="B3810">
        <v>159</v>
      </c>
      <c r="C3810" s="7">
        <v>1600</v>
      </c>
      <c r="D3810" s="10">
        <v>25.14</v>
      </c>
      <c r="E3810" s="8">
        <v>59</v>
      </c>
      <c r="F3810">
        <v>1.272437743124353</v>
      </c>
      <c r="G3810" s="2">
        <v>553</v>
      </c>
      <c r="H3810" s="2">
        <v>11.9</v>
      </c>
      <c r="I3810">
        <v>0</v>
      </c>
    </row>
    <row r="3811" spans="1:9" x14ac:dyDescent="0.25">
      <c r="A3811" s="1">
        <v>2021</v>
      </c>
      <c r="B3811">
        <v>159</v>
      </c>
      <c r="C3811" s="7">
        <v>1700</v>
      </c>
      <c r="D3811" s="10">
        <v>24.545999999999999</v>
      </c>
      <c r="E3811" s="8">
        <v>61</v>
      </c>
      <c r="F3811">
        <v>1.1673280822389189</v>
      </c>
      <c r="G3811" s="2">
        <v>374</v>
      </c>
      <c r="H3811" s="2">
        <v>8.3000000000000007</v>
      </c>
      <c r="I3811">
        <v>0</v>
      </c>
    </row>
    <row r="3812" spans="1:9" x14ac:dyDescent="0.25">
      <c r="A3812" s="1">
        <v>2021</v>
      </c>
      <c r="B3812">
        <v>159</v>
      </c>
      <c r="C3812" s="7">
        <v>1800</v>
      </c>
      <c r="D3812" s="10">
        <v>23.358000000000001</v>
      </c>
      <c r="E3812" s="8">
        <v>65</v>
      </c>
      <c r="F3812">
        <v>0.97442328084181939</v>
      </c>
      <c r="G3812" s="2">
        <v>180</v>
      </c>
      <c r="H3812" s="2">
        <v>8.3000000000000007</v>
      </c>
      <c r="I3812">
        <v>0</v>
      </c>
    </row>
    <row r="3813" spans="1:9" x14ac:dyDescent="0.25">
      <c r="A3813" s="1">
        <v>2021</v>
      </c>
      <c r="B3813">
        <v>159</v>
      </c>
      <c r="C3813" s="7">
        <v>1900</v>
      </c>
      <c r="D3813" s="10">
        <v>19.992000000000001</v>
      </c>
      <c r="E3813" s="8">
        <v>77</v>
      </c>
      <c r="F3813">
        <v>0.52155815318237719</v>
      </c>
      <c r="G3813" s="2">
        <v>20</v>
      </c>
      <c r="H3813" s="2">
        <v>2.2000000000000002</v>
      </c>
      <c r="I3813">
        <v>0</v>
      </c>
    </row>
    <row r="3814" spans="1:9" x14ac:dyDescent="0.25">
      <c r="A3814" s="1">
        <v>2021</v>
      </c>
      <c r="B3814">
        <v>159</v>
      </c>
      <c r="C3814" s="7">
        <v>2000</v>
      </c>
      <c r="D3814" s="10">
        <v>17.913</v>
      </c>
      <c r="E3814" s="8">
        <v>86</v>
      </c>
      <c r="F3814">
        <v>0.27968403715915846</v>
      </c>
      <c r="G3814" s="2">
        <v>0</v>
      </c>
      <c r="H3814" s="2">
        <v>6.5</v>
      </c>
      <c r="I3814">
        <v>0</v>
      </c>
    </row>
    <row r="3815" spans="1:9" x14ac:dyDescent="0.25">
      <c r="A3815" s="1">
        <v>2021</v>
      </c>
      <c r="B3815">
        <v>159</v>
      </c>
      <c r="C3815" s="7">
        <v>2100</v>
      </c>
      <c r="D3815" s="10">
        <v>16.923000000000002</v>
      </c>
      <c r="E3815" s="8">
        <v>84</v>
      </c>
      <c r="F3815">
        <v>0.30092090613711786</v>
      </c>
      <c r="G3815" s="2">
        <v>0</v>
      </c>
      <c r="H3815" s="2">
        <v>6.8</v>
      </c>
      <c r="I3815">
        <v>0</v>
      </c>
    </row>
    <row r="3816" spans="1:9" x14ac:dyDescent="0.25">
      <c r="A3816" s="1">
        <v>2021</v>
      </c>
      <c r="B3816">
        <v>159</v>
      </c>
      <c r="C3816" s="7">
        <v>2200</v>
      </c>
      <c r="D3816" s="10">
        <v>15.734999999999999</v>
      </c>
      <c r="E3816" s="8">
        <v>83</v>
      </c>
      <c r="F3816">
        <v>0.29739425895674554</v>
      </c>
      <c r="G3816" s="2">
        <v>0</v>
      </c>
      <c r="H3816" s="2">
        <v>4</v>
      </c>
      <c r="I3816">
        <v>0</v>
      </c>
    </row>
    <row r="3817" spans="1:9" x14ac:dyDescent="0.25">
      <c r="A3817" s="1">
        <v>2021</v>
      </c>
      <c r="B3817">
        <v>159</v>
      </c>
      <c r="C3817" s="7">
        <v>2300</v>
      </c>
      <c r="D3817" s="10">
        <v>15.537000000000001</v>
      </c>
      <c r="E3817" s="8">
        <v>79</v>
      </c>
      <c r="F3817">
        <v>0.36296228521716967</v>
      </c>
      <c r="G3817" s="2">
        <v>0</v>
      </c>
      <c r="H3817" s="2">
        <v>3.6</v>
      </c>
      <c r="I3817">
        <v>0</v>
      </c>
    </row>
    <row r="3818" spans="1:9" x14ac:dyDescent="0.25">
      <c r="A3818" s="1">
        <v>2021</v>
      </c>
      <c r="B3818">
        <v>160</v>
      </c>
      <c r="C3818" s="7">
        <f ca="1">C3818:C4296</f>
        <v>0</v>
      </c>
      <c r="D3818" s="10">
        <v>15.537000000000001</v>
      </c>
      <c r="E3818" s="8">
        <v>78</v>
      </c>
      <c r="F3818">
        <v>0.38024620356084449</v>
      </c>
      <c r="G3818" s="2">
        <v>0</v>
      </c>
      <c r="H3818" s="2">
        <v>4.3</v>
      </c>
      <c r="I3818">
        <v>0</v>
      </c>
    </row>
    <row r="3819" spans="1:9" x14ac:dyDescent="0.25">
      <c r="A3819" s="1">
        <v>2021</v>
      </c>
      <c r="B3819">
        <v>160</v>
      </c>
      <c r="C3819" s="7">
        <v>100</v>
      </c>
      <c r="D3819" s="10">
        <v>15.141</v>
      </c>
      <c r="E3819" s="8">
        <v>85</v>
      </c>
      <c r="F3819">
        <v>0.25307576511970264</v>
      </c>
      <c r="G3819" s="2">
        <v>0</v>
      </c>
      <c r="H3819" s="2">
        <v>4.7</v>
      </c>
      <c r="I3819">
        <v>0</v>
      </c>
    </row>
    <row r="3820" spans="1:9" x14ac:dyDescent="0.25">
      <c r="A3820" s="1">
        <v>2021</v>
      </c>
      <c r="B3820">
        <v>160</v>
      </c>
      <c r="C3820" s="7">
        <v>200</v>
      </c>
      <c r="D3820" s="10">
        <v>16.625999999999998</v>
      </c>
      <c r="E3820" s="8">
        <v>71</v>
      </c>
      <c r="F3820">
        <v>0.53563407372760286</v>
      </c>
      <c r="G3820" s="2">
        <v>0</v>
      </c>
      <c r="H3820" s="2">
        <v>4.3</v>
      </c>
      <c r="I3820">
        <v>0</v>
      </c>
    </row>
    <row r="3821" spans="1:9" x14ac:dyDescent="0.25">
      <c r="A3821" s="1">
        <v>2021</v>
      </c>
      <c r="B3821">
        <v>160</v>
      </c>
      <c r="C3821" s="7">
        <v>300</v>
      </c>
      <c r="D3821" s="10">
        <v>16.329000000000001</v>
      </c>
      <c r="E3821" s="8">
        <v>65</v>
      </c>
      <c r="F3821">
        <v>0.63485721996407474</v>
      </c>
      <c r="G3821" s="2">
        <v>0</v>
      </c>
      <c r="H3821" s="2">
        <v>6.1</v>
      </c>
      <c r="I3821">
        <v>0</v>
      </c>
    </row>
    <row r="3822" spans="1:9" x14ac:dyDescent="0.25">
      <c r="A3822" s="1">
        <v>2021</v>
      </c>
      <c r="B3822">
        <v>160</v>
      </c>
      <c r="C3822" s="7">
        <v>400</v>
      </c>
      <c r="D3822" s="10">
        <v>14.547000000000001</v>
      </c>
      <c r="E3822" s="8">
        <v>70</v>
      </c>
      <c r="F3822">
        <v>0.48815326068732157</v>
      </c>
      <c r="G3822" s="2">
        <v>3</v>
      </c>
      <c r="H3822" s="2">
        <v>6.1</v>
      </c>
      <c r="I3822">
        <v>0</v>
      </c>
    </row>
    <row r="3823" spans="1:9" x14ac:dyDescent="0.25">
      <c r="A3823" s="1">
        <v>2021</v>
      </c>
      <c r="B3823">
        <v>160</v>
      </c>
      <c r="C3823" s="7">
        <v>500</v>
      </c>
      <c r="D3823" s="10">
        <v>15.734999999999999</v>
      </c>
      <c r="E3823" s="8">
        <v>61</v>
      </c>
      <c r="F3823">
        <v>0.68225741760665159</v>
      </c>
      <c r="G3823" s="2">
        <v>78</v>
      </c>
      <c r="H3823" s="2">
        <v>5.4</v>
      </c>
      <c r="I3823">
        <v>0</v>
      </c>
    </row>
    <row r="3824" spans="1:9" x14ac:dyDescent="0.25">
      <c r="A3824" s="1">
        <v>2021</v>
      </c>
      <c r="B3824">
        <v>160</v>
      </c>
      <c r="C3824" s="7">
        <v>600</v>
      </c>
      <c r="D3824" s="10">
        <v>21.18</v>
      </c>
      <c r="E3824" s="8">
        <v>49</v>
      </c>
      <c r="F3824">
        <v>1.2433511434958819</v>
      </c>
      <c r="G3824" s="2">
        <v>259</v>
      </c>
      <c r="H3824" s="2">
        <v>6.1</v>
      </c>
      <c r="I3824">
        <v>0</v>
      </c>
    </row>
    <row r="3825" spans="1:9" x14ac:dyDescent="0.25">
      <c r="A3825" s="1">
        <v>2021</v>
      </c>
      <c r="B3825">
        <v>160</v>
      </c>
      <c r="C3825" s="7">
        <v>700</v>
      </c>
      <c r="D3825" s="10">
        <v>23.061</v>
      </c>
      <c r="E3825" s="8">
        <v>47</v>
      </c>
      <c r="F3825">
        <v>1.4490831183305408</v>
      </c>
      <c r="G3825" s="2">
        <v>451</v>
      </c>
      <c r="H3825" s="2">
        <v>9.4</v>
      </c>
      <c r="I3825">
        <v>0</v>
      </c>
    </row>
    <row r="3826" spans="1:9" x14ac:dyDescent="0.25">
      <c r="A3826" s="1">
        <v>2021</v>
      </c>
      <c r="B3826">
        <v>160</v>
      </c>
      <c r="C3826" s="7">
        <v>800</v>
      </c>
      <c r="D3826" s="10">
        <v>24.050999999999998</v>
      </c>
      <c r="E3826" s="8">
        <v>48</v>
      </c>
      <c r="F3826">
        <v>1.5101776444973447</v>
      </c>
      <c r="G3826" s="2">
        <v>629</v>
      </c>
      <c r="H3826" s="2">
        <v>11.5</v>
      </c>
      <c r="I3826">
        <v>0</v>
      </c>
    </row>
    <row r="3827" spans="1:9" x14ac:dyDescent="0.25">
      <c r="A3827" s="1">
        <v>2021</v>
      </c>
      <c r="B3827">
        <v>160</v>
      </c>
      <c r="C3827" s="7">
        <v>900</v>
      </c>
      <c r="D3827" s="10">
        <v>24.545999999999999</v>
      </c>
      <c r="E3827" s="8">
        <v>42</v>
      </c>
      <c r="F3827">
        <v>1.7360263787142898</v>
      </c>
      <c r="G3827" s="2">
        <v>783</v>
      </c>
      <c r="H3827" s="2">
        <v>9.6999999999999993</v>
      </c>
      <c r="I3827">
        <v>0</v>
      </c>
    </row>
    <row r="3828" spans="1:9" x14ac:dyDescent="0.25">
      <c r="A3828" s="1">
        <v>2021</v>
      </c>
      <c r="B3828">
        <v>160</v>
      </c>
      <c r="C3828" s="7">
        <v>1000</v>
      </c>
      <c r="D3828" s="10">
        <v>25.437000000000001</v>
      </c>
      <c r="E3828" s="8">
        <v>37</v>
      </c>
      <c r="F3828">
        <v>1.9909273616764696</v>
      </c>
      <c r="G3828" s="2">
        <v>894</v>
      </c>
      <c r="H3828" s="2">
        <v>10.8</v>
      </c>
      <c r="I3828">
        <v>0</v>
      </c>
    </row>
    <row r="3829" spans="1:9" x14ac:dyDescent="0.25">
      <c r="A3829" s="1">
        <v>2021</v>
      </c>
      <c r="B3829">
        <v>160</v>
      </c>
      <c r="C3829" s="7">
        <v>1100</v>
      </c>
      <c r="D3829" s="10">
        <v>26.526</v>
      </c>
      <c r="E3829" s="8">
        <v>41</v>
      </c>
      <c r="F3829">
        <v>1.9924841256397967</v>
      </c>
      <c r="G3829" s="2">
        <v>962</v>
      </c>
      <c r="H3829" s="2">
        <v>11.5</v>
      </c>
      <c r="I3829">
        <v>0</v>
      </c>
    </row>
    <row r="3830" spans="1:9" x14ac:dyDescent="0.25">
      <c r="A3830" s="1">
        <v>2021</v>
      </c>
      <c r="B3830">
        <v>160</v>
      </c>
      <c r="C3830" s="7">
        <v>1200</v>
      </c>
      <c r="D3830" s="10">
        <v>26.823</v>
      </c>
      <c r="E3830" s="8">
        <v>45</v>
      </c>
      <c r="F3830">
        <v>1.8913318130842465</v>
      </c>
      <c r="G3830" s="2">
        <v>969</v>
      </c>
      <c r="H3830" s="2">
        <v>10.8</v>
      </c>
      <c r="I3830">
        <v>0</v>
      </c>
    </row>
    <row r="3831" spans="1:9" x14ac:dyDescent="0.25">
      <c r="A3831" s="1">
        <v>2021</v>
      </c>
      <c r="B3831">
        <v>160</v>
      </c>
      <c r="C3831" s="7">
        <v>1300</v>
      </c>
      <c r="D3831" s="10">
        <v>25.932000000000002</v>
      </c>
      <c r="E3831" s="8">
        <v>52</v>
      </c>
      <c r="F3831">
        <v>1.563362664565239</v>
      </c>
      <c r="G3831" s="2">
        <v>392</v>
      </c>
      <c r="H3831" s="2">
        <v>11.2</v>
      </c>
      <c r="I3831">
        <v>0</v>
      </c>
    </row>
    <row r="3832" spans="1:9" x14ac:dyDescent="0.25">
      <c r="A3832" s="1">
        <v>2021</v>
      </c>
      <c r="B3832">
        <v>160</v>
      </c>
      <c r="C3832" s="7">
        <v>1400</v>
      </c>
      <c r="D3832" s="10">
        <v>24.942</v>
      </c>
      <c r="E3832" s="8">
        <v>57</v>
      </c>
      <c r="F3832">
        <v>1.318498646653492</v>
      </c>
      <c r="G3832" s="2">
        <v>638</v>
      </c>
      <c r="H3832" s="2">
        <v>10.4</v>
      </c>
      <c r="I3832">
        <v>0</v>
      </c>
    </row>
    <row r="3833" spans="1:9" x14ac:dyDescent="0.25">
      <c r="A3833" s="1">
        <v>2021</v>
      </c>
      <c r="B3833">
        <v>160</v>
      </c>
      <c r="C3833" s="7">
        <v>1500</v>
      </c>
      <c r="D3833" s="10">
        <v>26.427</v>
      </c>
      <c r="E3833" s="8">
        <v>52</v>
      </c>
      <c r="F3833">
        <v>1.6112516278867262</v>
      </c>
      <c r="G3833" s="2">
        <v>585</v>
      </c>
      <c r="H3833" s="2">
        <v>9.6999999999999993</v>
      </c>
      <c r="I3833">
        <v>0</v>
      </c>
    </row>
    <row r="3834" spans="1:9" x14ac:dyDescent="0.25">
      <c r="A3834" s="1">
        <v>2021</v>
      </c>
      <c r="B3834">
        <v>160</v>
      </c>
      <c r="C3834" s="7">
        <v>1600</v>
      </c>
      <c r="D3834" s="10">
        <v>23.259</v>
      </c>
      <c r="E3834" s="8">
        <v>65</v>
      </c>
      <c r="F3834">
        <v>0.96856088212637692</v>
      </c>
      <c r="G3834" s="2">
        <v>145</v>
      </c>
      <c r="H3834" s="2">
        <v>9</v>
      </c>
      <c r="I3834">
        <v>1.3</v>
      </c>
    </row>
    <row r="3835" spans="1:9" x14ac:dyDescent="0.25">
      <c r="A3835" s="1">
        <v>2021</v>
      </c>
      <c r="B3835">
        <v>160</v>
      </c>
      <c r="C3835" s="7">
        <v>1700</v>
      </c>
      <c r="D3835" s="10">
        <v>19.001999999999999</v>
      </c>
      <c r="E3835" s="8">
        <v>94</v>
      </c>
      <c r="F3835">
        <v>0.12809107993843361</v>
      </c>
      <c r="G3835" s="2">
        <v>72</v>
      </c>
      <c r="H3835" s="2">
        <v>7.2</v>
      </c>
      <c r="I3835">
        <v>0.3</v>
      </c>
    </row>
    <row r="3836" spans="1:9" x14ac:dyDescent="0.25">
      <c r="A3836" s="1">
        <v>2021</v>
      </c>
      <c r="B3836">
        <v>160</v>
      </c>
      <c r="C3836" s="7">
        <v>1800</v>
      </c>
      <c r="D3836" s="10">
        <v>18.21</v>
      </c>
      <c r="E3836" s="8">
        <v>92</v>
      </c>
      <c r="F3836">
        <v>0.16273906295906948</v>
      </c>
      <c r="G3836" s="2">
        <v>74</v>
      </c>
      <c r="H3836" s="2">
        <v>7.2</v>
      </c>
      <c r="I3836">
        <v>0</v>
      </c>
    </row>
    <row r="3837" spans="1:9" x14ac:dyDescent="0.25">
      <c r="A3837" s="1">
        <v>2021</v>
      </c>
      <c r="B3837">
        <v>160</v>
      </c>
      <c r="C3837" s="7">
        <v>1900</v>
      </c>
      <c r="D3837" s="10">
        <v>17.814</v>
      </c>
      <c r="E3837" s="8">
        <v>90</v>
      </c>
      <c r="F3837">
        <v>0.19857241499630862</v>
      </c>
      <c r="G3837" s="2">
        <v>29</v>
      </c>
      <c r="H3837" s="2">
        <v>5.8</v>
      </c>
      <c r="I3837">
        <v>0</v>
      </c>
    </row>
    <row r="3838" spans="1:9" x14ac:dyDescent="0.25">
      <c r="A3838" s="1">
        <v>2021</v>
      </c>
      <c r="B3838">
        <v>160</v>
      </c>
      <c r="C3838" s="7">
        <v>2000</v>
      </c>
      <c r="D3838" s="10">
        <v>16.131</v>
      </c>
      <c r="E3838" s="8">
        <v>93</v>
      </c>
      <c r="F3838">
        <v>0.12544824947202859</v>
      </c>
      <c r="G3838" s="2">
        <v>0</v>
      </c>
      <c r="H3838" s="2">
        <v>5.4</v>
      </c>
      <c r="I3838">
        <v>0</v>
      </c>
    </row>
    <row r="3839" spans="1:9" x14ac:dyDescent="0.25">
      <c r="A3839" s="1">
        <v>2021</v>
      </c>
      <c r="B3839">
        <v>160</v>
      </c>
      <c r="C3839" s="7">
        <v>2100</v>
      </c>
      <c r="D3839" s="10">
        <v>15.834</v>
      </c>
      <c r="E3839" s="8">
        <v>90</v>
      </c>
      <c r="F3839">
        <v>0.17599664364622236</v>
      </c>
      <c r="G3839" s="2">
        <v>0</v>
      </c>
      <c r="H3839" s="2">
        <v>4.7</v>
      </c>
      <c r="I3839">
        <v>0</v>
      </c>
    </row>
    <row r="3840" spans="1:9" x14ac:dyDescent="0.25">
      <c r="A3840" s="1">
        <v>2021</v>
      </c>
      <c r="B3840">
        <v>160</v>
      </c>
      <c r="C3840" s="7">
        <v>2200</v>
      </c>
      <c r="D3840" s="10">
        <v>15.042</v>
      </c>
      <c r="E3840" s="8">
        <v>93</v>
      </c>
      <c r="F3840">
        <v>0.11739148943442679</v>
      </c>
      <c r="G3840" s="2">
        <v>0</v>
      </c>
      <c r="H3840" s="2">
        <v>6.1</v>
      </c>
      <c r="I3840">
        <v>0</v>
      </c>
    </row>
    <row r="3841" spans="1:9" x14ac:dyDescent="0.25">
      <c r="A3841" s="1">
        <v>2021</v>
      </c>
      <c r="B3841">
        <v>160</v>
      </c>
      <c r="C3841" s="7">
        <v>2300</v>
      </c>
      <c r="D3841" s="10">
        <v>14.547000000000001</v>
      </c>
      <c r="E3841" s="8">
        <v>93</v>
      </c>
      <c r="F3841">
        <v>0.11390242749370838</v>
      </c>
      <c r="G3841" s="2">
        <v>0</v>
      </c>
      <c r="H3841" s="2">
        <v>4.7</v>
      </c>
      <c r="I3841">
        <v>0</v>
      </c>
    </row>
    <row r="3842" spans="1:9" x14ac:dyDescent="0.25">
      <c r="A3842" s="1">
        <v>2021</v>
      </c>
      <c r="B3842">
        <v>161</v>
      </c>
      <c r="C3842" s="7">
        <f ca="1">C3842:C4320</f>
        <v>0</v>
      </c>
      <c r="D3842" s="10">
        <v>14.25</v>
      </c>
      <c r="E3842" s="8">
        <v>89</v>
      </c>
      <c r="F3842">
        <v>0.17577837497980942</v>
      </c>
      <c r="G3842" s="2">
        <v>0</v>
      </c>
      <c r="H3842" s="2">
        <v>4</v>
      </c>
      <c r="I3842">
        <v>0</v>
      </c>
    </row>
    <row r="3843" spans="1:9" x14ac:dyDescent="0.25">
      <c r="A3843" s="1">
        <v>2021</v>
      </c>
      <c r="B3843">
        <v>161</v>
      </c>
      <c r="C3843" s="7">
        <v>100</v>
      </c>
      <c r="D3843" s="10">
        <v>13.557</v>
      </c>
      <c r="E3843" s="8">
        <v>93</v>
      </c>
      <c r="F3843">
        <v>0.10723232289434947</v>
      </c>
      <c r="G3843" s="2">
        <v>0</v>
      </c>
      <c r="H3843" s="2">
        <v>2.9</v>
      </c>
      <c r="I3843">
        <v>0</v>
      </c>
    </row>
    <row r="3844" spans="1:9" x14ac:dyDescent="0.25">
      <c r="A3844" s="1">
        <v>2021</v>
      </c>
      <c r="B3844">
        <v>161</v>
      </c>
      <c r="C3844" s="7">
        <v>200</v>
      </c>
      <c r="D3844" s="10">
        <v>11.972999999999999</v>
      </c>
      <c r="E3844" s="8">
        <v>99</v>
      </c>
      <c r="F3844">
        <v>1.3909004521056367E-2</v>
      </c>
      <c r="G3844" s="2">
        <v>0</v>
      </c>
      <c r="H3844" s="2">
        <v>1.4</v>
      </c>
      <c r="I3844">
        <v>0</v>
      </c>
    </row>
    <row r="3845" spans="1:9" x14ac:dyDescent="0.25">
      <c r="A3845" s="1">
        <v>2021</v>
      </c>
      <c r="B3845">
        <v>161</v>
      </c>
      <c r="C3845" s="7">
        <v>300</v>
      </c>
      <c r="D3845" s="10">
        <v>11.181000000000001</v>
      </c>
      <c r="E3845" s="8">
        <v>100</v>
      </c>
      <c r="F3845">
        <v>0</v>
      </c>
      <c r="G3845" s="2">
        <v>0</v>
      </c>
      <c r="H3845" s="2">
        <v>5</v>
      </c>
      <c r="I3845">
        <v>0</v>
      </c>
    </row>
    <row r="3846" spans="1:9" x14ac:dyDescent="0.25">
      <c r="A3846" s="1">
        <v>2021</v>
      </c>
      <c r="B3846">
        <v>161</v>
      </c>
      <c r="C3846" s="7">
        <v>400</v>
      </c>
      <c r="D3846" s="10">
        <v>11.181000000000001</v>
      </c>
      <c r="E3846" s="8">
        <v>100</v>
      </c>
      <c r="F3846">
        <v>0</v>
      </c>
      <c r="G3846" s="2">
        <v>2</v>
      </c>
      <c r="H3846" s="2">
        <v>5</v>
      </c>
      <c r="I3846">
        <v>0</v>
      </c>
    </row>
    <row r="3847" spans="1:9" x14ac:dyDescent="0.25">
      <c r="A3847" s="1">
        <v>2021</v>
      </c>
      <c r="B3847">
        <v>161</v>
      </c>
      <c r="C3847" s="7">
        <v>500</v>
      </c>
      <c r="D3847" s="10">
        <v>12.27</v>
      </c>
      <c r="E3847" s="8">
        <v>100</v>
      </c>
      <c r="F3847">
        <v>0</v>
      </c>
      <c r="G3847" s="2">
        <v>83</v>
      </c>
      <c r="H3847" s="2">
        <v>2.9</v>
      </c>
      <c r="I3847">
        <v>0</v>
      </c>
    </row>
    <row r="3848" spans="1:9" x14ac:dyDescent="0.25">
      <c r="A3848" s="1">
        <v>2021</v>
      </c>
      <c r="B3848">
        <v>161</v>
      </c>
      <c r="C3848" s="7">
        <v>600</v>
      </c>
      <c r="D3848" s="10">
        <v>18.704999999999998</v>
      </c>
      <c r="E3848" s="8">
        <v>80</v>
      </c>
      <c r="F3848">
        <v>0.41931022477513391</v>
      </c>
      <c r="G3848" s="2">
        <v>247</v>
      </c>
      <c r="H3848" s="2">
        <v>1.4</v>
      </c>
      <c r="I3848">
        <v>0</v>
      </c>
    </row>
    <row r="3849" spans="1:9" x14ac:dyDescent="0.25">
      <c r="A3849" s="1">
        <v>2021</v>
      </c>
      <c r="B3849">
        <v>161</v>
      </c>
      <c r="C3849" s="7">
        <v>700</v>
      </c>
      <c r="D3849" s="10">
        <v>22.764000000000003</v>
      </c>
      <c r="E3849" s="8">
        <v>60</v>
      </c>
      <c r="F3849">
        <v>1.0740270981302726</v>
      </c>
      <c r="G3849" s="2">
        <v>409</v>
      </c>
      <c r="H3849" s="2">
        <v>5</v>
      </c>
      <c r="I3849">
        <v>0</v>
      </c>
    </row>
    <row r="3850" spans="1:9" x14ac:dyDescent="0.25">
      <c r="A3850" s="1">
        <v>2021</v>
      </c>
      <c r="B3850">
        <v>161</v>
      </c>
      <c r="C3850" s="7">
        <v>800</v>
      </c>
      <c r="D3850" s="10">
        <v>23.457000000000001</v>
      </c>
      <c r="E3850" s="8">
        <v>48</v>
      </c>
      <c r="F3850">
        <v>1.4564771562179999</v>
      </c>
      <c r="G3850" s="2">
        <v>618</v>
      </c>
      <c r="H3850" s="2">
        <v>11.9</v>
      </c>
      <c r="I3850">
        <v>0</v>
      </c>
    </row>
    <row r="3851" spans="1:9" x14ac:dyDescent="0.25">
      <c r="A3851" s="1">
        <v>2021</v>
      </c>
      <c r="B3851">
        <v>161</v>
      </c>
      <c r="C3851" s="7">
        <v>900</v>
      </c>
      <c r="D3851" s="10">
        <v>23.457000000000001</v>
      </c>
      <c r="E3851" s="8">
        <v>44</v>
      </c>
      <c r="F3851">
        <v>1.5685138605424616</v>
      </c>
      <c r="G3851" s="2">
        <v>769</v>
      </c>
      <c r="H3851" s="2">
        <v>15.1</v>
      </c>
      <c r="I3851">
        <v>0</v>
      </c>
    </row>
    <row r="3852" spans="1:9" x14ac:dyDescent="0.25">
      <c r="A3852" s="1">
        <v>2021</v>
      </c>
      <c r="B3852">
        <v>161</v>
      </c>
      <c r="C3852" s="7">
        <v>1000</v>
      </c>
      <c r="D3852" s="10">
        <v>23.852999999999998</v>
      </c>
      <c r="E3852" s="8">
        <v>46</v>
      </c>
      <c r="F3852">
        <v>1.5494479795203155</v>
      </c>
      <c r="G3852" s="2">
        <v>870</v>
      </c>
      <c r="H3852" s="2">
        <v>17.3</v>
      </c>
      <c r="I3852">
        <v>0</v>
      </c>
    </row>
    <row r="3853" spans="1:9" x14ac:dyDescent="0.25">
      <c r="A3853" s="1">
        <v>2021</v>
      </c>
      <c r="B3853">
        <v>161</v>
      </c>
      <c r="C3853" s="7">
        <v>1100</v>
      </c>
      <c r="D3853" s="10">
        <v>24.545999999999999</v>
      </c>
      <c r="E3853" s="8">
        <v>44</v>
      </c>
      <c r="F3853">
        <v>1.6761634001379351</v>
      </c>
      <c r="G3853" s="2">
        <v>944</v>
      </c>
      <c r="H3853" s="2">
        <v>16.2</v>
      </c>
      <c r="I3853">
        <v>0</v>
      </c>
    </row>
    <row r="3854" spans="1:9" x14ac:dyDescent="0.25">
      <c r="A3854" s="1">
        <v>2021</v>
      </c>
      <c r="B3854">
        <v>161</v>
      </c>
      <c r="C3854" s="7">
        <v>1200</v>
      </c>
      <c r="D3854" s="10">
        <v>25.040999999999997</v>
      </c>
      <c r="E3854" s="8">
        <v>43</v>
      </c>
      <c r="F3854">
        <v>1.758356029745352</v>
      </c>
      <c r="G3854" s="2">
        <v>957</v>
      </c>
      <c r="H3854" s="2">
        <v>13.3</v>
      </c>
      <c r="I3854">
        <v>0</v>
      </c>
    </row>
    <row r="3855" spans="1:9" x14ac:dyDescent="0.25">
      <c r="A3855" s="1">
        <v>2021</v>
      </c>
      <c r="B3855">
        <v>161</v>
      </c>
      <c r="C3855" s="7">
        <v>1300</v>
      </c>
      <c r="D3855" s="10">
        <v>24.942</v>
      </c>
      <c r="E3855" s="8">
        <v>45</v>
      </c>
      <c r="F3855">
        <v>1.68645175734749</v>
      </c>
      <c r="G3855" s="2">
        <v>921</v>
      </c>
      <c r="H3855" s="2">
        <v>17.600000000000001</v>
      </c>
      <c r="I3855">
        <v>0</v>
      </c>
    </row>
    <row r="3856" spans="1:9" x14ac:dyDescent="0.25">
      <c r="A3856" s="1">
        <v>2021</v>
      </c>
      <c r="B3856">
        <v>161</v>
      </c>
      <c r="C3856" s="7">
        <v>1400</v>
      </c>
      <c r="D3856" s="10">
        <v>24.843</v>
      </c>
      <c r="E3856" s="8">
        <v>46</v>
      </c>
      <c r="F3856">
        <v>1.6458273156729837</v>
      </c>
      <c r="G3856" s="2">
        <v>836</v>
      </c>
      <c r="H3856" s="2">
        <v>15.1</v>
      </c>
      <c r="I3856">
        <v>0</v>
      </c>
    </row>
    <row r="3857" spans="1:9" x14ac:dyDescent="0.25">
      <c r="A3857" s="1">
        <v>2021</v>
      </c>
      <c r="B3857">
        <v>161</v>
      </c>
      <c r="C3857" s="7">
        <v>1500</v>
      </c>
      <c r="D3857" s="10">
        <v>24.249000000000002</v>
      </c>
      <c r="E3857" s="8">
        <v>46</v>
      </c>
      <c r="F3857">
        <v>1.5873032534229832</v>
      </c>
      <c r="G3857" s="2">
        <v>695</v>
      </c>
      <c r="H3857" s="2">
        <v>15.8</v>
      </c>
      <c r="I3857">
        <v>0</v>
      </c>
    </row>
    <row r="3858" spans="1:9" x14ac:dyDescent="0.25">
      <c r="A3858" s="1">
        <v>2021</v>
      </c>
      <c r="B3858">
        <v>161</v>
      </c>
      <c r="C3858" s="7">
        <v>1600</v>
      </c>
      <c r="D3858" s="10">
        <v>23.952000000000002</v>
      </c>
      <c r="E3858" s="8">
        <v>47</v>
      </c>
      <c r="F3858">
        <v>1.5299591538843054</v>
      </c>
      <c r="G3858" s="2">
        <v>531</v>
      </c>
      <c r="H3858" s="2">
        <v>12.6</v>
      </c>
      <c r="I3858">
        <v>0</v>
      </c>
    </row>
    <row r="3859" spans="1:9" x14ac:dyDescent="0.25">
      <c r="A3859" s="1">
        <v>2021</v>
      </c>
      <c r="B3859">
        <v>161</v>
      </c>
      <c r="C3859" s="7">
        <v>1700</v>
      </c>
      <c r="D3859" s="10">
        <v>23.358000000000001</v>
      </c>
      <c r="E3859" s="8">
        <v>47</v>
      </c>
      <c r="F3859">
        <v>1.4755552538461836</v>
      </c>
      <c r="G3859" s="2">
        <v>361</v>
      </c>
      <c r="H3859" s="2">
        <v>11.5</v>
      </c>
      <c r="I3859">
        <v>0</v>
      </c>
    </row>
    <row r="3860" spans="1:9" x14ac:dyDescent="0.25">
      <c r="A3860" s="1">
        <v>2021</v>
      </c>
      <c r="B3860">
        <v>161</v>
      </c>
      <c r="C3860" s="7">
        <v>1800</v>
      </c>
      <c r="D3860" s="10">
        <v>21.575999999999997</v>
      </c>
      <c r="E3860" s="8">
        <v>51</v>
      </c>
      <c r="F3860">
        <v>1.2237779066351826</v>
      </c>
      <c r="G3860" s="2">
        <v>137</v>
      </c>
      <c r="H3860" s="2">
        <v>9</v>
      </c>
      <c r="I3860">
        <v>0</v>
      </c>
    </row>
    <row r="3861" spans="1:9" x14ac:dyDescent="0.25">
      <c r="A3861" s="1">
        <v>2021</v>
      </c>
      <c r="B3861">
        <v>161</v>
      </c>
      <c r="C3861" s="7">
        <v>1900</v>
      </c>
      <c r="D3861" s="10">
        <v>18.507000000000001</v>
      </c>
      <c r="E3861" s="8">
        <v>63</v>
      </c>
      <c r="F3861">
        <v>0.76641805633453197</v>
      </c>
      <c r="G3861" s="2">
        <v>15</v>
      </c>
      <c r="H3861" s="2">
        <v>6.1</v>
      </c>
      <c r="I3861">
        <v>0</v>
      </c>
    </row>
    <row r="3862" spans="1:9" x14ac:dyDescent="0.25">
      <c r="A3862" s="1">
        <v>2021</v>
      </c>
      <c r="B3862">
        <v>161</v>
      </c>
      <c r="C3862" s="7">
        <v>2000</v>
      </c>
      <c r="D3862" s="10">
        <v>16.823999999999998</v>
      </c>
      <c r="E3862" s="8">
        <v>69</v>
      </c>
      <c r="F3862">
        <v>0.57952656104989875</v>
      </c>
      <c r="G3862" s="2">
        <v>0</v>
      </c>
      <c r="H3862" s="2">
        <v>6.5</v>
      </c>
      <c r="I3862">
        <v>0</v>
      </c>
    </row>
    <row r="3863" spans="1:9" x14ac:dyDescent="0.25">
      <c r="A3863" s="1">
        <v>2021</v>
      </c>
      <c r="B3863">
        <v>161</v>
      </c>
      <c r="C3863" s="7">
        <v>2100</v>
      </c>
      <c r="D3863" s="10">
        <v>15.933</v>
      </c>
      <c r="E3863" s="8">
        <v>69</v>
      </c>
      <c r="F3863">
        <v>0.5488918799626108</v>
      </c>
      <c r="G3863" s="2">
        <v>0</v>
      </c>
      <c r="H3863" s="2">
        <v>5</v>
      </c>
      <c r="I3863">
        <v>0</v>
      </c>
    </row>
    <row r="3864" spans="1:9" x14ac:dyDescent="0.25">
      <c r="A3864" s="1">
        <v>2021</v>
      </c>
      <c r="B3864">
        <v>161</v>
      </c>
      <c r="C3864" s="7">
        <v>2200</v>
      </c>
      <c r="D3864" s="10">
        <v>14.349</v>
      </c>
      <c r="E3864" s="8">
        <v>75</v>
      </c>
      <c r="F3864">
        <v>0.40191433405262744</v>
      </c>
      <c r="G3864" s="2">
        <v>0</v>
      </c>
      <c r="H3864" s="2">
        <v>4.7</v>
      </c>
      <c r="I3864">
        <v>0</v>
      </c>
    </row>
    <row r="3865" spans="1:9" x14ac:dyDescent="0.25">
      <c r="A3865" s="1">
        <v>2021</v>
      </c>
      <c r="B3865">
        <v>161</v>
      </c>
      <c r="C3865" s="7">
        <v>2300</v>
      </c>
      <c r="D3865" s="10">
        <v>14.151</v>
      </c>
      <c r="E3865" s="8">
        <v>75</v>
      </c>
      <c r="F3865">
        <v>0.39709282700975912</v>
      </c>
      <c r="G3865" s="2">
        <v>0</v>
      </c>
      <c r="H3865" s="2">
        <v>5</v>
      </c>
      <c r="I3865">
        <v>0</v>
      </c>
    </row>
    <row r="3866" spans="1:9" x14ac:dyDescent="0.25">
      <c r="A3866" s="1">
        <v>2021</v>
      </c>
      <c r="B3866">
        <v>162</v>
      </c>
      <c r="C3866" s="7">
        <f ca="1">C3866:C4344</f>
        <v>0</v>
      </c>
      <c r="D3866" s="10">
        <v>14.151</v>
      </c>
      <c r="E3866" s="8">
        <v>73</v>
      </c>
      <c r="F3866">
        <v>0.42886025317053988</v>
      </c>
      <c r="G3866" s="2">
        <v>0</v>
      </c>
      <c r="H3866" s="2">
        <v>5</v>
      </c>
      <c r="I3866">
        <v>0</v>
      </c>
    </row>
    <row r="3867" spans="1:9" x14ac:dyDescent="0.25">
      <c r="A3867" s="1">
        <v>2021</v>
      </c>
      <c r="B3867">
        <v>162</v>
      </c>
      <c r="C3867" s="7">
        <v>100</v>
      </c>
      <c r="D3867" s="10">
        <v>14.547000000000001</v>
      </c>
      <c r="E3867" s="8">
        <v>68</v>
      </c>
      <c r="F3867">
        <v>0.52069681139980983</v>
      </c>
      <c r="G3867" s="2">
        <v>0</v>
      </c>
      <c r="H3867" s="2">
        <v>5.4</v>
      </c>
      <c r="I3867">
        <v>0</v>
      </c>
    </row>
    <row r="3868" spans="1:9" x14ac:dyDescent="0.25">
      <c r="A3868" s="1">
        <v>2021</v>
      </c>
      <c r="B3868">
        <v>162</v>
      </c>
      <c r="C3868" s="7">
        <v>200</v>
      </c>
      <c r="D3868" s="10">
        <v>12.765000000000001</v>
      </c>
      <c r="E3868" s="8">
        <v>76</v>
      </c>
      <c r="F3868">
        <v>0.35032659081612949</v>
      </c>
      <c r="G3868" s="2">
        <v>0</v>
      </c>
      <c r="H3868" s="2">
        <v>4</v>
      </c>
      <c r="I3868">
        <v>0</v>
      </c>
    </row>
    <row r="3869" spans="1:9" x14ac:dyDescent="0.25">
      <c r="A3869" s="1">
        <v>2021</v>
      </c>
      <c r="B3869">
        <v>162</v>
      </c>
      <c r="C3869" s="7">
        <v>300</v>
      </c>
      <c r="D3869" s="10">
        <v>12.962999999999999</v>
      </c>
      <c r="E3869" s="8">
        <v>75</v>
      </c>
      <c r="F3869">
        <v>0.36935443908321663</v>
      </c>
      <c r="G3869" s="2">
        <v>0</v>
      </c>
      <c r="H3869" s="2">
        <v>4.3</v>
      </c>
      <c r="I3869">
        <v>0</v>
      </c>
    </row>
    <row r="3870" spans="1:9" x14ac:dyDescent="0.25">
      <c r="A3870" s="1">
        <v>2021</v>
      </c>
      <c r="B3870">
        <v>162</v>
      </c>
      <c r="C3870" s="7">
        <v>400</v>
      </c>
      <c r="D3870" s="10">
        <v>12.666</v>
      </c>
      <c r="E3870" s="8">
        <v>81</v>
      </c>
      <c r="F3870">
        <v>0.27567331926759131</v>
      </c>
      <c r="G3870" s="2">
        <v>3</v>
      </c>
      <c r="H3870" s="2">
        <v>3.2</v>
      </c>
      <c r="I3870">
        <v>0</v>
      </c>
    </row>
    <row r="3871" spans="1:9" x14ac:dyDescent="0.25">
      <c r="A3871" s="1">
        <v>2021</v>
      </c>
      <c r="B3871">
        <v>162</v>
      </c>
      <c r="C3871" s="7">
        <v>500</v>
      </c>
      <c r="D3871" s="10">
        <v>17.22</v>
      </c>
      <c r="E3871" s="8">
        <v>63</v>
      </c>
      <c r="F3871">
        <v>0.70859206080731307</v>
      </c>
      <c r="G3871" s="2">
        <v>108</v>
      </c>
      <c r="H3871" s="2">
        <v>5</v>
      </c>
      <c r="I3871">
        <v>0</v>
      </c>
    </row>
    <row r="3872" spans="1:9" x14ac:dyDescent="0.25">
      <c r="A3872" s="1">
        <v>2021</v>
      </c>
      <c r="B3872">
        <v>162</v>
      </c>
      <c r="C3872" s="7">
        <v>600</v>
      </c>
      <c r="D3872" s="10">
        <v>21.575999999999997</v>
      </c>
      <c r="E3872" s="8">
        <v>53</v>
      </c>
      <c r="F3872">
        <v>1.173827787997012</v>
      </c>
      <c r="G3872" s="2">
        <v>217</v>
      </c>
      <c r="H3872" s="2">
        <v>5</v>
      </c>
      <c r="I3872">
        <v>0</v>
      </c>
    </row>
    <row r="3873" spans="1:9" x14ac:dyDescent="0.25">
      <c r="A3873" s="1">
        <v>2021</v>
      </c>
      <c r="B3873">
        <v>162</v>
      </c>
      <c r="C3873" s="7">
        <v>700</v>
      </c>
      <c r="D3873" s="10">
        <v>21.872999999999998</v>
      </c>
      <c r="E3873" s="8">
        <v>51</v>
      </c>
      <c r="F3873">
        <v>1.2461341222143265</v>
      </c>
      <c r="G3873" s="2">
        <v>252</v>
      </c>
      <c r="H3873" s="2">
        <v>8.6</v>
      </c>
      <c r="I3873">
        <v>0</v>
      </c>
    </row>
    <row r="3874" spans="1:9" x14ac:dyDescent="0.25">
      <c r="A3874" s="1">
        <v>2021</v>
      </c>
      <c r="B3874">
        <v>162</v>
      </c>
      <c r="C3874" s="7">
        <v>800</v>
      </c>
      <c r="D3874" s="10">
        <v>21.972000000000001</v>
      </c>
      <c r="E3874" s="8">
        <v>49</v>
      </c>
      <c r="F3874">
        <v>1.3048470585752352</v>
      </c>
      <c r="G3874" s="2">
        <v>183</v>
      </c>
      <c r="H3874" s="2">
        <v>13</v>
      </c>
      <c r="I3874">
        <v>0</v>
      </c>
    </row>
    <row r="3875" spans="1:9" x14ac:dyDescent="0.25">
      <c r="A3875" s="1">
        <v>2021</v>
      </c>
      <c r="B3875">
        <v>162</v>
      </c>
      <c r="C3875" s="7">
        <v>900</v>
      </c>
      <c r="D3875" s="10">
        <v>22.070999999999998</v>
      </c>
      <c r="E3875" s="8">
        <v>52</v>
      </c>
      <c r="F3875">
        <v>1.2355246054123101</v>
      </c>
      <c r="G3875" s="2">
        <v>260</v>
      </c>
      <c r="H3875" s="2">
        <v>5.8</v>
      </c>
      <c r="I3875">
        <v>0</v>
      </c>
    </row>
    <row r="3876" spans="1:9" x14ac:dyDescent="0.25">
      <c r="A3876" s="1">
        <v>2021</v>
      </c>
      <c r="B3876">
        <v>162</v>
      </c>
      <c r="C3876" s="7">
        <v>1000</v>
      </c>
      <c r="D3876" s="10">
        <v>21.575999999999997</v>
      </c>
      <c r="E3876" s="8">
        <v>53</v>
      </c>
      <c r="F3876">
        <v>1.173827787997012</v>
      </c>
      <c r="G3876" s="2">
        <v>335</v>
      </c>
      <c r="H3876" s="2">
        <v>13.3</v>
      </c>
      <c r="I3876">
        <v>0</v>
      </c>
    </row>
    <row r="3877" spans="1:9" x14ac:dyDescent="0.25">
      <c r="A3877" s="1">
        <v>2021</v>
      </c>
      <c r="B3877">
        <v>162</v>
      </c>
      <c r="C3877" s="7">
        <v>1100</v>
      </c>
      <c r="D3877" s="10">
        <v>21.774000000000001</v>
      </c>
      <c r="E3877" s="8">
        <v>48</v>
      </c>
      <c r="F3877">
        <v>1.3144719568637164</v>
      </c>
      <c r="G3877" s="2">
        <v>313</v>
      </c>
      <c r="H3877" s="2">
        <v>12.2</v>
      </c>
      <c r="I3877">
        <v>0</v>
      </c>
    </row>
    <row r="3878" spans="1:9" x14ac:dyDescent="0.25">
      <c r="A3878" s="1">
        <v>2021</v>
      </c>
      <c r="B3878">
        <v>162</v>
      </c>
      <c r="C3878" s="7">
        <v>1200</v>
      </c>
      <c r="D3878" s="10">
        <v>21.575999999999997</v>
      </c>
      <c r="E3878" s="8">
        <v>49</v>
      </c>
      <c r="F3878">
        <v>1.2737280252733534</v>
      </c>
      <c r="G3878" s="2">
        <v>227</v>
      </c>
      <c r="H3878" s="2">
        <v>12.6</v>
      </c>
      <c r="I3878">
        <v>0</v>
      </c>
    </row>
    <row r="3879" spans="1:9" x14ac:dyDescent="0.25">
      <c r="A3879" s="1">
        <v>2021</v>
      </c>
      <c r="B3879">
        <v>162</v>
      </c>
      <c r="C3879" s="7">
        <v>1300</v>
      </c>
      <c r="D3879" s="10">
        <v>24.249000000000002</v>
      </c>
      <c r="E3879" s="8">
        <v>35</v>
      </c>
      <c r="F3879">
        <v>1.9106428050461832</v>
      </c>
      <c r="G3879" s="2">
        <v>886</v>
      </c>
      <c r="H3879" s="2">
        <v>11.2</v>
      </c>
      <c r="I3879">
        <v>0</v>
      </c>
    </row>
    <row r="3880" spans="1:9" x14ac:dyDescent="0.25">
      <c r="A3880" s="1">
        <v>2021</v>
      </c>
      <c r="B3880">
        <v>162</v>
      </c>
      <c r="C3880" s="7">
        <v>1400</v>
      </c>
      <c r="D3880" s="10">
        <v>25.932000000000002</v>
      </c>
      <c r="E3880" s="8">
        <v>36</v>
      </c>
      <c r="F3880">
        <v>2.0844835527536523</v>
      </c>
      <c r="G3880" s="2">
        <v>659</v>
      </c>
      <c r="H3880" s="2">
        <v>16.2</v>
      </c>
      <c r="I3880">
        <v>0</v>
      </c>
    </row>
    <row r="3881" spans="1:9" x14ac:dyDescent="0.25">
      <c r="A3881" s="1">
        <v>2021</v>
      </c>
      <c r="B3881">
        <v>162</v>
      </c>
      <c r="C3881" s="7">
        <v>1500</v>
      </c>
      <c r="D3881" s="10">
        <v>23.852999999999998</v>
      </c>
      <c r="E3881" s="8">
        <v>44</v>
      </c>
      <c r="F3881">
        <v>1.6068349417247716</v>
      </c>
      <c r="G3881" s="2">
        <v>401</v>
      </c>
      <c r="H3881" s="2">
        <v>10.1</v>
      </c>
      <c r="I3881">
        <v>0</v>
      </c>
    </row>
    <row r="3882" spans="1:9" x14ac:dyDescent="0.25">
      <c r="A3882" s="1">
        <v>2021</v>
      </c>
      <c r="B3882">
        <v>162</v>
      </c>
      <c r="C3882" s="7">
        <v>1600</v>
      </c>
      <c r="D3882" s="10">
        <v>23.852999999999998</v>
      </c>
      <c r="E3882" s="8">
        <v>44</v>
      </c>
      <c r="F3882">
        <v>1.6068349417247716</v>
      </c>
      <c r="G3882" s="2">
        <v>341</v>
      </c>
      <c r="H3882" s="2">
        <v>10.4</v>
      </c>
      <c r="I3882">
        <v>0</v>
      </c>
    </row>
    <row r="3883" spans="1:9" x14ac:dyDescent="0.25">
      <c r="A3883" s="1">
        <v>2021</v>
      </c>
      <c r="B3883">
        <v>162</v>
      </c>
      <c r="C3883" s="7">
        <v>1700</v>
      </c>
      <c r="D3883" s="10">
        <v>20.190000000000001</v>
      </c>
      <c r="E3883" s="8">
        <v>55</v>
      </c>
      <c r="F3883">
        <v>1.0328300610195016</v>
      </c>
      <c r="G3883" s="2">
        <v>220</v>
      </c>
      <c r="H3883" s="2">
        <v>19.100000000000001</v>
      </c>
      <c r="I3883">
        <v>0</v>
      </c>
    </row>
    <row r="3884" spans="1:9" x14ac:dyDescent="0.25">
      <c r="A3884" s="1">
        <v>2021</v>
      </c>
      <c r="B3884">
        <v>162</v>
      </c>
      <c r="C3884" s="7">
        <v>1800</v>
      </c>
      <c r="D3884" s="10">
        <v>21.081</v>
      </c>
      <c r="E3884" s="8">
        <v>48</v>
      </c>
      <c r="F3884">
        <v>1.2601035615215941</v>
      </c>
      <c r="G3884" s="2">
        <v>212</v>
      </c>
      <c r="H3884" s="2">
        <v>14</v>
      </c>
      <c r="I3884">
        <v>0</v>
      </c>
    </row>
    <row r="3885" spans="1:9" x14ac:dyDescent="0.25">
      <c r="A3885" s="1">
        <v>2021</v>
      </c>
      <c r="B3885">
        <v>162</v>
      </c>
      <c r="C3885" s="7">
        <v>1900</v>
      </c>
      <c r="D3885" s="10">
        <v>18.407999999999998</v>
      </c>
      <c r="E3885" s="8">
        <v>58</v>
      </c>
      <c r="F3885">
        <v>0.86475397624762795</v>
      </c>
      <c r="G3885" s="2">
        <v>6</v>
      </c>
      <c r="H3885" s="2">
        <v>4</v>
      </c>
      <c r="I3885">
        <v>0</v>
      </c>
    </row>
    <row r="3886" spans="1:9" x14ac:dyDescent="0.25">
      <c r="A3886" s="1">
        <v>2021</v>
      </c>
      <c r="B3886">
        <v>162</v>
      </c>
      <c r="C3886" s="7">
        <v>2000</v>
      </c>
      <c r="D3886" s="10">
        <v>17.021999999999998</v>
      </c>
      <c r="E3886" s="8">
        <v>63</v>
      </c>
      <c r="F3886">
        <v>0.70009153887455788</v>
      </c>
      <c r="G3886" s="2">
        <v>0</v>
      </c>
      <c r="H3886" s="2">
        <v>5.4</v>
      </c>
      <c r="I3886">
        <v>0</v>
      </c>
    </row>
    <row r="3887" spans="1:9" x14ac:dyDescent="0.25">
      <c r="A3887" s="1">
        <v>2021</v>
      </c>
      <c r="B3887">
        <v>162</v>
      </c>
      <c r="C3887" s="7">
        <v>2100</v>
      </c>
      <c r="D3887" s="10">
        <v>14.547000000000001</v>
      </c>
      <c r="E3887" s="8">
        <v>74</v>
      </c>
      <c r="F3887">
        <v>0.42306615926234548</v>
      </c>
      <c r="G3887" s="2">
        <v>0</v>
      </c>
      <c r="H3887" s="2">
        <v>6.1</v>
      </c>
      <c r="I3887">
        <v>0</v>
      </c>
    </row>
    <row r="3888" spans="1:9" x14ac:dyDescent="0.25">
      <c r="A3888" s="1">
        <v>2021</v>
      </c>
      <c r="B3888">
        <v>162</v>
      </c>
      <c r="C3888" s="7">
        <v>2200</v>
      </c>
      <c r="D3888" s="10">
        <v>12.072000000000001</v>
      </c>
      <c r="E3888" s="8">
        <v>87</v>
      </c>
      <c r="F3888">
        <v>0.18191148836783411</v>
      </c>
      <c r="G3888" s="2">
        <v>0</v>
      </c>
      <c r="H3888" s="2">
        <v>2.9</v>
      </c>
      <c r="I3888">
        <v>0</v>
      </c>
    </row>
    <row r="3889" spans="1:9" x14ac:dyDescent="0.25">
      <c r="A3889" s="1">
        <v>2021</v>
      </c>
      <c r="B3889">
        <v>162</v>
      </c>
      <c r="C3889" s="7">
        <v>2300</v>
      </c>
      <c r="D3889" s="10">
        <v>11.873999999999999</v>
      </c>
      <c r="E3889" s="8">
        <v>90</v>
      </c>
      <c r="F3889">
        <v>0.13825324120720839</v>
      </c>
      <c r="G3889" s="2">
        <v>0</v>
      </c>
      <c r="H3889" s="2">
        <v>1.1000000000000001</v>
      </c>
      <c r="I3889">
        <v>0</v>
      </c>
    </row>
    <row r="3890" spans="1:9" x14ac:dyDescent="0.25">
      <c r="A3890" s="1">
        <v>2021</v>
      </c>
      <c r="B3890">
        <v>163</v>
      </c>
      <c r="C3890" s="7">
        <f ca="1">C3890:C4368</f>
        <v>0</v>
      </c>
      <c r="D3890" s="10">
        <v>11.082000000000001</v>
      </c>
      <c r="E3890" s="8">
        <v>92</v>
      </c>
      <c r="F3890">
        <v>0.10539002217451587</v>
      </c>
      <c r="G3890" s="2">
        <v>0</v>
      </c>
      <c r="H3890" s="2">
        <v>5</v>
      </c>
      <c r="I3890">
        <v>0</v>
      </c>
    </row>
    <row r="3891" spans="1:9" x14ac:dyDescent="0.25">
      <c r="A3891" s="1">
        <v>2021</v>
      </c>
      <c r="B3891">
        <v>163</v>
      </c>
      <c r="C3891" s="7">
        <v>100</v>
      </c>
      <c r="D3891" s="10">
        <v>10.29</v>
      </c>
      <c r="E3891" s="8">
        <v>94</v>
      </c>
      <c r="F3891">
        <v>7.531733530910123E-2</v>
      </c>
      <c r="G3891" s="2">
        <v>0</v>
      </c>
      <c r="H3891" s="2">
        <v>2.9</v>
      </c>
      <c r="I3891">
        <v>0</v>
      </c>
    </row>
    <row r="3892" spans="1:9" x14ac:dyDescent="0.25">
      <c r="A3892" s="1">
        <v>2021</v>
      </c>
      <c r="B3892">
        <v>163</v>
      </c>
      <c r="C3892" s="7">
        <v>200</v>
      </c>
      <c r="D3892" s="10">
        <v>11.082000000000001</v>
      </c>
      <c r="E3892" s="8">
        <v>93</v>
      </c>
      <c r="F3892">
        <v>9.2216269402701334E-2</v>
      </c>
      <c r="G3892" s="2">
        <v>0</v>
      </c>
      <c r="H3892" s="2">
        <v>5</v>
      </c>
      <c r="I3892">
        <v>0</v>
      </c>
    </row>
    <row r="3893" spans="1:9" x14ac:dyDescent="0.25">
      <c r="A3893" s="1">
        <v>2021</v>
      </c>
      <c r="B3893">
        <v>163</v>
      </c>
      <c r="C3893" s="7">
        <v>300</v>
      </c>
      <c r="D3893" s="10">
        <v>10.092000000000001</v>
      </c>
      <c r="E3893" s="8">
        <v>96</v>
      </c>
      <c r="F3893">
        <v>4.9609201209888987E-2</v>
      </c>
      <c r="G3893" s="2">
        <v>0</v>
      </c>
      <c r="H3893" s="2">
        <v>2.5</v>
      </c>
      <c r="I3893">
        <v>0</v>
      </c>
    </row>
    <row r="3894" spans="1:9" x14ac:dyDescent="0.25">
      <c r="A3894" s="1">
        <v>2021</v>
      </c>
      <c r="B3894">
        <v>163</v>
      </c>
      <c r="C3894" s="7">
        <v>400</v>
      </c>
      <c r="D3894" s="10">
        <v>9.0030000000000001</v>
      </c>
      <c r="E3894" s="8">
        <v>98</v>
      </c>
      <c r="F3894">
        <v>2.321155553860299E-2</v>
      </c>
      <c r="G3894" s="2">
        <v>3</v>
      </c>
      <c r="H3894" s="2">
        <v>3.6</v>
      </c>
      <c r="I3894">
        <v>0</v>
      </c>
    </row>
    <row r="3895" spans="1:9" x14ac:dyDescent="0.25">
      <c r="A3895" s="1">
        <v>2021</v>
      </c>
      <c r="B3895">
        <v>163</v>
      </c>
      <c r="C3895" s="7">
        <v>500</v>
      </c>
      <c r="D3895" s="10">
        <v>10.587</v>
      </c>
      <c r="E3895" s="8">
        <v>95</v>
      </c>
      <c r="F3895">
        <v>6.3911039341135956E-2</v>
      </c>
      <c r="G3895" s="2">
        <v>77</v>
      </c>
      <c r="H3895" s="2">
        <v>2.5</v>
      </c>
      <c r="I3895">
        <v>0</v>
      </c>
    </row>
    <row r="3896" spans="1:9" x14ac:dyDescent="0.25">
      <c r="A3896" s="1">
        <v>2021</v>
      </c>
      <c r="B3896">
        <v>163</v>
      </c>
      <c r="C3896" s="7">
        <v>600</v>
      </c>
      <c r="D3896" s="10">
        <v>19.398</v>
      </c>
      <c r="E3896" s="8">
        <v>63</v>
      </c>
      <c r="F3896">
        <v>0.80919327963888632</v>
      </c>
      <c r="G3896" s="2">
        <v>246</v>
      </c>
      <c r="H3896" s="2">
        <v>3.6</v>
      </c>
      <c r="I3896">
        <v>0</v>
      </c>
    </row>
    <row r="3897" spans="1:9" x14ac:dyDescent="0.25">
      <c r="A3897" s="1">
        <v>2021</v>
      </c>
      <c r="B3897">
        <v>163</v>
      </c>
      <c r="C3897" s="7">
        <v>700</v>
      </c>
      <c r="D3897" s="10">
        <v>23.952000000000002</v>
      </c>
      <c r="E3897" s="8">
        <v>43</v>
      </c>
      <c r="F3897">
        <v>1.6454277692718002</v>
      </c>
      <c r="G3897" s="2">
        <v>439</v>
      </c>
      <c r="H3897" s="2">
        <v>8.6</v>
      </c>
      <c r="I3897">
        <v>0</v>
      </c>
    </row>
    <row r="3898" spans="1:9" x14ac:dyDescent="0.25">
      <c r="A3898" s="1">
        <v>2021</v>
      </c>
      <c r="B3898">
        <v>163</v>
      </c>
      <c r="C3898" s="7">
        <v>800</v>
      </c>
      <c r="D3898" s="10">
        <v>24.942</v>
      </c>
      <c r="E3898" s="8">
        <v>43</v>
      </c>
      <c r="F3898">
        <v>1.7477772757964896</v>
      </c>
      <c r="G3898" s="2">
        <v>619</v>
      </c>
      <c r="H3898" s="2">
        <v>11.5</v>
      </c>
      <c r="I3898">
        <v>0</v>
      </c>
    </row>
    <row r="3899" spans="1:9" x14ac:dyDescent="0.25">
      <c r="A3899" s="1">
        <v>2021</v>
      </c>
      <c r="B3899">
        <v>163</v>
      </c>
      <c r="C3899" s="7">
        <v>900</v>
      </c>
      <c r="D3899" s="10">
        <v>25.734000000000002</v>
      </c>
      <c r="E3899" s="8">
        <v>40</v>
      </c>
      <c r="F3899">
        <v>1.9307600137509395</v>
      </c>
      <c r="G3899" s="2">
        <v>771</v>
      </c>
      <c r="H3899" s="2">
        <v>15.5</v>
      </c>
      <c r="I3899">
        <v>0</v>
      </c>
    </row>
    <row r="3900" spans="1:9" x14ac:dyDescent="0.25">
      <c r="A3900" s="1">
        <v>2021</v>
      </c>
      <c r="B3900">
        <v>163</v>
      </c>
      <c r="C3900" s="7">
        <v>1000</v>
      </c>
      <c r="D3900" s="10">
        <v>26.427</v>
      </c>
      <c r="E3900" s="8">
        <v>39</v>
      </c>
      <c r="F3900">
        <v>2.0476322771060476</v>
      </c>
      <c r="G3900" s="2">
        <v>884</v>
      </c>
      <c r="H3900" s="2">
        <v>11.2</v>
      </c>
      <c r="I3900">
        <v>0</v>
      </c>
    </row>
    <row r="3901" spans="1:9" x14ac:dyDescent="0.25">
      <c r="A3901" s="1">
        <v>2021</v>
      </c>
      <c r="B3901">
        <v>163</v>
      </c>
      <c r="C3901" s="7">
        <v>1100</v>
      </c>
      <c r="D3901" s="10">
        <v>26.823</v>
      </c>
      <c r="E3901" s="8">
        <v>39</v>
      </c>
      <c r="F3901">
        <v>2.0976589199661646</v>
      </c>
      <c r="G3901" s="2">
        <v>944</v>
      </c>
      <c r="H3901" s="2">
        <v>14</v>
      </c>
      <c r="I3901">
        <v>0</v>
      </c>
    </row>
    <row r="3902" spans="1:9" x14ac:dyDescent="0.25">
      <c r="A3902" s="1">
        <v>2021</v>
      </c>
      <c r="B3902">
        <v>163</v>
      </c>
      <c r="C3902" s="7">
        <v>1200</v>
      </c>
      <c r="D3902" s="10">
        <v>27.911999999999999</v>
      </c>
      <c r="E3902" s="8">
        <v>37</v>
      </c>
      <c r="F3902">
        <v>2.3151203913290441</v>
      </c>
      <c r="G3902" s="2">
        <v>964</v>
      </c>
      <c r="H3902" s="2">
        <v>10.8</v>
      </c>
      <c r="I3902">
        <v>0</v>
      </c>
    </row>
    <row r="3903" spans="1:9" x14ac:dyDescent="0.25">
      <c r="A3903" s="1">
        <v>2021</v>
      </c>
      <c r="B3903">
        <v>163</v>
      </c>
      <c r="C3903" s="7">
        <v>1300</v>
      </c>
      <c r="D3903" s="10">
        <v>28.902000000000001</v>
      </c>
      <c r="E3903" s="8">
        <v>37</v>
      </c>
      <c r="F3903">
        <v>2.459126365959361</v>
      </c>
      <c r="G3903" s="2">
        <v>994</v>
      </c>
      <c r="H3903" s="2">
        <v>13</v>
      </c>
      <c r="I3903">
        <v>0</v>
      </c>
    </row>
    <row r="3904" spans="1:9" x14ac:dyDescent="0.25">
      <c r="A3904" s="1">
        <v>2021</v>
      </c>
      <c r="B3904">
        <v>163</v>
      </c>
      <c r="C3904" s="7">
        <v>1400</v>
      </c>
      <c r="D3904" s="10">
        <v>28.308</v>
      </c>
      <c r="E3904" s="8">
        <v>40</v>
      </c>
      <c r="F3904">
        <v>2.2587449132691324</v>
      </c>
      <c r="G3904" s="2">
        <v>852</v>
      </c>
      <c r="H3904" s="2">
        <v>13.7</v>
      </c>
      <c r="I3904">
        <v>0</v>
      </c>
    </row>
    <row r="3905" spans="1:9" x14ac:dyDescent="0.25">
      <c r="A3905" s="1">
        <v>2021</v>
      </c>
      <c r="B3905">
        <v>163</v>
      </c>
      <c r="C3905" s="7">
        <v>1500</v>
      </c>
      <c r="D3905" s="10">
        <v>28.209</v>
      </c>
      <c r="E3905" s="8">
        <v>41</v>
      </c>
      <c r="F3905">
        <v>2.2077364206730188</v>
      </c>
      <c r="G3905" s="2">
        <v>688</v>
      </c>
      <c r="H3905" s="2">
        <v>10.8</v>
      </c>
      <c r="I3905">
        <v>0</v>
      </c>
    </row>
    <row r="3906" spans="1:9" x14ac:dyDescent="0.25">
      <c r="A3906" s="1">
        <v>2021</v>
      </c>
      <c r="B3906">
        <v>163</v>
      </c>
      <c r="C3906" s="7">
        <v>1600</v>
      </c>
      <c r="D3906" s="10">
        <v>27.12</v>
      </c>
      <c r="E3906" s="8">
        <v>43</v>
      </c>
      <c r="F3906">
        <v>1.9959151451241932</v>
      </c>
      <c r="G3906" s="2">
        <v>524</v>
      </c>
      <c r="H3906" s="2">
        <v>11.5</v>
      </c>
      <c r="I3906">
        <v>0</v>
      </c>
    </row>
    <row r="3907" spans="1:9" x14ac:dyDescent="0.25">
      <c r="A3907" s="1">
        <v>2021</v>
      </c>
      <c r="B3907">
        <v>163</v>
      </c>
      <c r="C3907" s="7">
        <v>1700</v>
      </c>
      <c r="D3907" s="10">
        <v>26.327999999999999</v>
      </c>
      <c r="E3907" s="8">
        <v>44</v>
      </c>
      <c r="F3907">
        <v>1.8684842102700217</v>
      </c>
      <c r="G3907" s="2">
        <v>343</v>
      </c>
      <c r="H3907" s="2">
        <v>8.3000000000000007</v>
      </c>
      <c r="I3907">
        <v>0</v>
      </c>
    </row>
    <row r="3908" spans="1:9" x14ac:dyDescent="0.25">
      <c r="A3908" s="1">
        <v>2021</v>
      </c>
      <c r="B3908">
        <v>163</v>
      </c>
      <c r="C3908" s="7">
        <v>1800</v>
      </c>
      <c r="D3908" s="10">
        <v>24.744</v>
      </c>
      <c r="E3908" s="8">
        <v>49</v>
      </c>
      <c r="F3908">
        <v>1.5450408118110928</v>
      </c>
      <c r="G3908" s="2">
        <v>157</v>
      </c>
      <c r="H3908" s="2">
        <v>9.4</v>
      </c>
      <c r="I3908">
        <v>0</v>
      </c>
    </row>
    <row r="3909" spans="1:9" x14ac:dyDescent="0.25">
      <c r="A3909" s="1">
        <v>2021</v>
      </c>
      <c r="B3909">
        <v>163</v>
      </c>
      <c r="C3909" s="7">
        <v>1900</v>
      </c>
      <c r="D3909" s="10">
        <v>21.378</v>
      </c>
      <c r="E3909" s="8">
        <v>59</v>
      </c>
      <c r="F3909">
        <v>1.0116934352647164</v>
      </c>
      <c r="G3909" s="2">
        <v>19</v>
      </c>
      <c r="H3909" s="2">
        <v>4</v>
      </c>
      <c r="I3909">
        <v>0</v>
      </c>
    </row>
    <row r="3910" spans="1:9" x14ac:dyDescent="0.25">
      <c r="A3910" s="1">
        <v>2021</v>
      </c>
      <c r="B3910">
        <v>163</v>
      </c>
      <c r="C3910" s="7">
        <v>2000</v>
      </c>
      <c r="D3910" s="10">
        <v>17.814</v>
      </c>
      <c r="E3910" s="8">
        <v>71</v>
      </c>
      <c r="F3910">
        <v>0.57586000348929489</v>
      </c>
      <c r="G3910" s="2">
        <v>0</v>
      </c>
      <c r="H3910" s="2">
        <v>4</v>
      </c>
      <c r="I3910">
        <v>0</v>
      </c>
    </row>
    <row r="3911" spans="1:9" x14ac:dyDescent="0.25">
      <c r="A3911" s="1">
        <v>2021</v>
      </c>
      <c r="B3911">
        <v>163</v>
      </c>
      <c r="C3911" s="7">
        <v>2100</v>
      </c>
      <c r="D3911" s="10">
        <v>16.923000000000002</v>
      </c>
      <c r="E3911" s="8">
        <v>71</v>
      </c>
      <c r="F3911">
        <v>0.5454191423735264</v>
      </c>
      <c r="G3911" s="2">
        <v>0</v>
      </c>
      <c r="H3911" s="2">
        <v>4</v>
      </c>
      <c r="I3911">
        <v>0</v>
      </c>
    </row>
    <row r="3912" spans="1:9" x14ac:dyDescent="0.25">
      <c r="A3912" s="1">
        <v>2021</v>
      </c>
      <c r="B3912">
        <v>163</v>
      </c>
      <c r="C3912" s="7">
        <v>2200</v>
      </c>
      <c r="D3912" s="10">
        <v>16.131</v>
      </c>
      <c r="E3912" s="8">
        <v>74</v>
      </c>
      <c r="F3912">
        <v>0.46595064089610561</v>
      </c>
      <c r="G3912" s="2">
        <v>0</v>
      </c>
      <c r="H3912" s="2">
        <v>2.2000000000000002</v>
      </c>
      <c r="I3912">
        <v>0</v>
      </c>
    </row>
    <row r="3913" spans="1:9" x14ac:dyDescent="0.25">
      <c r="A3913" s="1">
        <v>2021</v>
      </c>
      <c r="B3913">
        <v>163</v>
      </c>
      <c r="C3913" s="7">
        <v>2300</v>
      </c>
      <c r="D3913" s="10">
        <v>14.547000000000001</v>
      </c>
      <c r="E3913" s="8">
        <v>85</v>
      </c>
      <c r="F3913">
        <v>0.24407663034366078</v>
      </c>
      <c r="G3913" s="2">
        <v>0</v>
      </c>
      <c r="H3913" s="2">
        <v>1.8</v>
      </c>
      <c r="I3913">
        <v>0</v>
      </c>
    </row>
    <row r="3914" spans="1:9" x14ac:dyDescent="0.25">
      <c r="A3914" s="1">
        <v>2021</v>
      </c>
      <c r="B3914">
        <v>164</v>
      </c>
      <c r="C3914" s="7">
        <f ca="1">C3914:C4392</f>
        <v>0</v>
      </c>
      <c r="D3914" s="10">
        <v>13.656000000000001</v>
      </c>
      <c r="E3914" s="8">
        <v>88</v>
      </c>
      <c r="F3914">
        <v>0.18493948610957389</v>
      </c>
      <c r="G3914" s="2">
        <v>0</v>
      </c>
      <c r="H3914" s="2">
        <v>3.2</v>
      </c>
      <c r="I3914">
        <v>0</v>
      </c>
    </row>
    <row r="3915" spans="1:9" x14ac:dyDescent="0.25">
      <c r="A3915" s="1">
        <v>2021</v>
      </c>
      <c r="B3915">
        <v>164</v>
      </c>
      <c r="C3915" s="7">
        <v>100</v>
      </c>
      <c r="D3915" s="10">
        <v>14.151</v>
      </c>
      <c r="E3915" s="8">
        <v>88</v>
      </c>
      <c r="F3915">
        <v>0.19060455696468437</v>
      </c>
      <c r="G3915" s="2">
        <v>0</v>
      </c>
      <c r="H3915" s="2">
        <v>2.5</v>
      </c>
      <c r="I3915">
        <v>0</v>
      </c>
    </row>
    <row r="3916" spans="1:9" x14ac:dyDescent="0.25">
      <c r="A3916" s="1">
        <v>2021</v>
      </c>
      <c r="B3916">
        <v>164</v>
      </c>
      <c r="C3916" s="7">
        <v>200</v>
      </c>
      <c r="D3916" s="10">
        <v>12.863999999999999</v>
      </c>
      <c r="E3916" s="8">
        <v>94</v>
      </c>
      <c r="F3916">
        <v>8.8111752262735044E-2</v>
      </c>
      <c r="G3916" s="2">
        <v>0</v>
      </c>
      <c r="H3916" s="2">
        <v>2.5</v>
      </c>
      <c r="I3916">
        <v>0</v>
      </c>
    </row>
    <row r="3917" spans="1:9" x14ac:dyDescent="0.25">
      <c r="A3917" s="1">
        <v>2021</v>
      </c>
      <c r="B3917">
        <v>164</v>
      </c>
      <c r="C3917" s="7">
        <v>300</v>
      </c>
      <c r="D3917" s="10">
        <v>12.369</v>
      </c>
      <c r="E3917" s="8">
        <v>95</v>
      </c>
      <c r="F3917">
        <v>7.1244108934147787E-2</v>
      </c>
      <c r="G3917" s="2">
        <v>0</v>
      </c>
      <c r="H3917" s="2">
        <v>3.6</v>
      </c>
      <c r="I3917">
        <v>0</v>
      </c>
    </row>
    <row r="3918" spans="1:9" x14ac:dyDescent="0.25">
      <c r="A3918" s="1">
        <v>2021</v>
      </c>
      <c r="B3918">
        <v>164</v>
      </c>
      <c r="C3918" s="7">
        <v>400</v>
      </c>
      <c r="D3918" s="10">
        <v>11.28</v>
      </c>
      <c r="E3918" s="8">
        <v>97</v>
      </c>
      <c r="F3918">
        <v>4.0001126024829636E-2</v>
      </c>
      <c r="G3918" s="2">
        <v>3</v>
      </c>
      <c r="H3918" s="2">
        <v>2.2000000000000002</v>
      </c>
      <c r="I3918">
        <v>0</v>
      </c>
    </row>
    <row r="3919" spans="1:9" x14ac:dyDescent="0.25">
      <c r="A3919" s="1">
        <v>2021</v>
      </c>
      <c r="B3919">
        <v>164</v>
      </c>
      <c r="C3919" s="7">
        <v>500</v>
      </c>
      <c r="D3919" s="10">
        <v>13.062000000000001</v>
      </c>
      <c r="E3919" s="8">
        <v>91</v>
      </c>
      <c r="F3919">
        <v>0.13377240971422921</v>
      </c>
      <c r="G3919" s="2">
        <v>74</v>
      </c>
      <c r="H3919" s="2" t="s">
        <v>3</v>
      </c>
      <c r="I3919">
        <v>0</v>
      </c>
    </row>
    <row r="3920" spans="1:9" x14ac:dyDescent="0.25">
      <c r="A3920" s="1">
        <v>2021</v>
      </c>
      <c r="B3920">
        <v>164</v>
      </c>
      <c r="C3920" s="7">
        <v>600</v>
      </c>
      <c r="D3920" s="10">
        <v>21.378</v>
      </c>
      <c r="E3920" s="8">
        <v>65</v>
      </c>
      <c r="F3920">
        <v>0.86364073742109948</v>
      </c>
      <c r="G3920" s="2">
        <v>247</v>
      </c>
      <c r="H3920" s="2">
        <v>0.7</v>
      </c>
      <c r="I3920">
        <v>0</v>
      </c>
    </row>
    <row r="3921" spans="1:9" x14ac:dyDescent="0.25">
      <c r="A3921" s="1">
        <v>2021</v>
      </c>
      <c r="B3921">
        <v>164</v>
      </c>
      <c r="C3921" s="7">
        <v>700</v>
      </c>
      <c r="D3921" s="10">
        <v>25.040999999999997</v>
      </c>
      <c r="E3921" s="8">
        <v>44</v>
      </c>
      <c r="F3921">
        <v>1.7275076783463108</v>
      </c>
      <c r="G3921" s="2">
        <v>443</v>
      </c>
      <c r="H3921" s="2">
        <v>4.7</v>
      </c>
      <c r="I3921">
        <v>0</v>
      </c>
    </row>
    <row r="3922" spans="1:9" x14ac:dyDescent="0.25">
      <c r="A3922" s="1">
        <v>2021</v>
      </c>
      <c r="B3922">
        <v>164</v>
      </c>
      <c r="C3922" s="7">
        <v>800</v>
      </c>
      <c r="D3922" s="10">
        <v>26.724</v>
      </c>
      <c r="E3922" s="8">
        <v>40</v>
      </c>
      <c r="F3922">
        <v>2.0508578620523967</v>
      </c>
      <c r="G3922" s="2">
        <v>629</v>
      </c>
      <c r="H3922" s="2">
        <v>8.3000000000000007</v>
      </c>
      <c r="I3922">
        <v>0</v>
      </c>
    </row>
    <row r="3923" spans="1:9" x14ac:dyDescent="0.25">
      <c r="A3923" s="1">
        <v>2021</v>
      </c>
      <c r="B3923">
        <v>164</v>
      </c>
      <c r="C3923" s="7">
        <v>900</v>
      </c>
      <c r="D3923" s="10">
        <v>28.803000000000001</v>
      </c>
      <c r="E3923" s="8">
        <v>37</v>
      </c>
      <c r="F3923">
        <v>2.4443315847463589</v>
      </c>
      <c r="G3923" s="2">
        <v>783</v>
      </c>
      <c r="H3923" s="2">
        <v>11.2</v>
      </c>
      <c r="I3923">
        <v>0</v>
      </c>
    </row>
    <row r="3924" spans="1:9" x14ac:dyDescent="0.25">
      <c r="A3924" s="1">
        <v>2021</v>
      </c>
      <c r="B3924">
        <v>164</v>
      </c>
      <c r="C3924" s="7">
        <v>1000</v>
      </c>
      <c r="D3924" s="10">
        <v>29.991</v>
      </c>
      <c r="E3924" s="8">
        <v>33</v>
      </c>
      <c r="F3924">
        <v>2.7947508186128029</v>
      </c>
      <c r="G3924" s="2">
        <v>913</v>
      </c>
      <c r="H3924" s="2">
        <v>9</v>
      </c>
      <c r="I3924">
        <v>0</v>
      </c>
    </row>
    <row r="3925" spans="1:9" x14ac:dyDescent="0.25">
      <c r="A3925" s="1">
        <v>2021</v>
      </c>
      <c r="B3925">
        <v>164</v>
      </c>
      <c r="C3925" s="7">
        <v>1100</v>
      </c>
      <c r="D3925" s="10">
        <v>30.09</v>
      </c>
      <c r="E3925" s="8">
        <v>37</v>
      </c>
      <c r="F3925">
        <v>2.6438058875286181</v>
      </c>
      <c r="G3925" s="2">
        <v>1032</v>
      </c>
      <c r="H3925" s="2">
        <v>13</v>
      </c>
      <c r="I3925">
        <v>0</v>
      </c>
    </row>
    <row r="3926" spans="1:9" x14ac:dyDescent="0.25">
      <c r="A3926" s="1">
        <v>2021</v>
      </c>
      <c r="B3926">
        <v>164</v>
      </c>
      <c r="C3926" s="7">
        <v>1200</v>
      </c>
      <c r="D3926" s="10">
        <v>29.891999999999999</v>
      </c>
      <c r="E3926" s="8">
        <v>38</v>
      </c>
      <c r="F3926">
        <v>2.5706281097659973</v>
      </c>
      <c r="G3926" s="2">
        <v>988</v>
      </c>
      <c r="H3926" s="2">
        <v>14.4</v>
      </c>
      <c r="I3926">
        <v>0</v>
      </c>
    </row>
    <row r="3927" spans="1:9" x14ac:dyDescent="0.25">
      <c r="A3927" s="1">
        <v>2021</v>
      </c>
      <c r="B3927">
        <v>164</v>
      </c>
      <c r="C3927" s="7">
        <v>1300</v>
      </c>
      <c r="D3927" s="10">
        <v>28.803000000000001</v>
      </c>
      <c r="E3927" s="8">
        <v>40</v>
      </c>
      <c r="F3927">
        <v>2.3279348426155799</v>
      </c>
      <c r="G3927" s="2">
        <v>855</v>
      </c>
      <c r="H3927" s="2">
        <v>14.4</v>
      </c>
      <c r="I3927">
        <v>0</v>
      </c>
    </row>
    <row r="3928" spans="1:9" x14ac:dyDescent="0.25">
      <c r="A3928" s="1">
        <v>2021</v>
      </c>
      <c r="B3928">
        <v>164</v>
      </c>
      <c r="C3928" s="7">
        <v>1400</v>
      </c>
      <c r="D3928" s="10">
        <v>29.199000000000002</v>
      </c>
      <c r="E3928" s="8">
        <v>40</v>
      </c>
      <c r="F3928">
        <v>2.3848096859530483</v>
      </c>
      <c r="G3928" s="2">
        <v>838</v>
      </c>
      <c r="H3928" s="2">
        <v>12.6</v>
      </c>
      <c r="I3928">
        <v>0</v>
      </c>
    </row>
    <row r="3929" spans="1:9" x14ac:dyDescent="0.25">
      <c r="A3929" s="1">
        <v>2021</v>
      </c>
      <c r="B3929">
        <v>164</v>
      </c>
      <c r="C3929" s="7">
        <v>1500</v>
      </c>
      <c r="D3929" s="10">
        <v>29.1</v>
      </c>
      <c r="E3929" s="8">
        <v>39</v>
      </c>
      <c r="F3929">
        <v>2.4099697145853876</v>
      </c>
      <c r="G3929" s="2">
        <v>708</v>
      </c>
      <c r="H3929" s="2">
        <v>12.6</v>
      </c>
      <c r="I3929">
        <v>0</v>
      </c>
    </row>
    <row r="3930" spans="1:9" x14ac:dyDescent="0.25">
      <c r="A3930" s="1">
        <v>2021</v>
      </c>
      <c r="B3930">
        <v>164</v>
      </c>
      <c r="C3930" s="7">
        <v>1600</v>
      </c>
      <c r="D3930" s="10">
        <v>28.11</v>
      </c>
      <c r="E3930" s="8">
        <v>42</v>
      </c>
      <c r="F3930">
        <v>2.1572599337888345</v>
      </c>
      <c r="G3930" s="2">
        <v>538</v>
      </c>
      <c r="H3930" s="2">
        <v>10.1</v>
      </c>
      <c r="I3930">
        <v>0</v>
      </c>
    </row>
    <row r="3931" spans="1:9" x14ac:dyDescent="0.25">
      <c r="A3931" s="1">
        <v>2021</v>
      </c>
      <c r="B3931">
        <v>164</v>
      </c>
      <c r="C3931" s="7">
        <v>1700</v>
      </c>
      <c r="D3931" s="10">
        <v>27.12</v>
      </c>
      <c r="E3931" s="8">
        <v>45</v>
      </c>
      <c r="F3931">
        <v>1.9258830347689584</v>
      </c>
      <c r="G3931" s="2">
        <v>324</v>
      </c>
      <c r="H3931" s="2">
        <v>10.4</v>
      </c>
      <c r="I3931">
        <v>0</v>
      </c>
    </row>
    <row r="3932" spans="1:9" x14ac:dyDescent="0.25">
      <c r="A3932" s="1">
        <v>2021</v>
      </c>
      <c r="B3932">
        <v>164</v>
      </c>
      <c r="C3932" s="7">
        <v>1800</v>
      </c>
      <c r="D3932" s="10">
        <v>25.832999999999998</v>
      </c>
      <c r="E3932" s="8">
        <v>47</v>
      </c>
      <c r="F3932">
        <v>1.7158275698393484</v>
      </c>
      <c r="G3932" s="2">
        <v>165</v>
      </c>
      <c r="H3932" s="2">
        <v>8.3000000000000007</v>
      </c>
      <c r="I3932">
        <v>0</v>
      </c>
    </row>
    <row r="3933" spans="1:9" x14ac:dyDescent="0.25">
      <c r="A3933" s="1">
        <v>2021</v>
      </c>
      <c r="B3933">
        <v>164</v>
      </c>
      <c r="C3933" s="7">
        <v>1900</v>
      </c>
      <c r="D3933" s="10">
        <v>23.457000000000001</v>
      </c>
      <c r="E3933" s="8">
        <v>54</v>
      </c>
      <c r="F3933">
        <v>1.2884220997313078</v>
      </c>
      <c r="G3933" s="2">
        <v>31</v>
      </c>
      <c r="H3933" s="2">
        <v>5</v>
      </c>
      <c r="I3933">
        <v>0</v>
      </c>
    </row>
    <row r="3934" spans="1:9" x14ac:dyDescent="0.25">
      <c r="A3934" s="1">
        <v>2021</v>
      </c>
      <c r="B3934">
        <v>164</v>
      </c>
      <c r="C3934" s="7">
        <v>2000</v>
      </c>
      <c r="D3934" s="10">
        <v>18.902999999999999</v>
      </c>
      <c r="E3934" s="8">
        <v>70</v>
      </c>
      <c r="F3934">
        <v>0.63660224369079477</v>
      </c>
      <c r="G3934" s="2">
        <v>0</v>
      </c>
      <c r="H3934" s="2">
        <v>2.9</v>
      </c>
      <c r="I3934">
        <v>0</v>
      </c>
    </row>
    <row r="3935" spans="1:9" x14ac:dyDescent="0.25">
      <c r="A3935" s="1">
        <v>2021</v>
      </c>
      <c r="B3935">
        <v>164</v>
      </c>
      <c r="C3935" s="7">
        <v>2100</v>
      </c>
      <c r="D3935" s="10">
        <v>18.309000000000001</v>
      </c>
      <c r="E3935" s="8">
        <v>68</v>
      </c>
      <c r="F3935">
        <v>0.65489628819846879</v>
      </c>
      <c r="G3935" s="2">
        <v>0</v>
      </c>
      <c r="H3935" s="2">
        <v>5</v>
      </c>
      <c r="I3935">
        <v>0</v>
      </c>
    </row>
    <row r="3936" spans="1:9" x14ac:dyDescent="0.25">
      <c r="A3936" s="1">
        <v>2021</v>
      </c>
      <c r="B3936">
        <v>164</v>
      </c>
      <c r="C3936" s="7">
        <v>2200</v>
      </c>
      <c r="D3936" s="10">
        <v>15.141</v>
      </c>
      <c r="E3936" s="8">
        <v>82</v>
      </c>
      <c r="F3936">
        <v>0.30369091814364313</v>
      </c>
      <c r="G3936" s="2">
        <v>0</v>
      </c>
      <c r="H3936" s="2">
        <v>2.9</v>
      </c>
      <c r="I3936">
        <v>0</v>
      </c>
    </row>
    <row r="3937" spans="1:9" x14ac:dyDescent="0.25">
      <c r="A3937" s="1">
        <v>2021</v>
      </c>
      <c r="B3937">
        <v>164</v>
      </c>
      <c r="C3937" s="7">
        <v>2300</v>
      </c>
      <c r="D3937" s="10">
        <v>13.952999999999999</v>
      </c>
      <c r="E3937" s="8">
        <v>87</v>
      </c>
      <c r="F3937">
        <v>0.20401116344812098</v>
      </c>
      <c r="G3937" s="2">
        <v>0</v>
      </c>
      <c r="H3937" s="2">
        <v>4</v>
      </c>
      <c r="I3937">
        <v>0</v>
      </c>
    </row>
    <row r="3938" spans="1:9" x14ac:dyDescent="0.25">
      <c r="A3938" s="1">
        <v>2021</v>
      </c>
      <c r="B3938">
        <v>165</v>
      </c>
      <c r="C3938" s="7">
        <f ca="1">C3938:C4416</f>
        <v>0</v>
      </c>
      <c r="D3938" s="10">
        <v>12.666</v>
      </c>
      <c r="E3938" s="8">
        <v>92</v>
      </c>
      <c r="F3938">
        <v>0.11607297653372273</v>
      </c>
      <c r="G3938" s="2">
        <v>0</v>
      </c>
      <c r="H3938" s="2">
        <v>1.8</v>
      </c>
      <c r="I3938">
        <v>0</v>
      </c>
    </row>
    <row r="3939" spans="1:9" x14ac:dyDescent="0.25">
      <c r="A3939" s="1">
        <v>2021</v>
      </c>
      <c r="B3939">
        <v>165</v>
      </c>
      <c r="C3939" s="7">
        <v>100</v>
      </c>
      <c r="D3939" s="10">
        <v>12.765000000000001</v>
      </c>
      <c r="E3939" s="8">
        <v>91</v>
      </c>
      <c r="F3939">
        <v>0.13137247155604848</v>
      </c>
      <c r="G3939" s="2">
        <v>0</v>
      </c>
      <c r="H3939" s="2">
        <v>4.3</v>
      </c>
      <c r="I3939">
        <v>0</v>
      </c>
    </row>
    <row r="3940" spans="1:9" x14ac:dyDescent="0.25">
      <c r="A3940" s="1">
        <v>2021</v>
      </c>
      <c r="B3940">
        <v>165</v>
      </c>
      <c r="C3940" s="7">
        <v>200</v>
      </c>
      <c r="D3940" s="10">
        <v>12.567</v>
      </c>
      <c r="E3940" s="8">
        <v>90</v>
      </c>
      <c r="F3940">
        <v>0.14421831194013057</v>
      </c>
      <c r="G3940" s="2">
        <v>0</v>
      </c>
      <c r="H3940" s="2">
        <v>4.3</v>
      </c>
      <c r="I3940">
        <v>0</v>
      </c>
    </row>
    <row r="3941" spans="1:9" x14ac:dyDescent="0.25">
      <c r="A3941" s="1">
        <v>2021</v>
      </c>
      <c r="B3941">
        <v>165</v>
      </c>
      <c r="C3941" s="7">
        <v>300</v>
      </c>
      <c r="D3941" s="10">
        <v>12.072000000000001</v>
      </c>
      <c r="E3941" s="8">
        <v>90</v>
      </c>
      <c r="F3941">
        <v>0.13993191412910333</v>
      </c>
      <c r="G3941" s="2">
        <v>0</v>
      </c>
      <c r="H3941" s="2">
        <v>3.2</v>
      </c>
      <c r="I3941">
        <v>0</v>
      </c>
    </row>
    <row r="3942" spans="1:9" x14ac:dyDescent="0.25">
      <c r="A3942" s="1">
        <v>2021</v>
      </c>
      <c r="B3942">
        <v>165</v>
      </c>
      <c r="C3942" s="7">
        <v>400</v>
      </c>
      <c r="D3942" s="10">
        <v>11.972999999999999</v>
      </c>
      <c r="E3942" s="8">
        <v>88</v>
      </c>
      <c r="F3942">
        <v>0.16690805425267907</v>
      </c>
      <c r="G3942" s="2">
        <v>3</v>
      </c>
      <c r="H3942" s="2">
        <v>3.6</v>
      </c>
      <c r="I3942">
        <v>0</v>
      </c>
    </row>
    <row r="3943" spans="1:9" x14ac:dyDescent="0.25">
      <c r="A3943" s="1">
        <v>2021</v>
      </c>
      <c r="B3943">
        <v>165</v>
      </c>
      <c r="C3943" s="7">
        <v>500</v>
      </c>
      <c r="D3943" s="10">
        <v>13.26</v>
      </c>
      <c r="E3943" s="8">
        <v>85</v>
      </c>
      <c r="F3943">
        <v>0.22566112718856468</v>
      </c>
      <c r="G3943" s="2">
        <v>72</v>
      </c>
      <c r="H3943" s="2">
        <v>2.9</v>
      </c>
      <c r="I3943">
        <v>0</v>
      </c>
    </row>
    <row r="3944" spans="1:9" x14ac:dyDescent="0.25">
      <c r="A3944" s="1">
        <v>2021</v>
      </c>
      <c r="B3944">
        <v>165</v>
      </c>
      <c r="C3944" s="7">
        <v>600</v>
      </c>
      <c r="D3944" s="10">
        <v>22.070999999999998</v>
      </c>
      <c r="E3944" s="8">
        <v>58</v>
      </c>
      <c r="F3944">
        <v>1.0810840297357716</v>
      </c>
      <c r="G3944" s="2">
        <v>249</v>
      </c>
      <c r="H3944" s="2" t="s">
        <v>3</v>
      </c>
      <c r="I3944">
        <v>0</v>
      </c>
    </row>
    <row r="3945" spans="1:9" x14ac:dyDescent="0.25">
      <c r="A3945" s="1">
        <v>2021</v>
      </c>
      <c r="B3945">
        <v>165</v>
      </c>
      <c r="C3945" s="7">
        <v>700</v>
      </c>
      <c r="D3945" s="10">
        <v>28.505999999999997</v>
      </c>
      <c r="E3945" s="8">
        <v>40</v>
      </c>
      <c r="F3945">
        <v>2.2861706277787079</v>
      </c>
      <c r="G3945" s="2">
        <v>442</v>
      </c>
      <c r="H3945" s="2">
        <v>3.6</v>
      </c>
      <c r="I3945">
        <v>0</v>
      </c>
    </row>
    <row r="3946" spans="1:9" x14ac:dyDescent="0.25">
      <c r="A3946" s="1">
        <v>2021</v>
      </c>
      <c r="B3946">
        <v>165</v>
      </c>
      <c r="C3946" s="7">
        <v>800</v>
      </c>
      <c r="D3946" s="10">
        <v>29.495999999999999</v>
      </c>
      <c r="E3946" s="8">
        <v>32</v>
      </c>
      <c r="F3946">
        <v>2.7521593063136889</v>
      </c>
      <c r="G3946" s="2">
        <v>640</v>
      </c>
      <c r="H3946" s="2" t="s">
        <v>3</v>
      </c>
      <c r="I3946">
        <v>0</v>
      </c>
    </row>
    <row r="3947" spans="1:9" x14ac:dyDescent="0.25">
      <c r="A3947" s="1">
        <v>2021</v>
      </c>
      <c r="B3947">
        <v>165</v>
      </c>
      <c r="C3947" s="7">
        <v>900</v>
      </c>
      <c r="D3947" s="10">
        <v>29.297999999999998</v>
      </c>
      <c r="E3947" s="8">
        <v>30</v>
      </c>
      <c r="F3947">
        <v>2.7991182328287816</v>
      </c>
      <c r="G3947" s="2">
        <v>777</v>
      </c>
      <c r="H3947" s="2">
        <v>10.8</v>
      </c>
      <c r="I3947">
        <v>0</v>
      </c>
    </row>
    <row r="3948" spans="1:9" x14ac:dyDescent="0.25">
      <c r="A3948" s="1">
        <v>2021</v>
      </c>
      <c r="B3948">
        <v>165</v>
      </c>
      <c r="C3948" s="7">
        <v>1000</v>
      </c>
      <c r="D3948" s="10">
        <v>30.485999999999997</v>
      </c>
      <c r="E3948" s="8">
        <v>27</v>
      </c>
      <c r="F3948">
        <v>3.1383023531010963</v>
      </c>
      <c r="G3948" s="2">
        <v>885</v>
      </c>
      <c r="H3948" s="2">
        <v>14.4</v>
      </c>
      <c r="I3948">
        <v>0</v>
      </c>
    </row>
    <row r="3949" spans="1:9" x14ac:dyDescent="0.25">
      <c r="A3949" s="1">
        <v>2021</v>
      </c>
      <c r="B3949">
        <v>165</v>
      </c>
      <c r="C3949" s="7">
        <v>1100</v>
      </c>
      <c r="D3949" s="10">
        <v>30.585000000000001</v>
      </c>
      <c r="E3949" s="8">
        <v>30</v>
      </c>
      <c r="F3949">
        <v>3.0275455711584005</v>
      </c>
      <c r="G3949" s="2">
        <v>943</v>
      </c>
      <c r="H3949" s="2">
        <v>14</v>
      </c>
      <c r="I3949">
        <v>0</v>
      </c>
    </row>
    <row r="3950" spans="1:9" x14ac:dyDescent="0.25">
      <c r="A3950" s="1">
        <v>2021</v>
      </c>
      <c r="B3950">
        <v>165</v>
      </c>
      <c r="C3950" s="7">
        <v>1200</v>
      </c>
      <c r="D3950" s="10">
        <v>31.475999999999999</v>
      </c>
      <c r="E3950" s="8">
        <v>27</v>
      </c>
      <c r="F3950">
        <v>3.3335121965008581</v>
      </c>
      <c r="G3950" s="2">
        <v>957</v>
      </c>
      <c r="H3950" s="2">
        <v>10.4</v>
      </c>
      <c r="I3950">
        <v>0</v>
      </c>
    </row>
    <row r="3951" spans="1:9" x14ac:dyDescent="0.25">
      <c r="A3951" s="1">
        <v>2021</v>
      </c>
      <c r="B3951">
        <v>165</v>
      </c>
      <c r="C3951" s="7">
        <v>1300</v>
      </c>
      <c r="D3951" s="10">
        <v>31.673999999999999</v>
      </c>
      <c r="E3951" s="8">
        <v>28</v>
      </c>
      <c r="F3951">
        <v>3.3277687411397046</v>
      </c>
      <c r="G3951" s="2">
        <v>919</v>
      </c>
      <c r="H3951" s="2">
        <v>13.3</v>
      </c>
      <c r="I3951">
        <v>0</v>
      </c>
    </row>
    <row r="3952" spans="1:9" x14ac:dyDescent="0.25">
      <c r="A3952" s="1">
        <v>2021</v>
      </c>
      <c r="B3952">
        <v>165</v>
      </c>
      <c r="C3952" s="7">
        <v>1400</v>
      </c>
      <c r="D3952" s="10">
        <v>31.574999999999999</v>
      </c>
      <c r="E3952" s="8">
        <v>26</v>
      </c>
      <c r="F3952">
        <v>3.3996298562683664</v>
      </c>
      <c r="G3952" s="2">
        <v>823</v>
      </c>
      <c r="H3952" s="2">
        <v>11.5</v>
      </c>
      <c r="I3952">
        <v>0</v>
      </c>
    </row>
    <row r="3953" spans="1:9" x14ac:dyDescent="0.25">
      <c r="A3953" s="1">
        <v>2021</v>
      </c>
      <c r="B3953">
        <v>165</v>
      </c>
      <c r="C3953" s="7">
        <v>1500</v>
      </c>
      <c r="D3953" s="10">
        <v>30.980999999999998</v>
      </c>
      <c r="E3953" s="8">
        <v>24</v>
      </c>
      <c r="F3953">
        <v>3.3673568899219948</v>
      </c>
      <c r="G3953" s="2">
        <v>695</v>
      </c>
      <c r="H3953" s="2">
        <v>12.6</v>
      </c>
      <c r="I3953">
        <v>0</v>
      </c>
    </row>
    <row r="3954" spans="1:9" x14ac:dyDescent="0.25">
      <c r="A3954" s="1">
        <v>2021</v>
      </c>
      <c r="B3954">
        <v>165</v>
      </c>
      <c r="C3954" s="7">
        <v>1600</v>
      </c>
      <c r="D3954" s="10">
        <v>29.694000000000003</v>
      </c>
      <c r="E3954" s="8">
        <v>24</v>
      </c>
      <c r="F3954">
        <v>3.1132908970271385</v>
      </c>
      <c r="G3954" s="2">
        <v>523</v>
      </c>
      <c r="H3954" s="2">
        <v>12.2</v>
      </c>
      <c r="I3954">
        <v>0</v>
      </c>
    </row>
    <row r="3955" spans="1:9" x14ac:dyDescent="0.25">
      <c r="A3955" s="1">
        <v>2021</v>
      </c>
      <c r="B3955">
        <v>165</v>
      </c>
      <c r="C3955" s="7">
        <v>1700</v>
      </c>
      <c r="D3955" s="10">
        <v>27.614999999999998</v>
      </c>
      <c r="E3955" s="8">
        <v>26</v>
      </c>
      <c r="F3955">
        <v>2.6705614197886782</v>
      </c>
      <c r="G3955" s="2">
        <v>335</v>
      </c>
      <c r="H3955" s="2">
        <v>10.8</v>
      </c>
      <c r="I3955">
        <v>0</v>
      </c>
    </row>
    <row r="3956" spans="1:9" x14ac:dyDescent="0.25">
      <c r="A3956" s="1">
        <v>2021</v>
      </c>
      <c r="B3956">
        <v>165</v>
      </c>
      <c r="C3956" s="7">
        <v>1800</v>
      </c>
      <c r="D3956" s="10">
        <v>26.327999999999999</v>
      </c>
      <c r="E3956" s="8">
        <v>25</v>
      </c>
      <c r="F3956">
        <v>2.5024342101830648</v>
      </c>
      <c r="G3956" s="2">
        <v>162</v>
      </c>
      <c r="H3956" s="2">
        <v>7.2</v>
      </c>
      <c r="I3956">
        <v>0</v>
      </c>
    </row>
    <row r="3957" spans="1:9" x14ac:dyDescent="0.25">
      <c r="A3957" s="1">
        <v>2021</v>
      </c>
      <c r="B3957">
        <v>165</v>
      </c>
      <c r="C3957" s="7">
        <v>1900</v>
      </c>
      <c r="D3957" s="10">
        <v>23.16</v>
      </c>
      <c r="E3957" s="8">
        <v>29</v>
      </c>
      <c r="F3957">
        <v>1.9529741850943414</v>
      </c>
      <c r="G3957" s="2">
        <v>16</v>
      </c>
      <c r="H3957" s="2">
        <v>6.5</v>
      </c>
      <c r="I3957">
        <v>0</v>
      </c>
    </row>
    <row r="3958" spans="1:9" x14ac:dyDescent="0.25">
      <c r="A3958" s="1">
        <v>2021</v>
      </c>
      <c r="B3958">
        <v>165</v>
      </c>
      <c r="C3958" s="7">
        <v>2000</v>
      </c>
      <c r="D3958" s="10">
        <v>20.882999999999999</v>
      </c>
      <c r="E3958" s="8">
        <v>31</v>
      </c>
      <c r="F3958">
        <v>1.6520018637654559</v>
      </c>
      <c r="G3958" s="2">
        <v>0</v>
      </c>
      <c r="H3958" s="2">
        <v>6.1</v>
      </c>
      <c r="I3958">
        <v>0</v>
      </c>
    </row>
    <row r="3959" spans="1:9" x14ac:dyDescent="0.25">
      <c r="A3959" s="1">
        <v>2021</v>
      </c>
      <c r="B3959">
        <v>165</v>
      </c>
      <c r="C3959" s="7">
        <v>2100</v>
      </c>
      <c r="D3959" s="10">
        <v>20.289000000000001</v>
      </c>
      <c r="E3959" s="8">
        <v>31</v>
      </c>
      <c r="F3959">
        <v>1.5932582404269451</v>
      </c>
      <c r="G3959" s="2">
        <v>0</v>
      </c>
      <c r="H3959" s="2">
        <v>6.5</v>
      </c>
      <c r="I3959">
        <v>0</v>
      </c>
    </row>
    <row r="3960" spans="1:9" x14ac:dyDescent="0.25">
      <c r="A3960" s="1">
        <v>2021</v>
      </c>
      <c r="B3960">
        <v>165</v>
      </c>
      <c r="C3960" s="7">
        <v>2200</v>
      </c>
      <c r="D3960" s="10">
        <v>17.913</v>
      </c>
      <c r="E3960" s="8">
        <v>43</v>
      </c>
      <c r="F3960">
        <v>1.1387135798622881</v>
      </c>
      <c r="G3960" s="2">
        <v>0</v>
      </c>
      <c r="H3960" s="2">
        <v>4</v>
      </c>
      <c r="I3960">
        <v>0</v>
      </c>
    </row>
    <row r="3961" spans="1:9" x14ac:dyDescent="0.25">
      <c r="A3961" s="1">
        <v>2021</v>
      </c>
      <c r="B3961">
        <v>165</v>
      </c>
      <c r="C3961" s="7">
        <v>2300</v>
      </c>
      <c r="D3961" s="10">
        <v>19.2</v>
      </c>
      <c r="E3961" s="8">
        <v>36</v>
      </c>
      <c r="F3961">
        <v>1.382894546626759</v>
      </c>
      <c r="G3961" s="2">
        <v>0</v>
      </c>
      <c r="H3961" s="2">
        <v>12.6</v>
      </c>
      <c r="I3961">
        <v>0</v>
      </c>
    </row>
    <row r="3962" spans="1:9" x14ac:dyDescent="0.25">
      <c r="A3962" s="1">
        <v>2021</v>
      </c>
      <c r="B3962">
        <v>166</v>
      </c>
      <c r="C3962" s="7">
        <f ca="1">C3962:C4440</f>
        <v>0</v>
      </c>
      <c r="D3962" s="10">
        <v>16.923000000000002</v>
      </c>
      <c r="E3962" s="8">
        <v>43</v>
      </c>
      <c r="F3962">
        <v>1.0720307281134827</v>
      </c>
      <c r="G3962" s="2">
        <v>0</v>
      </c>
      <c r="H3962" s="2">
        <v>5.8</v>
      </c>
      <c r="I3962">
        <v>0</v>
      </c>
    </row>
    <row r="3963" spans="1:9" x14ac:dyDescent="0.25">
      <c r="A3963" s="1">
        <v>2021</v>
      </c>
      <c r="B3963">
        <v>166</v>
      </c>
      <c r="C3963" s="7">
        <v>100</v>
      </c>
      <c r="D3963" s="10">
        <v>14.052000000000001</v>
      </c>
      <c r="E3963" s="8">
        <v>61</v>
      </c>
      <c r="F3963">
        <v>0.61573793929931708</v>
      </c>
      <c r="G3963" s="2">
        <v>0</v>
      </c>
      <c r="H3963" s="2">
        <v>3.2</v>
      </c>
      <c r="I3963">
        <v>0</v>
      </c>
    </row>
    <row r="3964" spans="1:9" x14ac:dyDescent="0.25">
      <c r="A3964" s="1">
        <v>2021</v>
      </c>
      <c r="B3964">
        <v>166</v>
      </c>
      <c r="C3964" s="7">
        <v>200</v>
      </c>
      <c r="D3964" s="10">
        <v>13.754999999999999</v>
      </c>
      <c r="E3964" s="8">
        <v>69</v>
      </c>
      <c r="F3964">
        <v>0.48065207431860624</v>
      </c>
      <c r="G3964" s="2">
        <v>0</v>
      </c>
      <c r="H3964" s="2">
        <v>2.5</v>
      </c>
      <c r="I3964">
        <v>0</v>
      </c>
    </row>
    <row r="3965" spans="1:9" x14ac:dyDescent="0.25">
      <c r="A3965" s="1">
        <v>2021</v>
      </c>
      <c r="B3965">
        <v>166</v>
      </c>
      <c r="C3965" s="7">
        <v>300</v>
      </c>
      <c r="D3965" s="10">
        <v>14.052000000000001</v>
      </c>
      <c r="E3965" s="8">
        <v>82</v>
      </c>
      <c r="F3965">
        <v>0.28418674121506959</v>
      </c>
      <c r="G3965" s="2">
        <v>0</v>
      </c>
      <c r="H3965" s="2">
        <v>1.8</v>
      </c>
      <c r="I3965">
        <v>0</v>
      </c>
    </row>
    <row r="3966" spans="1:9" x14ac:dyDescent="0.25">
      <c r="A3966" s="1">
        <v>2021</v>
      </c>
      <c r="B3966">
        <v>166</v>
      </c>
      <c r="C3966" s="7">
        <v>400</v>
      </c>
      <c r="D3966" s="10">
        <v>12.666</v>
      </c>
      <c r="E3966" s="8">
        <v>92</v>
      </c>
      <c r="F3966">
        <v>0.11607297653372273</v>
      </c>
      <c r="G3966" s="2">
        <v>3</v>
      </c>
      <c r="H3966" s="2">
        <v>1.4</v>
      </c>
      <c r="I3966">
        <v>0</v>
      </c>
    </row>
    <row r="3967" spans="1:9" x14ac:dyDescent="0.25">
      <c r="A3967" s="1">
        <v>2021</v>
      </c>
      <c r="B3967">
        <v>166</v>
      </c>
      <c r="C3967" s="7">
        <v>500</v>
      </c>
      <c r="D3967" s="10">
        <v>15.636000000000001</v>
      </c>
      <c r="E3967" s="8">
        <v>83</v>
      </c>
      <c r="F3967">
        <v>0.2956050532224761</v>
      </c>
      <c r="G3967" s="2">
        <v>116</v>
      </c>
      <c r="H3967" s="2">
        <v>1.8</v>
      </c>
      <c r="I3967">
        <v>0</v>
      </c>
    </row>
    <row r="3968" spans="1:9" x14ac:dyDescent="0.25">
      <c r="A3968" s="1">
        <v>2021</v>
      </c>
      <c r="B3968">
        <v>166</v>
      </c>
      <c r="C3968" s="7">
        <v>600</v>
      </c>
      <c r="D3968" s="10">
        <v>19.695</v>
      </c>
      <c r="E3968" s="8">
        <v>68</v>
      </c>
      <c r="F3968">
        <v>0.71262770307607637</v>
      </c>
      <c r="G3968" s="2">
        <v>140</v>
      </c>
      <c r="H3968" s="2">
        <v>8.3000000000000007</v>
      </c>
      <c r="I3968">
        <v>0</v>
      </c>
    </row>
    <row r="3969" spans="1:9" x14ac:dyDescent="0.25">
      <c r="A3969" s="1">
        <v>2021</v>
      </c>
      <c r="B3969">
        <v>166</v>
      </c>
      <c r="C3969" s="7">
        <v>700</v>
      </c>
      <c r="D3969" s="10">
        <v>24.645</v>
      </c>
      <c r="E3969" s="8">
        <v>48</v>
      </c>
      <c r="F3969">
        <v>1.5658580762513459</v>
      </c>
      <c r="G3969" s="2">
        <v>431</v>
      </c>
      <c r="H3969" s="2">
        <v>8.6</v>
      </c>
      <c r="I3969">
        <v>0</v>
      </c>
    </row>
    <row r="3970" spans="1:9" x14ac:dyDescent="0.25">
      <c r="A3970" s="1">
        <v>2021</v>
      </c>
      <c r="B3970">
        <v>166</v>
      </c>
      <c r="C3970" s="7">
        <v>800</v>
      </c>
      <c r="D3970" s="10">
        <v>25.337999999999997</v>
      </c>
      <c r="E3970" s="8">
        <v>48</v>
      </c>
      <c r="F3970">
        <v>1.6334185478974128</v>
      </c>
      <c r="G3970" s="2">
        <v>610</v>
      </c>
      <c r="H3970" s="2">
        <v>10.4</v>
      </c>
      <c r="I3970">
        <v>0</v>
      </c>
    </row>
    <row r="3971" spans="1:9" x14ac:dyDescent="0.25">
      <c r="A3971" s="1">
        <v>2021</v>
      </c>
      <c r="B3971">
        <v>166</v>
      </c>
      <c r="C3971" s="7">
        <v>900</v>
      </c>
      <c r="D3971" s="10">
        <v>27.911999999999999</v>
      </c>
      <c r="E3971" s="8">
        <v>40</v>
      </c>
      <c r="F3971">
        <v>2.2048765631705178</v>
      </c>
      <c r="G3971" s="2">
        <v>756</v>
      </c>
      <c r="H3971" s="2">
        <v>8.6</v>
      </c>
      <c r="I3971">
        <v>0</v>
      </c>
    </row>
    <row r="3972" spans="1:9" x14ac:dyDescent="0.25">
      <c r="A3972" s="1">
        <v>2021</v>
      </c>
      <c r="B3972">
        <v>166</v>
      </c>
      <c r="C3972" s="7">
        <v>1000</v>
      </c>
      <c r="D3972" s="10">
        <v>29.397000000000002</v>
      </c>
      <c r="E3972" s="8">
        <v>36</v>
      </c>
      <c r="F3972">
        <v>2.5746838195386323</v>
      </c>
      <c r="G3972" s="2">
        <v>864</v>
      </c>
      <c r="H3972" s="2">
        <v>8.3000000000000007</v>
      </c>
      <c r="I3972">
        <v>0</v>
      </c>
    </row>
    <row r="3973" spans="1:9" x14ac:dyDescent="0.25">
      <c r="A3973" s="1">
        <v>2021</v>
      </c>
      <c r="B3973">
        <v>166</v>
      </c>
      <c r="C3973" s="7">
        <v>1100</v>
      </c>
      <c r="D3973" s="10">
        <v>30.485999999999997</v>
      </c>
      <c r="E3973" s="8">
        <v>34</v>
      </c>
      <c r="F3973">
        <v>2.8373692507489361</v>
      </c>
      <c r="G3973" s="2">
        <v>945</v>
      </c>
      <c r="H3973" s="2">
        <v>14.8</v>
      </c>
      <c r="I3973">
        <v>0</v>
      </c>
    </row>
    <row r="3974" spans="1:9" x14ac:dyDescent="0.25">
      <c r="A3974" s="1">
        <v>2021</v>
      </c>
      <c r="B3974">
        <v>166</v>
      </c>
      <c r="C3974" s="7">
        <v>1200</v>
      </c>
      <c r="D3974" s="10">
        <v>30.485999999999997</v>
      </c>
      <c r="E3974" s="8">
        <v>38</v>
      </c>
      <c r="F3974">
        <v>2.6654074779762733</v>
      </c>
      <c r="G3974" s="2">
        <v>943</v>
      </c>
      <c r="H3974" s="2">
        <v>13.7</v>
      </c>
      <c r="I3974">
        <v>0</v>
      </c>
    </row>
    <row r="3975" spans="1:9" x14ac:dyDescent="0.25">
      <c r="A3975" s="1">
        <v>2021</v>
      </c>
      <c r="B3975">
        <v>166</v>
      </c>
      <c r="C3975" s="7">
        <v>1300</v>
      </c>
      <c r="D3975" s="10">
        <v>30.684000000000001</v>
      </c>
      <c r="E3975" s="8">
        <v>40</v>
      </c>
      <c r="F3975">
        <v>2.6107460278325099</v>
      </c>
      <c r="G3975" s="2">
        <v>968</v>
      </c>
      <c r="H3975" s="2">
        <v>15.8</v>
      </c>
      <c r="I3975">
        <v>0</v>
      </c>
    </row>
    <row r="3976" spans="1:9" x14ac:dyDescent="0.25">
      <c r="A3976" s="1">
        <v>2021</v>
      </c>
      <c r="B3976">
        <v>166</v>
      </c>
      <c r="C3976" s="7">
        <v>1400</v>
      </c>
      <c r="D3976" s="10">
        <v>30.189</v>
      </c>
      <c r="E3976" s="8">
        <v>40</v>
      </c>
      <c r="F3976">
        <v>2.5331504998561805</v>
      </c>
      <c r="G3976" s="2">
        <v>865</v>
      </c>
      <c r="H3976" s="2">
        <v>13</v>
      </c>
      <c r="I3976">
        <v>0</v>
      </c>
    </row>
    <row r="3977" spans="1:9" x14ac:dyDescent="0.25">
      <c r="A3977" s="1">
        <v>2021</v>
      </c>
      <c r="B3977">
        <v>166</v>
      </c>
      <c r="C3977" s="7">
        <v>1500</v>
      </c>
      <c r="D3977" s="10">
        <v>30.189</v>
      </c>
      <c r="E3977" s="8">
        <v>38</v>
      </c>
      <c r="F3977">
        <v>2.6175888498513871</v>
      </c>
      <c r="G3977" s="2">
        <v>726</v>
      </c>
      <c r="H3977" s="2">
        <v>13</v>
      </c>
      <c r="I3977">
        <v>0</v>
      </c>
    </row>
    <row r="3978" spans="1:9" x14ac:dyDescent="0.25">
      <c r="A3978" s="1">
        <v>2021</v>
      </c>
      <c r="B3978">
        <v>166</v>
      </c>
      <c r="C3978" s="7">
        <v>1600</v>
      </c>
      <c r="D3978" s="10">
        <v>26.922000000000001</v>
      </c>
      <c r="E3978" s="8">
        <v>50</v>
      </c>
      <c r="F3978">
        <v>1.7297995073981505</v>
      </c>
      <c r="G3978" s="2">
        <v>306</v>
      </c>
      <c r="H3978" s="2">
        <v>11.2</v>
      </c>
      <c r="I3978">
        <v>0</v>
      </c>
    </row>
    <row r="3979" spans="1:9" x14ac:dyDescent="0.25">
      <c r="A3979" s="1">
        <v>2021</v>
      </c>
      <c r="B3979">
        <v>166</v>
      </c>
      <c r="C3979" s="7">
        <v>1700</v>
      </c>
      <c r="D3979" s="10">
        <v>23.852999999999998</v>
      </c>
      <c r="E3979" s="8">
        <v>60</v>
      </c>
      <c r="F3979">
        <v>1.1477392440891228</v>
      </c>
      <c r="G3979" s="2">
        <v>125</v>
      </c>
      <c r="H3979" s="2">
        <v>8.3000000000000007</v>
      </c>
      <c r="I3979">
        <v>0</v>
      </c>
    </row>
    <row r="3980" spans="1:9" x14ac:dyDescent="0.25">
      <c r="A3980" s="1">
        <v>2021</v>
      </c>
      <c r="B3980">
        <v>166</v>
      </c>
      <c r="C3980" s="7">
        <v>1800</v>
      </c>
      <c r="D3980" s="10">
        <v>23.259</v>
      </c>
      <c r="E3980" s="8">
        <v>59</v>
      </c>
      <c r="F3980">
        <v>1.1345998904908989</v>
      </c>
      <c r="G3980" s="2">
        <v>77</v>
      </c>
      <c r="H3980" s="2">
        <v>7.6</v>
      </c>
      <c r="I3980">
        <v>0</v>
      </c>
    </row>
    <row r="3981" spans="1:9" x14ac:dyDescent="0.25">
      <c r="A3981" s="1">
        <v>2021</v>
      </c>
      <c r="B3981">
        <v>166</v>
      </c>
      <c r="C3981" s="7">
        <v>1900</v>
      </c>
      <c r="D3981" s="10">
        <v>21.378</v>
      </c>
      <c r="E3981" s="8">
        <v>67</v>
      </c>
      <c r="F3981">
        <v>0.81428983813989375</v>
      </c>
      <c r="G3981" s="2">
        <v>10</v>
      </c>
      <c r="H3981" s="2">
        <v>6.1</v>
      </c>
      <c r="I3981">
        <v>0</v>
      </c>
    </row>
    <row r="3982" spans="1:9" x14ac:dyDescent="0.25">
      <c r="A3982" s="1">
        <v>2021</v>
      </c>
      <c r="B3982">
        <v>166</v>
      </c>
      <c r="C3982" s="7">
        <v>2000</v>
      </c>
      <c r="D3982" s="10">
        <v>17.715</v>
      </c>
      <c r="E3982" s="8">
        <v>78</v>
      </c>
      <c r="F3982">
        <v>0.43423104709792382</v>
      </c>
      <c r="G3982" s="2">
        <v>0</v>
      </c>
      <c r="H3982" s="2">
        <v>2.2000000000000002</v>
      </c>
      <c r="I3982">
        <v>0</v>
      </c>
    </row>
    <row r="3983" spans="1:9" x14ac:dyDescent="0.25">
      <c r="A3983" s="1">
        <v>2021</v>
      </c>
      <c r="B3983">
        <v>166</v>
      </c>
      <c r="C3983" s="7">
        <v>2100</v>
      </c>
      <c r="D3983" s="10">
        <v>15.933</v>
      </c>
      <c r="E3983" s="8">
        <v>81</v>
      </c>
      <c r="F3983">
        <v>0.33641760384805197</v>
      </c>
      <c r="G3983" s="2">
        <v>0</v>
      </c>
      <c r="H3983" s="2">
        <v>4</v>
      </c>
      <c r="I3983">
        <v>0</v>
      </c>
    </row>
    <row r="3984" spans="1:9" x14ac:dyDescent="0.25">
      <c r="A3984" s="1">
        <v>2021</v>
      </c>
      <c r="B3984">
        <v>166</v>
      </c>
      <c r="C3984" s="7">
        <v>2200</v>
      </c>
      <c r="D3984" s="10">
        <v>16.032</v>
      </c>
      <c r="E3984" s="8">
        <v>78</v>
      </c>
      <c r="F3984">
        <v>0.39189391455471312</v>
      </c>
      <c r="G3984" s="2">
        <v>0</v>
      </c>
      <c r="H3984" s="2">
        <v>3.2</v>
      </c>
      <c r="I3984">
        <v>0</v>
      </c>
    </row>
    <row r="3985" spans="1:9" x14ac:dyDescent="0.25">
      <c r="A3985" s="1">
        <v>2021</v>
      </c>
      <c r="B3985">
        <v>166</v>
      </c>
      <c r="C3985" s="7">
        <v>2300</v>
      </c>
      <c r="D3985" s="10">
        <v>16.725000000000001</v>
      </c>
      <c r="E3985" s="8">
        <v>72</v>
      </c>
      <c r="F3985">
        <v>0.52029416619460411</v>
      </c>
      <c r="G3985" s="2">
        <v>0</v>
      </c>
      <c r="H3985" s="2">
        <v>3.6</v>
      </c>
      <c r="I3985">
        <v>0</v>
      </c>
    </row>
    <row r="3986" spans="1:9" x14ac:dyDescent="0.25">
      <c r="A3986" s="1">
        <v>2021</v>
      </c>
      <c r="B3986">
        <v>167</v>
      </c>
      <c r="C3986" s="7">
        <f ca="1">C3986:C4464</f>
        <v>0</v>
      </c>
      <c r="D3986" s="10">
        <v>15.24</v>
      </c>
      <c r="E3986" s="8">
        <v>81</v>
      </c>
      <c r="F3986">
        <v>0.32250290206186771</v>
      </c>
      <c r="G3986" s="2">
        <v>0</v>
      </c>
      <c r="H3986" s="2">
        <v>2.5</v>
      </c>
      <c r="I3986">
        <v>0</v>
      </c>
    </row>
    <row r="3987" spans="1:9" x14ac:dyDescent="0.25">
      <c r="A3987" s="1">
        <v>2021</v>
      </c>
      <c r="B3987">
        <v>167</v>
      </c>
      <c r="C3987" s="7">
        <v>100</v>
      </c>
      <c r="D3987" s="10">
        <v>15.933</v>
      </c>
      <c r="E3987" s="8">
        <v>78</v>
      </c>
      <c r="F3987">
        <v>0.38953617287669151</v>
      </c>
      <c r="G3987" s="2">
        <v>0</v>
      </c>
      <c r="H3987" s="2">
        <v>2.5</v>
      </c>
      <c r="I3987">
        <v>0</v>
      </c>
    </row>
    <row r="3988" spans="1:9" x14ac:dyDescent="0.25">
      <c r="A3988" s="1">
        <v>2021</v>
      </c>
      <c r="B3988">
        <v>167</v>
      </c>
      <c r="C3988" s="7">
        <v>200</v>
      </c>
      <c r="D3988" s="10">
        <v>15.537000000000001</v>
      </c>
      <c r="E3988" s="8">
        <v>80</v>
      </c>
      <c r="F3988">
        <v>0.34567836687349507</v>
      </c>
      <c r="G3988" s="2">
        <v>0</v>
      </c>
      <c r="H3988" s="2">
        <v>3.6</v>
      </c>
      <c r="I3988">
        <v>0</v>
      </c>
    </row>
    <row r="3989" spans="1:9" x14ac:dyDescent="0.25">
      <c r="A3989" s="1">
        <v>2021</v>
      </c>
      <c r="B3989">
        <v>167</v>
      </c>
      <c r="C3989" s="7">
        <v>300</v>
      </c>
      <c r="D3989" s="10">
        <v>13.952999999999999</v>
      </c>
      <c r="E3989" s="8">
        <v>86</v>
      </c>
      <c r="F3989">
        <v>0.219704329867207</v>
      </c>
      <c r="G3989" s="2">
        <v>0</v>
      </c>
      <c r="H3989" s="2">
        <v>2.9</v>
      </c>
      <c r="I3989">
        <v>0</v>
      </c>
    </row>
    <row r="3990" spans="1:9" x14ac:dyDescent="0.25">
      <c r="A3990" s="1">
        <v>2021</v>
      </c>
      <c r="B3990">
        <v>167</v>
      </c>
      <c r="C3990" s="7">
        <v>400</v>
      </c>
      <c r="D3990" s="10">
        <v>15.437999999999999</v>
      </c>
      <c r="E3990" s="8">
        <v>86</v>
      </c>
      <c r="F3990">
        <v>0.24051906945739732</v>
      </c>
      <c r="G3990" s="2">
        <v>2</v>
      </c>
      <c r="H3990" s="2">
        <v>2.9</v>
      </c>
      <c r="I3990">
        <v>0</v>
      </c>
    </row>
    <row r="3991" spans="1:9" x14ac:dyDescent="0.25">
      <c r="A3991" s="1">
        <v>2021</v>
      </c>
      <c r="B3991">
        <v>167</v>
      </c>
      <c r="C3991" s="7">
        <v>500</v>
      </c>
      <c r="D3991" s="10">
        <v>15.933</v>
      </c>
      <c r="E3991" s="8">
        <v>86</v>
      </c>
      <c r="F3991">
        <v>0.24788665546698541</v>
      </c>
      <c r="G3991" s="2">
        <v>73</v>
      </c>
      <c r="H3991" s="2">
        <v>2.2000000000000002</v>
      </c>
      <c r="I3991">
        <v>0</v>
      </c>
    </row>
    <row r="3992" spans="1:9" x14ac:dyDescent="0.25">
      <c r="A3992" s="1">
        <v>2021</v>
      </c>
      <c r="B3992">
        <v>167</v>
      </c>
      <c r="C3992" s="7">
        <v>600</v>
      </c>
      <c r="D3992" s="10">
        <v>22.565999999999999</v>
      </c>
      <c r="E3992" s="8">
        <v>60</v>
      </c>
      <c r="F3992">
        <v>1.0611426877494559</v>
      </c>
      <c r="G3992" s="2">
        <v>235</v>
      </c>
      <c r="H3992" s="2">
        <v>2.2000000000000002</v>
      </c>
      <c r="I3992">
        <v>0</v>
      </c>
    </row>
    <row r="3993" spans="1:9" x14ac:dyDescent="0.25">
      <c r="A3993" s="1">
        <v>2021</v>
      </c>
      <c r="B3993">
        <v>167</v>
      </c>
      <c r="C3993" s="7">
        <v>700</v>
      </c>
      <c r="D3993" s="10">
        <v>26.13</v>
      </c>
      <c r="E3993" s="8">
        <v>40</v>
      </c>
      <c r="F3993">
        <v>1.9779312967671563</v>
      </c>
      <c r="G3993" s="2">
        <v>387</v>
      </c>
      <c r="H3993" s="2">
        <v>5.4</v>
      </c>
      <c r="I3993">
        <v>0</v>
      </c>
    </row>
    <row r="3994" spans="1:9" x14ac:dyDescent="0.25">
      <c r="A3994" s="1">
        <v>2021</v>
      </c>
      <c r="B3994">
        <v>167</v>
      </c>
      <c r="C3994" s="7">
        <v>800</v>
      </c>
      <c r="D3994" s="10">
        <v>27.020999999999997</v>
      </c>
      <c r="E3994" s="8">
        <v>41</v>
      </c>
      <c r="F3994">
        <v>2.053517948036947</v>
      </c>
      <c r="G3994" s="2">
        <v>582</v>
      </c>
      <c r="H3994" s="2">
        <v>7.9</v>
      </c>
      <c r="I3994">
        <v>0</v>
      </c>
    </row>
    <row r="3995" spans="1:9" x14ac:dyDescent="0.25">
      <c r="A3995" s="1">
        <v>2021</v>
      </c>
      <c r="B3995">
        <v>167</v>
      </c>
      <c r="C3995" s="7">
        <v>900</v>
      </c>
      <c r="D3995" s="10">
        <v>27.911999999999999</v>
      </c>
      <c r="E3995" s="8">
        <v>38</v>
      </c>
      <c r="F3995">
        <v>2.2783724486095354</v>
      </c>
      <c r="G3995" s="2">
        <v>588</v>
      </c>
      <c r="H3995" s="2">
        <v>7.6</v>
      </c>
      <c r="I3995">
        <v>0</v>
      </c>
    </row>
    <row r="3996" spans="1:9" x14ac:dyDescent="0.25">
      <c r="A3996" s="1">
        <v>2021</v>
      </c>
      <c r="B3996">
        <v>167</v>
      </c>
      <c r="C3996" s="7">
        <v>1000</v>
      </c>
      <c r="D3996" s="10">
        <v>26.823</v>
      </c>
      <c r="E3996" s="8">
        <v>42</v>
      </c>
      <c r="F3996">
        <v>1.9944953665252052</v>
      </c>
      <c r="G3996" s="2">
        <v>594</v>
      </c>
      <c r="H3996" s="2">
        <v>16.899999999999999</v>
      </c>
      <c r="I3996">
        <v>0</v>
      </c>
    </row>
    <row r="3997" spans="1:9" x14ac:dyDescent="0.25">
      <c r="A3997" s="1">
        <v>2021</v>
      </c>
      <c r="B3997">
        <v>167</v>
      </c>
      <c r="C3997" s="7">
        <v>1100</v>
      </c>
      <c r="D3997" s="10">
        <v>28.010999999999999</v>
      </c>
      <c r="E3997" s="8">
        <v>40</v>
      </c>
      <c r="F3997">
        <v>2.2182219973813879</v>
      </c>
      <c r="G3997" s="2">
        <v>824</v>
      </c>
      <c r="H3997" s="2">
        <v>11.9</v>
      </c>
      <c r="I3997">
        <v>0</v>
      </c>
    </row>
    <row r="3998" spans="1:9" x14ac:dyDescent="0.25">
      <c r="A3998" s="1">
        <v>2021</v>
      </c>
      <c r="B3998">
        <v>167</v>
      </c>
      <c r="C3998" s="7">
        <v>1200</v>
      </c>
      <c r="D3998" s="10">
        <v>27.020999999999997</v>
      </c>
      <c r="E3998" s="8">
        <v>43</v>
      </c>
      <c r="F3998">
        <v>1.9839071701373894</v>
      </c>
      <c r="G3998" s="2">
        <v>669</v>
      </c>
      <c r="H3998" s="2">
        <v>19.100000000000001</v>
      </c>
      <c r="I3998">
        <v>0</v>
      </c>
    </row>
    <row r="3999" spans="1:9" x14ac:dyDescent="0.25">
      <c r="A3999" s="1">
        <v>2021</v>
      </c>
      <c r="B3999">
        <v>167</v>
      </c>
      <c r="C3999" s="7">
        <v>1300</v>
      </c>
      <c r="D3999" s="10">
        <v>25.832999999999998</v>
      </c>
      <c r="E3999" s="8">
        <v>48</v>
      </c>
      <c r="F3999">
        <v>1.6834534647480399</v>
      </c>
      <c r="G3999" s="2">
        <v>521</v>
      </c>
      <c r="H3999" s="2">
        <v>10.8</v>
      </c>
      <c r="I3999">
        <v>0</v>
      </c>
    </row>
    <row r="4000" spans="1:9" x14ac:dyDescent="0.25">
      <c r="A4000" s="1">
        <v>2021</v>
      </c>
      <c r="B4000">
        <v>167</v>
      </c>
      <c r="C4000" s="7">
        <v>1400</v>
      </c>
      <c r="D4000" s="10">
        <v>24.744</v>
      </c>
      <c r="E4000" s="8">
        <v>51</v>
      </c>
      <c r="F4000">
        <v>1.4844509760537949</v>
      </c>
      <c r="G4000" s="2">
        <v>288</v>
      </c>
      <c r="H4000" s="2">
        <v>12.6</v>
      </c>
      <c r="I4000">
        <v>0</v>
      </c>
    </row>
    <row r="4001" spans="1:9" x14ac:dyDescent="0.25">
      <c r="A4001" s="1">
        <v>2021</v>
      </c>
      <c r="B4001">
        <v>167</v>
      </c>
      <c r="C4001" s="7">
        <v>1500</v>
      </c>
      <c r="D4001" s="10">
        <v>23.061</v>
      </c>
      <c r="E4001" s="8">
        <v>55</v>
      </c>
      <c r="F4001">
        <v>1.2303535910353647</v>
      </c>
      <c r="G4001" s="2">
        <v>195</v>
      </c>
      <c r="H4001" s="2">
        <v>16.2</v>
      </c>
      <c r="I4001">
        <v>0</v>
      </c>
    </row>
    <row r="4002" spans="1:9" x14ac:dyDescent="0.25">
      <c r="A4002" s="1">
        <v>2021</v>
      </c>
      <c r="B4002">
        <v>167</v>
      </c>
      <c r="C4002" s="7">
        <v>1600</v>
      </c>
      <c r="D4002" s="10">
        <v>23.061</v>
      </c>
      <c r="E4002" s="8">
        <v>51</v>
      </c>
      <c r="F4002">
        <v>1.339718354682953</v>
      </c>
      <c r="G4002" s="2">
        <v>102</v>
      </c>
      <c r="H4002" s="2">
        <v>19.100000000000001</v>
      </c>
      <c r="I4002">
        <v>0</v>
      </c>
    </row>
    <row r="4003" spans="1:9" x14ac:dyDescent="0.25">
      <c r="A4003" s="1">
        <v>2021</v>
      </c>
      <c r="B4003">
        <v>167</v>
      </c>
      <c r="C4003" s="7">
        <v>1700</v>
      </c>
      <c r="D4003" s="10">
        <v>23.655000000000001</v>
      </c>
      <c r="E4003" s="8">
        <v>50</v>
      </c>
      <c r="F4003">
        <v>1.4174631957942179</v>
      </c>
      <c r="G4003" s="2">
        <v>141</v>
      </c>
      <c r="H4003" s="2">
        <v>10.8</v>
      </c>
      <c r="I4003">
        <v>0</v>
      </c>
    </row>
    <row r="4004" spans="1:9" x14ac:dyDescent="0.25">
      <c r="A4004" s="1">
        <v>2021</v>
      </c>
      <c r="B4004">
        <v>167</v>
      </c>
      <c r="C4004" s="7">
        <v>1800</v>
      </c>
      <c r="D4004" s="10">
        <v>22.764000000000003</v>
      </c>
      <c r="E4004" s="8">
        <v>53</v>
      </c>
      <c r="F4004">
        <v>1.2619818403030705</v>
      </c>
      <c r="G4004" s="2">
        <v>77</v>
      </c>
      <c r="H4004" s="2">
        <v>17.600000000000001</v>
      </c>
      <c r="I4004">
        <v>0</v>
      </c>
    </row>
    <row r="4005" spans="1:9" x14ac:dyDescent="0.25">
      <c r="A4005" s="1">
        <v>2021</v>
      </c>
      <c r="B4005">
        <v>167</v>
      </c>
      <c r="C4005" s="7">
        <v>1900</v>
      </c>
      <c r="D4005" s="10">
        <v>21.378</v>
      </c>
      <c r="E4005" s="8">
        <v>59</v>
      </c>
      <c r="F4005">
        <v>1.0116934352647164</v>
      </c>
      <c r="G4005" s="2">
        <v>12</v>
      </c>
      <c r="H4005" s="2">
        <v>17.3</v>
      </c>
      <c r="I4005">
        <v>0</v>
      </c>
    </row>
    <row r="4006" spans="1:9" x14ac:dyDescent="0.25">
      <c r="A4006" s="1">
        <v>2021</v>
      </c>
      <c r="B4006">
        <v>167</v>
      </c>
      <c r="C4006" s="7">
        <v>2000</v>
      </c>
      <c r="D4006" s="10">
        <v>20.387999999999998</v>
      </c>
      <c r="E4006" s="8">
        <v>63</v>
      </c>
      <c r="F4006">
        <v>0.85952701922976948</v>
      </c>
      <c r="G4006" s="2">
        <v>0</v>
      </c>
      <c r="H4006" s="2">
        <v>22.3</v>
      </c>
      <c r="I4006">
        <v>0</v>
      </c>
    </row>
    <row r="4007" spans="1:9" x14ac:dyDescent="0.25">
      <c r="A4007" s="1">
        <v>2021</v>
      </c>
      <c r="B4007">
        <v>167</v>
      </c>
      <c r="C4007" s="7">
        <v>2100</v>
      </c>
      <c r="D4007" s="10">
        <v>20.289000000000001</v>
      </c>
      <c r="E4007" s="8">
        <v>47</v>
      </c>
      <c r="F4007">
        <v>1.2238070542409869</v>
      </c>
      <c r="G4007" s="2">
        <v>0</v>
      </c>
      <c r="H4007" s="2">
        <v>13.3</v>
      </c>
      <c r="I4007">
        <v>0</v>
      </c>
    </row>
    <row r="4008" spans="1:9" x14ac:dyDescent="0.25">
      <c r="A4008" s="1">
        <v>2021</v>
      </c>
      <c r="B4008">
        <v>167</v>
      </c>
      <c r="C4008" s="7">
        <v>2200</v>
      </c>
      <c r="D4008" s="10">
        <v>19.596</v>
      </c>
      <c r="E4008" s="8">
        <v>55</v>
      </c>
      <c r="F4008">
        <v>0.99610360119642993</v>
      </c>
      <c r="G4008" s="2">
        <v>0</v>
      </c>
      <c r="H4008" s="2">
        <v>9.4</v>
      </c>
      <c r="I4008">
        <v>0</v>
      </c>
    </row>
    <row r="4009" spans="1:9" x14ac:dyDescent="0.25">
      <c r="A4009" s="1">
        <v>2021</v>
      </c>
      <c r="B4009">
        <v>167</v>
      </c>
      <c r="C4009" s="7">
        <v>2300</v>
      </c>
      <c r="D4009" s="10">
        <v>20.585999999999999</v>
      </c>
      <c r="E4009" s="8">
        <v>62</v>
      </c>
      <c r="F4009">
        <v>0.89347593372046163</v>
      </c>
      <c r="G4009" s="2">
        <v>0</v>
      </c>
      <c r="H4009" s="2">
        <v>13</v>
      </c>
      <c r="I4009">
        <v>0</v>
      </c>
    </row>
    <row r="4010" spans="1:9" x14ac:dyDescent="0.25">
      <c r="A4010" s="1">
        <v>2021</v>
      </c>
      <c r="B4010">
        <v>168</v>
      </c>
      <c r="C4010" s="7">
        <f ca="1">C4010:C4488</f>
        <v>0</v>
      </c>
      <c r="D4010" s="10">
        <v>19.2</v>
      </c>
      <c r="E4010" s="8">
        <v>68</v>
      </c>
      <c r="F4010">
        <v>0.69144727331337963</v>
      </c>
      <c r="G4010" s="2">
        <v>0</v>
      </c>
      <c r="H4010" s="2">
        <v>6.1</v>
      </c>
      <c r="I4010">
        <v>0</v>
      </c>
    </row>
    <row r="4011" spans="1:9" x14ac:dyDescent="0.25">
      <c r="A4011" s="1">
        <v>2021</v>
      </c>
      <c r="B4011">
        <v>168</v>
      </c>
      <c r="C4011" s="7">
        <v>100</v>
      </c>
      <c r="D4011" s="10">
        <v>19.497</v>
      </c>
      <c r="E4011" s="8">
        <v>71</v>
      </c>
      <c r="F4011">
        <v>0.63807138363221472</v>
      </c>
      <c r="G4011" s="2">
        <v>0</v>
      </c>
      <c r="H4011" s="2">
        <v>7.6</v>
      </c>
      <c r="I4011">
        <v>0.1</v>
      </c>
    </row>
    <row r="4012" spans="1:9" x14ac:dyDescent="0.25">
      <c r="A4012" s="1">
        <v>2021</v>
      </c>
      <c r="B4012">
        <v>168</v>
      </c>
      <c r="C4012" s="7">
        <v>200</v>
      </c>
      <c r="D4012" s="10">
        <v>17.814</v>
      </c>
      <c r="E4012" s="8">
        <v>91</v>
      </c>
      <c r="F4012">
        <v>0.17871517349667765</v>
      </c>
      <c r="G4012" s="2">
        <v>0</v>
      </c>
      <c r="H4012" s="2">
        <v>16.2</v>
      </c>
      <c r="I4012">
        <v>0.4</v>
      </c>
    </row>
    <row r="4013" spans="1:9" x14ac:dyDescent="0.25">
      <c r="A4013" s="1">
        <v>2021</v>
      </c>
      <c r="B4013">
        <v>168</v>
      </c>
      <c r="C4013" s="7">
        <v>300</v>
      </c>
      <c r="D4013" s="10">
        <v>17.318999999999999</v>
      </c>
      <c r="E4013" s="8">
        <v>94</v>
      </c>
      <c r="F4013">
        <v>0.11560231602991089</v>
      </c>
      <c r="G4013" s="2">
        <v>0</v>
      </c>
      <c r="H4013" s="2">
        <v>5.4</v>
      </c>
      <c r="I4013">
        <v>0.2</v>
      </c>
    </row>
    <row r="4014" spans="1:9" x14ac:dyDescent="0.25">
      <c r="A4014" s="1">
        <v>2021</v>
      </c>
      <c r="B4014">
        <v>168</v>
      </c>
      <c r="C4014" s="7">
        <v>400</v>
      </c>
      <c r="D4014" s="10">
        <v>17.021999999999998</v>
      </c>
      <c r="E4014" s="8">
        <v>97</v>
      </c>
      <c r="F4014">
        <v>5.6764178827666933E-2</v>
      </c>
      <c r="G4014" s="2">
        <v>1</v>
      </c>
      <c r="H4014" s="2">
        <v>4.7</v>
      </c>
      <c r="I4014">
        <v>0</v>
      </c>
    </row>
    <row r="4015" spans="1:9" x14ac:dyDescent="0.25">
      <c r="A4015" s="1">
        <v>2021</v>
      </c>
      <c r="B4015">
        <v>168</v>
      </c>
      <c r="C4015" s="7">
        <v>500</v>
      </c>
      <c r="D4015" s="10">
        <v>17.417999999999999</v>
      </c>
      <c r="E4015" s="8">
        <v>87</v>
      </c>
      <c r="F4015">
        <v>0.25198771217995097</v>
      </c>
      <c r="G4015" s="2">
        <v>13</v>
      </c>
      <c r="H4015" s="2">
        <v>6.1</v>
      </c>
      <c r="I4015">
        <v>0</v>
      </c>
    </row>
    <row r="4016" spans="1:9" x14ac:dyDescent="0.25">
      <c r="A4016" s="1">
        <v>2021</v>
      </c>
      <c r="B4016">
        <v>168</v>
      </c>
      <c r="C4016" s="7">
        <v>600</v>
      </c>
      <c r="D4016" s="10">
        <v>17.517000000000003</v>
      </c>
      <c r="E4016" s="8">
        <v>89</v>
      </c>
      <c r="F4016">
        <v>0.21451092864598365</v>
      </c>
      <c r="G4016" s="2">
        <v>10</v>
      </c>
      <c r="H4016" s="2">
        <v>6.1</v>
      </c>
      <c r="I4016">
        <v>0.1</v>
      </c>
    </row>
    <row r="4017" spans="1:9" x14ac:dyDescent="0.25">
      <c r="A4017" s="1">
        <v>2021</v>
      </c>
      <c r="B4017">
        <v>168</v>
      </c>
      <c r="C4017" s="7">
        <v>700</v>
      </c>
      <c r="D4017" s="10">
        <v>17.814</v>
      </c>
      <c r="E4017" s="8">
        <v>87</v>
      </c>
      <c r="F4017">
        <v>0.25814413949520132</v>
      </c>
      <c r="G4017" s="2">
        <v>44</v>
      </c>
      <c r="H4017" s="2">
        <v>6.1</v>
      </c>
      <c r="I4017">
        <v>0.7</v>
      </c>
    </row>
    <row r="4018" spans="1:9" x14ac:dyDescent="0.25">
      <c r="A4018" s="1">
        <v>2021</v>
      </c>
      <c r="B4018">
        <v>168</v>
      </c>
      <c r="C4018" s="7">
        <v>800</v>
      </c>
      <c r="D4018" s="10">
        <v>18.012</v>
      </c>
      <c r="E4018" s="8">
        <v>95</v>
      </c>
      <c r="F4018">
        <v>0.10049174211412026</v>
      </c>
      <c r="G4018" s="2">
        <v>151</v>
      </c>
      <c r="H4018" s="2">
        <v>5</v>
      </c>
      <c r="I4018">
        <v>0.1</v>
      </c>
    </row>
    <row r="4019" spans="1:9" x14ac:dyDescent="0.25">
      <c r="A4019" s="1">
        <v>2021</v>
      </c>
      <c r="B4019">
        <v>168</v>
      </c>
      <c r="C4019" s="7">
        <v>900</v>
      </c>
      <c r="D4019" s="10">
        <v>19.794</v>
      </c>
      <c r="E4019" s="8">
        <v>81</v>
      </c>
      <c r="F4019">
        <v>0.4256837292066955</v>
      </c>
      <c r="G4019" s="2">
        <v>354</v>
      </c>
      <c r="H4019" s="2">
        <v>13.3</v>
      </c>
      <c r="I4019">
        <v>0</v>
      </c>
    </row>
    <row r="4020" spans="1:9" x14ac:dyDescent="0.25">
      <c r="A4020" s="1">
        <v>2021</v>
      </c>
      <c r="B4020">
        <v>168</v>
      </c>
      <c r="C4020" s="7">
        <v>1000</v>
      </c>
      <c r="D4020" s="10">
        <v>19.992000000000001</v>
      </c>
      <c r="E4020" s="8">
        <v>88</v>
      </c>
      <c r="F4020">
        <v>0.27211729731254475</v>
      </c>
      <c r="G4020" s="2">
        <v>334</v>
      </c>
      <c r="H4020" s="2">
        <v>16.2</v>
      </c>
      <c r="I4020">
        <v>0</v>
      </c>
    </row>
    <row r="4021" spans="1:9" x14ac:dyDescent="0.25">
      <c r="A4021" s="1">
        <v>2021</v>
      </c>
      <c r="B4021">
        <v>168</v>
      </c>
      <c r="C4021" s="7">
        <v>1100</v>
      </c>
      <c r="D4021" s="10">
        <v>19.893000000000001</v>
      </c>
      <c r="E4021" s="8">
        <v>90</v>
      </c>
      <c r="F4021">
        <v>0.22540013728187702</v>
      </c>
      <c r="G4021" s="2">
        <v>145</v>
      </c>
      <c r="H4021" s="2">
        <v>27</v>
      </c>
      <c r="I4021">
        <v>0.6</v>
      </c>
    </row>
    <row r="4022" spans="1:9" x14ac:dyDescent="0.25">
      <c r="A4022" s="1">
        <v>2021</v>
      </c>
      <c r="B4022">
        <v>168</v>
      </c>
      <c r="C4022" s="7">
        <v>1200</v>
      </c>
      <c r="D4022" s="10">
        <v>18.804000000000002</v>
      </c>
      <c r="E4022" s="8">
        <v>89</v>
      </c>
      <c r="F4022">
        <v>0.23201649875678876</v>
      </c>
      <c r="G4022" s="2">
        <v>271</v>
      </c>
      <c r="H4022" s="2">
        <v>21.6</v>
      </c>
      <c r="I4022">
        <v>0</v>
      </c>
    </row>
    <row r="4023" spans="1:9" x14ac:dyDescent="0.25">
      <c r="A4023" s="1">
        <v>2021</v>
      </c>
      <c r="B4023">
        <v>168</v>
      </c>
      <c r="C4023" s="7">
        <v>1300</v>
      </c>
      <c r="D4023" s="10">
        <v>19.893000000000001</v>
      </c>
      <c r="E4023" s="8">
        <v>85</v>
      </c>
      <c r="F4023">
        <v>0.33810020592281576</v>
      </c>
      <c r="G4023" s="2">
        <v>172</v>
      </c>
      <c r="H4023" s="2">
        <v>14.4</v>
      </c>
      <c r="I4023">
        <v>0.4</v>
      </c>
    </row>
    <row r="4024" spans="1:9" x14ac:dyDescent="0.25">
      <c r="A4024" s="1">
        <v>2021</v>
      </c>
      <c r="B4024">
        <v>168</v>
      </c>
      <c r="C4024" s="7">
        <v>1400</v>
      </c>
      <c r="D4024" s="10">
        <v>18.407999999999998</v>
      </c>
      <c r="E4024" s="8">
        <v>98</v>
      </c>
      <c r="F4024">
        <v>4.1178760773696865E-2</v>
      </c>
      <c r="G4024" s="2">
        <v>9</v>
      </c>
      <c r="H4024" s="2">
        <v>11.2</v>
      </c>
      <c r="I4024">
        <v>12.4</v>
      </c>
    </row>
    <row r="4025" spans="1:9" x14ac:dyDescent="0.25">
      <c r="A4025" s="1">
        <v>2021</v>
      </c>
      <c r="B4025">
        <v>168</v>
      </c>
      <c r="C4025" s="7">
        <v>1500</v>
      </c>
      <c r="D4025" s="10">
        <v>17.913</v>
      </c>
      <c r="E4025" s="8">
        <v>96</v>
      </c>
      <c r="F4025">
        <v>7.9909724902616608E-2</v>
      </c>
      <c r="G4025" s="2">
        <v>498</v>
      </c>
      <c r="H4025" s="2">
        <v>10.4</v>
      </c>
      <c r="I4025">
        <v>0</v>
      </c>
    </row>
    <row r="4026" spans="1:9" x14ac:dyDescent="0.25">
      <c r="A4026" s="1">
        <v>2021</v>
      </c>
      <c r="B4026">
        <v>168</v>
      </c>
      <c r="C4026" s="7">
        <v>1600</v>
      </c>
      <c r="D4026" s="10">
        <v>18.804000000000002</v>
      </c>
      <c r="E4026" s="8">
        <v>95</v>
      </c>
      <c r="F4026">
        <v>0.10546204488944966</v>
      </c>
      <c r="G4026" s="2">
        <v>237</v>
      </c>
      <c r="H4026" s="2">
        <v>8.6</v>
      </c>
      <c r="I4026">
        <v>0</v>
      </c>
    </row>
    <row r="4027" spans="1:9" x14ac:dyDescent="0.25">
      <c r="A4027" s="1">
        <v>2021</v>
      </c>
      <c r="B4027">
        <v>168</v>
      </c>
      <c r="C4027" s="7">
        <v>1700</v>
      </c>
      <c r="D4027" s="10">
        <v>20.487000000000002</v>
      </c>
      <c r="E4027" s="8">
        <v>89</v>
      </c>
      <c r="F4027">
        <v>0.25708173425869507</v>
      </c>
      <c r="G4027" s="2">
        <v>263</v>
      </c>
      <c r="H4027" s="2">
        <v>12.2</v>
      </c>
      <c r="I4027">
        <v>0</v>
      </c>
    </row>
    <row r="4028" spans="1:9" x14ac:dyDescent="0.25">
      <c r="A4028" s="1">
        <v>2021</v>
      </c>
      <c r="B4028">
        <v>168</v>
      </c>
      <c r="C4028" s="7">
        <v>1800</v>
      </c>
      <c r="D4028" s="10">
        <v>20.784000000000002</v>
      </c>
      <c r="E4028" s="8">
        <v>86</v>
      </c>
      <c r="F4028">
        <v>0.3331721959509677</v>
      </c>
      <c r="G4028" s="2">
        <v>184</v>
      </c>
      <c r="H4028" s="2">
        <v>5.8</v>
      </c>
      <c r="I4028">
        <v>0</v>
      </c>
    </row>
    <row r="4029" spans="1:9" x14ac:dyDescent="0.25">
      <c r="A4029" s="1">
        <v>2021</v>
      </c>
      <c r="B4029">
        <v>168</v>
      </c>
      <c r="C4029" s="7">
        <v>1900</v>
      </c>
      <c r="D4029" s="10">
        <v>18.407999999999998</v>
      </c>
      <c r="E4029" s="8">
        <v>98</v>
      </c>
      <c r="F4029">
        <v>4.1178760773696865E-2</v>
      </c>
      <c r="G4029" s="2">
        <v>10</v>
      </c>
      <c r="H4029" s="2">
        <v>3.6</v>
      </c>
      <c r="I4029">
        <v>0</v>
      </c>
    </row>
    <row r="4030" spans="1:9" x14ac:dyDescent="0.25">
      <c r="A4030" s="1">
        <v>2021</v>
      </c>
      <c r="B4030">
        <v>168</v>
      </c>
      <c r="C4030" s="7">
        <v>2000</v>
      </c>
      <c r="D4030" s="10">
        <v>16.527000000000001</v>
      </c>
      <c r="E4030" s="8">
        <v>100</v>
      </c>
      <c r="F4030">
        <v>2.2204460492503131E-16</v>
      </c>
      <c r="G4030" s="2">
        <v>0</v>
      </c>
      <c r="H4030" s="2">
        <v>2.9</v>
      </c>
      <c r="I4030">
        <v>0</v>
      </c>
    </row>
    <row r="4031" spans="1:9" x14ac:dyDescent="0.25">
      <c r="A4031" s="1">
        <v>2021</v>
      </c>
      <c r="B4031">
        <v>168</v>
      </c>
      <c r="C4031" s="7">
        <v>2100</v>
      </c>
      <c r="D4031" s="10">
        <v>14.547000000000001</v>
      </c>
      <c r="E4031" s="8">
        <v>100</v>
      </c>
      <c r="F4031">
        <v>-2.2204460492503131E-16</v>
      </c>
      <c r="G4031" s="2">
        <v>0</v>
      </c>
      <c r="H4031" s="2">
        <v>1.8</v>
      </c>
      <c r="I4031">
        <v>0</v>
      </c>
    </row>
    <row r="4032" spans="1:9" x14ac:dyDescent="0.25">
      <c r="A4032" s="1">
        <v>2021</v>
      </c>
      <c r="B4032">
        <v>168</v>
      </c>
      <c r="C4032" s="7">
        <v>2200</v>
      </c>
      <c r="D4032" s="10">
        <v>13.853999999999999</v>
      </c>
      <c r="E4032" s="8">
        <v>100</v>
      </c>
      <c r="F4032">
        <v>0</v>
      </c>
      <c r="G4032" s="2">
        <v>0</v>
      </c>
      <c r="H4032" s="2">
        <v>2.2000000000000002</v>
      </c>
      <c r="I4032">
        <v>0</v>
      </c>
    </row>
    <row r="4033" spans="1:9" x14ac:dyDescent="0.25">
      <c r="A4033" s="1">
        <v>2021</v>
      </c>
      <c r="B4033">
        <v>168</v>
      </c>
      <c r="C4033" s="7">
        <v>2300</v>
      </c>
      <c r="D4033" s="10">
        <v>12.170999999999999</v>
      </c>
      <c r="E4033" s="8">
        <v>100</v>
      </c>
      <c r="F4033">
        <v>0</v>
      </c>
      <c r="G4033" s="2">
        <v>0</v>
      </c>
      <c r="H4033" s="2">
        <v>1.1000000000000001</v>
      </c>
      <c r="I4033">
        <v>0</v>
      </c>
    </row>
    <row r="4034" spans="1:9" x14ac:dyDescent="0.25">
      <c r="A4034" s="1">
        <v>2021</v>
      </c>
      <c r="B4034">
        <v>169</v>
      </c>
      <c r="C4034" s="7">
        <f ca="1">C4034:C4512</f>
        <v>0</v>
      </c>
      <c r="D4034" s="10">
        <v>11.379</v>
      </c>
      <c r="E4034" s="8">
        <v>100</v>
      </c>
      <c r="F4034">
        <v>0</v>
      </c>
      <c r="G4034" s="2">
        <v>0</v>
      </c>
      <c r="H4034" s="2" t="s">
        <v>3</v>
      </c>
      <c r="I4034">
        <v>0</v>
      </c>
    </row>
    <row r="4035" spans="1:9" x14ac:dyDescent="0.25">
      <c r="A4035" s="1">
        <v>2021</v>
      </c>
      <c r="B4035">
        <v>169</v>
      </c>
      <c r="C4035" s="7">
        <v>100</v>
      </c>
      <c r="D4035" s="10">
        <v>10.785</v>
      </c>
      <c r="E4035" s="8">
        <v>100</v>
      </c>
      <c r="F4035">
        <v>0</v>
      </c>
      <c r="G4035" s="2">
        <v>0</v>
      </c>
      <c r="H4035" s="2">
        <v>1.8</v>
      </c>
      <c r="I4035">
        <v>0</v>
      </c>
    </row>
    <row r="4036" spans="1:9" x14ac:dyDescent="0.25">
      <c r="A4036" s="1">
        <v>2021</v>
      </c>
      <c r="B4036">
        <v>169</v>
      </c>
      <c r="C4036" s="7">
        <v>200</v>
      </c>
      <c r="D4036" s="10">
        <v>10.388999999999999</v>
      </c>
      <c r="E4036" s="8">
        <v>100</v>
      </c>
      <c r="F4036">
        <v>0</v>
      </c>
      <c r="G4036" s="2">
        <v>0</v>
      </c>
      <c r="H4036" s="2">
        <v>0.7</v>
      </c>
      <c r="I4036">
        <v>0</v>
      </c>
    </row>
    <row r="4037" spans="1:9" x14ac:dyDescent="0.25">
      <c r="A4037" s="1">
        <v>2021</v>
      </c>
      <c r="B4037">
        <v>169</v>
      </c>
      <c r="C4037" s="7">
        <v>300</v>
      </c>
      <c r="D4037" s="10">
        <v>10.388999999999999</v>
      </c>
      <c r="E4037" s="8">
        <v>100</v>
      </c>
      <c r="F4037">
        <v>0</v>
      </c>
      <c r="G4037" s="2">
        <v>0</v>
      </c>
      <c r="H4037" s="2">
        <v>2.2000000000000002</v>
      </c>
      <c r="I4037">
        <v>0</v>
      </c>
    </row>
    <row r="4038" spans="1:9" x14ac:dyDescent="0.25">
      <c r="A4038" s="1">
        <v>2021</v>
      </c>
      <c r="B4038">
        <v>169</v>
      </c>
      <c r="C4038" s="7">
        <v>400</v>
      </c>
      <c r="D4038" s="10">
        <v>10.29</v>
      </c>
      <c r="E4038" s="8">
        <v>100</v>
      </c>
      <c r="F4038">
        <v>0</v>
      </c>
      <c r="G4038" s="2">
        <v>3</v>
      </c>
      <c r="H4038" s="2">
        <v>1.1000000000000001</v>
      </c>
      <c r="I4038">
        <v>0</v>
      </c>
    </row>
    <row r="4039" spans="1:9" x14ac:dyDescent="0.25">
      <c r="A4039" s="1">
        <v>2021</v>
      </c>
      <c r="B4039">
        <v>169</v>
      </c>
      <c r="C4039" s="7">
        <v>500</v>
      </c>
      <c r="D4039" s="10">
        <v>12.072000000000001</v>
      </c>
      <c r="E4039" s="8">
        <v>100</v>
      </c>
      <c r="F4039">
        <v>0</v>
      </c>
      <c r="G4039" s="2">
        <v>89</v>
      </c>
      <c r="H4039" s="2">
        <v>1.4</v>
      </c>
      <c r="I4039">
        <v>0</v>
      </c>
    </row>
    <row r="4040" spans="1:9" x14ac:dyDescent="0.25">
      <c r="A4040" s="1">
        <v>2021</v>
      </c>
      <c r="B4040">
        <v>169</v>
      </c>
      <c r="C4040" s="7">
        <v>600</v>
      </c>
      <c r="D4040" s="10">
        <v>17.22</v>
      </c>
      <c r="E4040" s="8">
        <v>93</v>
      </c>
      <c r="F4040">
        <v>0.13405795745003224</v>
      </c>
      <c r="G4040" s="2">
        <v>237</v>
      </c>
      <c r="H4040" s="2">
        <v>2.2000000000000002</v>
      </c>
      <c r="I4040">
        <v>0</v>
      </c>
    </row>
    <row r="4041" spans="1:9" x14ac:dyDescent="0.25">
      <c r="A4041" s="1">
        <v>2021</v>
      </c>
      <c r="B4041">
        <v>169</v>
      </c>
      <c r="C4041" s="7">
        <v>700</v>
      </c>
      <c r="D4041" s="10">
        <v>22.070999999999998</v>
      </c>
      <c r="E4041" s="8">
        <v>65</v>
      </c>
      <c r="F4041">
        <v>0.90090335811314293</v>
      </c>
      <c r="G4041" s="2">
        <v>406</v>
      </c>
      <c r="H4041" s="2">
        <v>4.7</v>
      </c>
      <c r="I4041">
        <v>0</v>
      </c>
    </row>
    <row r="4042" spans="1:9" x14ac:dyDescent="0.25">
      <c r="A4042" s="1">
        <v>2021</v>
      </c>
      <c r="B4042">
        <v>169</v>
      </c>
      <c r="C4042" s="7">
        <v>800</v>
      </c>
      <c r="D4042" s="10">
        <v>22.863</v>
      </c>
      <c r="E4042" s="8">
        <v>58</v>
      </c>
      <c r="F4042">
        <v>1.134554243708753</v>
      </c>
      <c r="G4042" s="2">
        <v>604</v>
      </c>
      <c r="H4042" s="2">
        <v>8.6</v>
      </c>
      <c r="I4042">
        <v>0</v>
      </c>
    </row>
    <row r="4043" spans="1:9" x14ac:dyDescent="0.25">
      <c r="A4043" s="1">
        <v>2021</v>
      </c>
      <c r="B4043">
        <v>169</v>
      </c>
      <c r="C4043" s="7">
        <v>900</v>
      </c>
      <c r="D4043" s="10">
        <v>23.952000000000002</v>
      </c>
      <c r="E4043" s="8">
        <v>51</v>
      </c>
      <c r="F4043">
        <v>1.4144905384968105</v>
      </c>
      <c r="G4043" s="2">
        <v>701</v>
      </c>
      <c r="H4043" s="2">
        <v>9.6999999999999993</v>
      </c>
      <c r="I4043">
        <v>0</v>
      </c>
    </row>
    <row r="4044" spans="1:9" x14ac:dyDescent="0.25">
      <c r="A4044" s="1">
        <v>2021</v>
      </c>
      <c r="B4044">
        <v>169</v>
      </c>
      <c r="C4044" s="7">
        <v>1000</v>
      </c>
      <c r="D4044" s="10">
        <v>25.734000000000002</v>
      </c>
      <c r="E4044" s="8">
        <v>52</v>
      </c>
      <c r="F4044">
        <v>1.5446080110007516</v>
      </c>
      <c r="G4044" s="2">
        <v>1031</v>
      </c>
      <c r="H4044" s="2">
        <v>11.5</v>
      </c>
      <c r="I4044">
        <v>0</v>
      </c>
    </row>
    <row r="4045" spans="1:9" x14ac:dyDescent="0.25">
      <c r="A4045" s="1">
        <v>2021</v>
      </c>
      <c r="B4045">
        <v>169</v>
      </c>
      <c r="C4045" s="7">
        <v>1100</v>
      </c>
      <c r="D4045" s="10">
        <v>25.832999999999998</v>
      </c>
      <c r="E4045" s="8">
        <v>49</v>
      </c>
      <c r="F4045">
        <v>1.6510793596567315</v>
      </c>
      <c r="G4045" s="2">
        <v>820</v>
      </c>
      <c r="H4045" s="2">
        <v>8.6</v>
      </c>
      <c r="I4045">
        <v>0</v>
      </c>
    </row>
    <row r="4046" spans="1:9" x14ac:dyDescent="0.25">
      <c r="A4046" s="1">
        <v>2021</v>
      </c>
      <c r="B4046">
        <v>169</v>
      </c>
      <c r="C4046" s="7">
        <v>1200</v>
      </c>
      <c r="D4046" s="10">
        <v>25.734000000000002</v>
      </c>
      <c r="E4046" s="8">
        <v>56</v>
      </c>
      <c r="F4046">
        <v>1.4158906767506887</v>
      </c>
      <c r="G4046" s="2">
        <v>591</v>
      </c>
      <c r="H4046" s="2">
        <v>9</v>
      </c>
      <c r="I4046">
        <v>0</v>
      </c>
    </row>
    <row r="4047" spans="1:9" x14ac:dyDescent="0.25">
      <c r="A4047" s="1">
        <v>2021</v>
      </c>
      <c r="B4047">
        <v>169</v>
      </c>
      <c r="C4047" s="7">
        <v>1300</v>
      </c>
      <c r="D4047" s="10">
        <v>24.843</v>
      </c>
      <c r="E4047" s="8">
        <v>69</v>
      </c>
      <c r="F4047">
        <v>0.9448267923307867</v>
      </c>
      <c r="G4047" s="2">
        <v>555</v>
      </c>
      <c r="H4047" s="2">
        <v>9.6999999999999993</v>
      </c>
      <c r="I4047">
        <v>0</v>
      </c>
    </row>
    <row r="4048" spans="1:9" x14ac:dyDescent="0.25">
      <c r="A4048" s="1">
        <v>2021</v>
      </c>
      <c r="B4048">
        <v>169</v>
      </c>
      <c r="C4048" s="7">
        <v>1400</v>
      </c>
      <c r="D4048" s="10">
        <v>24.942</v>
      </c>
      <c r="E4048" s="8">
        <v>65</v>
      </c>
      <c r="F4048">
        <v>1.0731965728574935</v>
      </c>
      <c r="G4048" s="2">
        <v>688</v>
      </c>
      <c r="H4048" s="2">
        <v>11.5</v>
      </c>
      <c r="I4048">
        <v>0</v>
      </c>
    </row>
    <row r="4049" spans="1:9" x14ac:dyDescent="0.25">
      <c r="A4049" s="1">
        <v>2021</v>
      </c>
      <c r="B4049">
        <v>169</v>
      </c>
      <c r="C4049" s="7">
        <v>1500</v>
      </c>
      <c r="D4049" s="10">
        <v>24.645</v>
      </c>
      <c r="E4049" s="8">
        <v>65</v>
      </c>
      <c r="F4049">
        <v>1.0539429359384058</v>
      </c>
      <c r="G4049" s="2">
        <v>487</v>
      </c>
      <c r="H4049" s="2">
        <v>13.7</v>
      </c>
      <c r="I4049">
        <v>0</v>
      </c>
    </row>
    <row r="4050" spans="1:9" x14ac:dyDescent="0.25">
      <c r="A4050" s="1">
        <v>2021</v>
      </c>
      <c r="B4050">
        <v>169</v>
      </c>
      <c r="C4050" s="7">
        <v>1600</v>
      </c>
      <c r="D4050" s="10">
        <v>23.754000000000001</v>
      </c>
      <c r="E4050" s="8">
        <v>70</v>
      </c>
      <c r="F4050">
        <v>0.85562559661878601</v>
      </c>
      <c r="G4050" s="2">
        <v>393</v>
      </c>
      <c r="H4050" s="2">
        <v>11.9</v>
      </c>
      <c r="I4050">
        <v>0</v>
      </c>
    </row>
    <row r="4051" spans="1:9" x14ac:dyDescent="0.25">
      <c r="A4051" s="1">
        <v>2021</v>
      </c>
      <c r="B4051">
        <v>169</v>
      </c>
      <c r="C4051" s="7">
        <v>1700</v>
      </c>
      <c r="D4051" s="10">
        <v>22.565999999999999</v>
      </c>
      <c r="E4051" s="8">
        <v>64</v>
      </c>
      <c r="F4051">
        <v>0.95502841897451018</v>
      </c>
      <c r="G4051" s="2">
        <v>173</v>
      </c>
      <c r="H4051" s="2">
        <v>14.4</v>
      </c>
      <c r="I4051">
        <v>0</v>
      </c>
    </row>
    <row r="4052" spans="1:9" x14ac:dyDescent="0.25">
      <c r="A4052" s="1">
        <v>2021</v>
      </c>
      <c r="B4052">
        <v>169</v>
      </c>
      <c r="C4052" s="7">
        <v>1800</v>
      </c>
      <c r="D4052" s="10">
        <v>21.575999999999997</v>
      </c>
      <c r="E4052" s="8">
        <v>63</v>
      </c>
      <c r="F4052">
        <v>0.92407719480615835</v>
      </c>
      <c r="G4052" s="2">
        <v>146</v>
      </c>
      <c r="H4052" s="2">
        <v>15.5</v>
      </c>
      <c r="I4052">
        <v>0</v>
      </c>
    </row>
    <row r="4053" spans="1:9" x14ac:dyDescent="0.25">
      <c r="A4053" s="1">
        <v>2021</v>
      </c>
      <c r="B4053">
        <v>169</v>
      </c>
      <c r="C4053" s="7">
        <v>1900</v>
      </c>
      <c r="D4053" s="10">
        <v>19.497</v>
      </c>
      <c r="E4053" s="8">
        <v>74</v>
      </c>
      <c r="F4053">
        <v>0.57206399911853723</v>
      </c>
      <c r="G4053" s="2">
        <v>13</v>
      </c>
      <c r="H4053" s="2">
        <v>11.2</v>
      </c>
      <c r="I4053">
        <v>0</v>
      </c>
    </row>
    <row r="4054" spans="1:9" x14ac:dyDescent="0.25">
      <c r="A4054" s="1">
        <v>2021</v>
      </c>
      <c r="B4054">
        <v>169</v>
      </c>
      <c r="C4054" s="7">
        <v>2000</v>
      </c>
      <c r="D4054" s="10">
        <v>18.21</v>
      </c>
      <c r="E4054" s="8">
        <v>85</v>
      </c>
      <c r="F4054">
        <v>0.30513574304825508</v>
      </c>
      <c r="G4054" s="2">
        <v>0</v>
      </c>
      <c r="H4054" s="2">
        <v>14.4</v>
      </c>
      <c r="I4054">
        <v>0</v>
      </c>
    </row>
    <row r="4055" spans="1:9" x14ac:dyDescent="0.25">
      <c r="A4055" s="1">
        <v>2021</v>
      </c>
      <c r="B4055">
        <v>169</v>
      </c>
      <c r="C4055" s="7">
        <v>2100</v>
      </c>
      <c r="D4055" s="10">
        <v>17.616</v>
      </c>
      <c r="E4055" s="8">
        <v>89</v>
      </c>
      <c r="F4055">
        <v>0.2158092967875731</v>
      </c>
      <c r="G4055" s="2">
        <v>0</v>
      </c>
      <c r="H4055" s="2">
        <v>14</v>
      </c>
      <c r="I4055">
        <v>0</v>
      </c>
    </row>
    <row r="4056" spans="1:9" x14ac:dyDescent="0.25">
      <c r="A4056" s="1">
        <v>2021</v>
      </c>
      <c r="B4056">
        <v>169</v>
      </c>
      <c r="C4056" s="7">
        <v>2200</v>
      </c>
      <c r="D4056" s="10">
        <v>17.318999999999999</v>
      </c>
      <c r="E4056" s="8">
        <v>93</v>
      </c>
      <c r="F4056">
        <v>0.13486936870156296</v>
      </c>
      <c r="G4056" s="2">
        <v>0</v>
      </c>
      <c r="H4056" s="2">
        <v>13.3</v>
      </c>
      <c r="I4056">
        <v>0</v>
      </c>
    </row>
    <row r="4057" spans="1:9" x14ac:dyDescent="0.25">
      <c r="A4057" s="1">
        <v>2021</v>
      </c>
      <c r="B4057">
        <v>169</v>
      </c>
      <c r="C4057" s="7">
        <v>2300</v>
      </c>
      <c r="D4057" s="10">
        <v>17.318999999999999</v>
      </c>
      <c r="E4057" s="8">
        <v>90</v>
      </c>
      <c r="F4057">
        <v>0.19267052671651852</v>
      </c>
      <c r="G4057" s="2">
        <v>0</v>
      </c>
      <c r="H4057" s="2">
        <v>7.6</v>
      </c>
      <c r="I4057">
        <v>0</v>
      </c>
    </row>
    <row r="4058" spans="1:9" x14ac:dyDescent="0.25">
      <c r="A4058" s="1">
        <v>2021</v>
      </c>
      <c r="B4058">
        <v>170</v>
      </c>
      <c r="C4058" s="7">
        <f ca="1">C4058:C4536</f>
        <v>0</v>
      </c>
      <c r="D4058" s="10">
        <v>17.22</v>
      </c>
      <c r="E4058" s="8">
        <v>97</v>
      </c>
      <c r="F4058">
        <v>5.7453410335728039E-2</v>
      </c>
      <c r="G4058" s="2">
        <v>0</v>
      </c>
      <c r="H4058" s="2">
        <v>7.6</v>
      </c>
      <c r="I4058">
        <v>0</v>
      </c>
    </row>
    <row r="4059" spans="1:9" x14ac:dyDescent="0.25">
      <c r="A4059" s="1">
        <v>2021</v>
      </c>
      <c r="B4059">
        <v>170</v>
      </c>
      <c r="C4059" s="7">
        <v>100</v>
      </c>
      <c r="D4059" s="10">
        <v>17.22</v>
      </c>
      <c r="E4059" s="8">
        <v>99</v>
      </c>
      <c r="F4059">
        <v>1.9151136778576161E-2</v>
      </c>
      <c r="G4059" s="2">
        <v>0</v>
      </c>
      <c r="H4059" s="2">
        <v>10.1</v>
      </c>
      <c r="I4059">
        <v>0</v>
      </c>
    </row>
    <row r="4060" spans="1:9" x14ac:dyDescent="0.25">
      <c r="A4060" s="1">
        <v>2021</v>
      </c>
      <c r="B4060">
        <v>170</v>
      </c>
      <c r="C4060" s="7">
        <v>200</v>
      </c>
      <c r="D4060" s="10">
        <v>17.318999999999999</v>
      </c>
      <c r="E4060" s="8">
        <v>99</v>
      </c>
      <c r="F4060">
        <v>1.9267052671651852E-2</v>
      </c>
      <c r="G4060" s="2">
        <v>0</v>
      </c>
      <c r="H4060" s="2">
        <v>6.8</v>
      </c>
      <c r="I4060">
        <v>0</v>
      </c>
    </row>
    <row r="4061" spans="1:9" x14ac:dyDescent="0.25">
      <c r="A4061" s="1">
        <v>2021</v>
      </c>
      <c r="B4061">
        <v>170</v>
      </c>
      <c r="C4061" s="7">
        <v>300</v>
      </c>
      <c r="D4061" s="10">
        <v>17.913</v>
      </c>
      <c r="E4061" s="8">
        <v>98</v>
      </c>
      <c r="F4061">
        <v>3.9954862451308415E-2</v>
      </c>
      <c r="G4061" s="2">
        <v>0</v>
      </c>
      <c r="H4061" s="2">
        <v>10.8</v>
      </c>
      <c r="I4061">
        <v>0</v>
      </c>
    </row>
    <row r="4062" spans="1:9" x14ac:dyDescent="0.25">
      <c r="A4062" s="1">
        <v>2021</v>
      </c>
      <c r="B4062">
        <v>170</v>
      </c>
      <c r="C4062" s="7">
        <v>400</v>
      </c>
      <c r="D4062" s="10">
        <v>17.715</v>
      </c>
      <c r="E4062" s="8">
        <v>99</v>
      </c>
      <c r="F4062">
        <v>1.9737774868087365E-2</v>
      </c>
      <c r="G4062" s="2">
        <v>1</v>
      </c>
      <c r="H4062" s="2">
        <v>7.2</v>
      </c>
      <c r="I4062">
        <v>0</v>
      </c>
    </row>
    <row r="4063" spans="1:9" x14ac:dyDescent="0.25">
      <c r="A4063" s="1">
        <v>2021</v>
      </c>
      <c r="B4063">
        <v>170</v>
      </c>
      <c r="C4063" s="7">
        <v>500</v>
      </c>
      <c r="D4063" s="10">
        <v>17.121000000000002</v>
      </c>
      <c r="E4063" s="8">
        <v>98</v>
      </c>
      <c r="F4063">
        <v>3.8071836534849135E-2</v>
      </c>
      <c r="G4063" s="2">
        <v>26</v>
      </c>
      <c r="H4063" s="2">
        <v>5</v>
      </c>
      <c r="I4063">
        <v>0</v>
      </c>
    </row>
    <row r="4064" spans="1:9" x14ac:dyDescent="0.25">
      <c r="A4064" s="1">
        <v>2021</v>
      </c>
      <c r="B4064">
        <v>170</v>
      </c>
      <c r="C4064" s="7">
        <v>600</v>
      </c>
      <c r="D4064" s="10">
        <v>18.407999999999998</v>
      </c>
      <c r="E4064" s="8">
        <v>83</v>
      </c>
      <c r="F4064">
        <v>0.35001946657642069</v>
      </c>
      <c r="G4064" s="2">
        <v>69</v>
      </c>
      <c r="H4064" s="2">
        <v>4.3</v>
      </c>
      <c r="I4064">
        <v>0</v>
      </c>
    </row>
    <row r="4065" spans="1:9" x14ac:dyDescent="0.25">
      <c r="A4065" s="1">
        <v>2021</v>
      </c>
      <c r="B4065">
        <v>170</v>
      </c>
      <c r="C4065" s="7">
        <v>700</v>
      </c>
      <c r="D4065" s="10">
        <v>19.100999999999999</v>
      </c>
      <c r="E4065" s="8">
        <v>94</v>
      </c>
      <c r="F4065">
        <v>0.12886637553042801</v>
      </c>
      <c r="G4065" s="2">
        <v>179</v>
      </c>
      <c r="H4065" s="2">
        <v>5.8</v>
      </c>
      <c r="I4065">
        <v>0.2</v>
      </c>
    </row>
    <row r="4066" spans="1:9" x14ac:dyDescent="0.25">
      <c r="A4066" s="1">
        <v>2021</v>
      </c>
      <c r="B4066">
        <v>170</v>
      </c>
      <c r="C4066" s="7">
        <v>800</v>
      </c>
      <c r="D4066" s="10">
        <v>23.061</v>
      </c>
      <c r="E4066" s="8">
        <v>72</v>
      </c>
      <c r="F4066">
        <v>0.76555334553311583</v>
      </c>
      <c r="G4066" s="2">
        <v>516</v>
      </c>
      <c r="H4066" s="2">
        <v>8.3000000000000007</v>
      </c>
      <c r="I4066">
        <v>0</v>
      </c>
    </row>
    <row r="4067" spans="1:9" x14ac:dyDescent="0.25">
      <c r="A4067" s="1">
        <v>2021</v>
      </c>
      <c r="B4067">
        <v>170</v>
      </c>
      <c r="C4067" s="7">
        <v>900</v>
      </c>
      <c r="D4067" s="10">
        <v>24.843</v>
      </c>
      <c r="E4067" s="8">
        <v>61</v>
      </c>
      <c r="F4067">
        <v>1.1886530613193769</v>
      </c>
      <c r="G4067" s="2">
        <v>646</v>
      </c>
      <c r="H4067" s="2">
        <v>9.6999999999999993</v>
      </c>
      <c r="I4067">
        <v>0</v>
      </c>
    </row>
    <row r="4068" spans="1:9" x14ac:dyDescent="0.25">
      <c r="A4068" s="1">
        <v>2021</v>
      </c>
      <c r="B4068">
        <v>170</v>
      </c>
      <c r="C4068" s="7">
        <v>1000</v>
      </c>
      <c r="D4068" s="10">
        <v>25.437000000000001</v>
      </c>
      <c r="E4068" s="8">
        <v>60</v>
      </c>
      <c r="F4068">
        <v>1.2640808645564885</v>
      </c>
      <c r="G4068" s="2">
        <v>554</v>
      </c>
      <c r="H4068" s="2">
        <v>10.4</v>
      </c>
      <c r="I4068">
        <v>0</v>
      </c>
    </row>
    <row r="4069" spans="1:9" x14ac:dyDescent="0.25">
      <c r="A4069" s="1">
        <v>2021</v>
      </c>
      <c r="B4069">
        <v>170</v>
      </c>
      <c r="C4069" s="7">
        <v>1100</v>
      </c>
      <c r="D4069" s="10">
        <v>23.952000000000002</v>
      </c>
      <c r="E4069" s="8">
        <v>69</v>
      </c>
      <c r="F4069">
        <v>0.89488176925308438</v>
      </c>
      <c r="G4069" s="2">
        <v>359</v>
      </c>
      <c r="H4069" s="2">
        <v>10.4</v>
      </c>
      <c r="I4069">
        <v>0</v>
      </c>
    </row>
    <row r="4070" spans="1:9" x14ac:dyDescent="0.25">
      <c r="A4070" s="1">
        <v>2021</v>
      </c>
      <c r="B4070">
        <v>170</v>
      </c>
      <c r="C4070" s="7">
        <v>1200</v>
      </c>
      <c r="D4070" s="10">
        <v>23.061</v>
      </c>
      <c r="E4070" s="8">
        <v>75</v>
      </c>
      <c r="F4070">
        <v>0.68352977279742477</v>
      </c>
      <c r="G4070" s="2">
        <v>130</v>
      </c>
      <c r="H4070" s="2">
        <v>4.7</v>
      </c>
      <c r="I4070">
        <v>0.6</v>
      </c>
    </row>
    <row r="4071" spans="1:9" x14ac:dyDescent="0.25">
      <c r="A4071" s="1">
        <v>2021</v>
      </c>
      <c r="B4071">
        <v>170</v>
      </c>
      <c r="C4071" s="7">
        <v>1300</v>
      </c>
      <c r="D4071" s="10">
        <v>20.684999999999999</v>
      </c>
      <c r="E4071" s="8">
        <v>89</v>
      </c>
      <c r="F4071">
        <v>0.26020322451993971</v>
      </c>
      <c r="G4071" s="2">
        <v>179</v>
      </c>
      <c r="H4071" s="2">
        <v>11.2</v>
      </c>
      <c r="I4071">
        <v>0.5</v>
      </c>
    </row>
    <row r="4072" spans="1:9" x14ac:dyDescent="0.25">
      <c r="A4072" s="1">
        <v>2021</v>
      </c>
      <c r="B4072">
        <v>170</v>
      </c>
      <c r="C4072" s="7">
        <v>1400</v>
      </c>
      <c r="D4072" s="10">
        <v>21.675000000000001</v>
      </c>
      <c r="E4072" s="8">
        <v>88</v>
      </c>
      <c r="F4072">
        <v>0.30151470731497287</v>
      </c>
      <c r="G4072" s="2">
        <v>320</v>
      </c>
      <c r="H4072" s="2">
        <v>9.4</v>
      </c>
      <c r="I4072">
        <v>0.1</v>
      </c>
    </row>
    <row r="4073" spans="1:9" x14ac:dyDescent="0.25">
      <c r="A4073" s="1">
        <v>2021</v>
      </c>
      <c r="B4073">
        <v>170</v>
      </c>
      <c r="C4073" s="7">
        <v>1500</v>
      </c>
      <c r="D4073" s="10">
        <v>21.18</v>
      </c>
      <c r="E4073" s="8">
        <v>91</v>
      </c>
      <c r="F4073">
        <v>0.2194149076757439</v>
      </c>
      <c r="G4073" s="2">
        <v>144</v>
      </c>
      <c r="H4073" s="2">
        <v>8.6</v>
      </c>
      <c r="I4073">
        <v>0.1</v>
      </c>
    </row>
    <row r="4074" spans="1:9" x14ac:dyDescent="0.25">
      <c r="A4074" s="1">
        <v>2021</v>
      </c>
      <c r="B4074">
        <v>170</v>
      </c>
      <c r="C4074" s="7">
        <v>1600</v>
      </c>
      <c r="D4074" s="10">
        <v>20.784000000000002</v>
      </c>
      <c r="E4074" s="8">
        <v>91</v>
      </c>
      <c r="F4074">
        <v>0.2141821259684793</v>
      </c>
      <c r="G4074" s="2">
        <v>72</v>
      </c>
      <c r="H4074" s="2">
        <v>6.5</v>
      </c>
      <c r="I4074">
        <v>0.6</v>
      </c>
    </row>
    <row r="4075" spans="1:9" x14ac:dyDescent="0.25">
      <c r="A4075" s="1">
        <v>2021</v>
      </c>
      <c r="B4075">
        <v>170</v>
      </c>
      <c r="C4075" s="7">
        <v>1700</v>
      </c>
      <c r="D4075" s="10">
        <v>19.001999999999999</v>
      </c>
      <c r="E4075" s="8">
        <v>83</v>
      </c>
      <c r="F4075">
        <v>0.3629247264922284</v>
      </c>
      <c r="G4075" s="2">
        <v>37</v>
      </c>
      <c r="H4075" s="2">
        <v>14.4</v>
      </c>
      <c r="I4075">
        <v>0.7</v>
      </c>
    </row>
    <row r="4076" spans="1:9" x14ac:dyDescent="0.25">
      <c r="A4076" s="1">
        <v>2021</v>
      </c>
      <c r="B4076">
        <v>170</v>
      </c>
      <c r="C4076" s="7">
        <v>1800</v>
      </c>
      <c r="D4076" s="10">
        <v>19.497</v>
      </c>
      <c r="E4076" s="8">
        <v>74</v>
      </c>
      <c r="F4076">
        <v>0.57206399911853723</v>
      </c>
      <c r="G4076" s="2">
        <v>31</v>
      </c>
      <c r="H4076" s="2">
        <v>15.1</v>
      </c>
      <c r="I4076">
        <v>0</v>
      </c>
    </row>
    <row r="4077" spans="1:9" x14ac:dyDescent="0.25">
      <c r="A4077" s="1">
        <v>2021</v>
      </c>
      <c r="B4077">
        <v>170</v>
      </c>
      <c r="C4077" s="7">
        <v>1900</v>
      </c>
      <c r="D4077" s="10">
        <v>19.2</v>
      </c>
      <c r="E4077" s="8">
        <v>85</v>
      </c>
      <c r="F4077">
        <v>0.32411590936564671</v>
      </c>
      <c r="G4077" s="2">
        <v>8</v>
      </c>
      <c r="H4077" s="2">
        <v>10.8</v>
      </c>
      <c r="I4077">
        <v>0</v>
      </c>
    </row>
    <row r="4078" spans="1:9" x14ac:dyDescent="0.25">
      <c r="A4078" s="1">
        <v>2021</v>
      </c>
      <c r="B4078">
        <v>170</v>
      </c>
      <c r="C4078" s="7">
        <v>2000</v>
      </c>
      <c r="D4078" s="10">
        <v>18.21</v>
      </c>
      <c r="E4078" s="8">
        <v>90</v>
      </c>
      <c r="F4078">
        <v>0.20342382869883679</v>
      </c>
      <c r="G4078" s="2">
        <v>0</v>
      </c>
      <c r="H4078" s="2">
        <v>5</v>
      </c>
      <c r="I4078">
        <v>0</v>
      </c>
    </row>
    <row r="4079" spans="1:9" x14ac:dyDescent="0.25">
      <c r="A4079" s="1">
        <v>2021</v>
      </c>
      <c r="B4079">
        <v>170</v>
      </c>
      <c r="C4079" s="7">
        <v>2100</v>
      </c>
      <c r="D4079" s="10">
        <v>18.309000000000001</v>
      </c>
      <c r="E4079" s="8">
        <v>86</v>
      </c>
      <c r="F4079">
        <v>0.28651712608683022</v>
      </c>
      <c r="G4079" s="2">
        <v>0</v>
      </c>
      <c r="H4079" s="2">
        <v>8.3000000000000007</v>
      </c>
      <c r="I4079">
        <v>0</v>
      </c>
    </row>
    <row r="4080" spans="1:9" x14ac:dyDescent="0.25">
      <c r="A4080" s="1">
        <v>2021</v>
      </c>
      <c r="B4080">
        <v>170</v>
      </c>
      <c r="C4080" s="7">
        <v>2200</v>
      </c>
      <c r="D4080" s="10">
        <v>17.616</v>
      </c>
      <c r="E4080" s="8">
        <v>81</v>
      </c>
      <c r="F4080">
        <v>0.37276151263308055</v>
      </c>
      <c r="G4080" s="2">
        <v>0</v>
      </c>
      <c r="H4080" s="2">
        <v>5.4</v>
      </c>
      <c r="I4080">
        <v>0</v>
      </c>
    </row>
    <row r="4081" spans="1:9" x14ac:dyDescent="0.25">
      <c r="A4081" s="1">
        <v>2021</v>
      </c>
      <c r="B4081">
        <v>170</v>
      </c>
      <c r="C4081" s="7">
        <v>2300</v>
      </c>
      <c r="D4081" s="10">
        <v>16.23</v>
      </c>
      <c r="E4081" s="8">
        <v>84</v>
      </c>
      <c r="F4081">
        <v>0.28847439732714064</v>
      </c>
      <c r="G4081" s="2">
        <v>0</v>
      </c>
      <c r="H4081" s="2">
        <v>4.3</v>
      </c>
      <c r="I4081">
        <v>0</v>
      </c>
    </row>
    <row r="4082" spans="1:9" x14ac:dyDescent="0.25">
      <c r="A4082" s="1">
        <v>2021</v>
      </c>
      <c r="B4082">
        <v>171</v>
      </c>
      <c r="C4082" s="7">
        <f ca="1">C4082:C4560</f>
        <v>0</v>
      </c>
      <c r="D4082" s="10">
        <v>14.744999999999999</v>
      </c>
      <c r="E4082" s="8">
        <v>91</v>
      </c>
      <c r="F4082">
        <v>0.14822412746323055</v>
      </c>
      <c r="G4082" s="2">
        <v>0</v>
      </c>
      <c r="H4082" s="2">
        <v>2.9</v>
      </c>
      <c r="I4082">
        <v>0</v>
      </c>
    </row>
    <row r="4083" spans="1:9" x14ac:dyDescent="0.25">
      <c r="A4083" s="1">
        <v>2021</v>
      </c>
      <c r="B4083">
        <v>171</v>
      </c>
      <c r="C4083" s="7">
        <v>100</v>
      </c>
      <c r="D4083" s="10">
        <v>14.943</v>
      </c>
      <c r="E4083" s="8">
        <v>95</v>
      </c>
      <c r="F4083">
        <v>8.3346592797294505E-2</v>
      </c>
      <c r="G4083" s="2">
        <v>0</v>
      </c>
      <c r="H4083" s="2">
        <v>2.9</v>
      </c>
      <c r="I4083">
        <v>0</v>
      </c>
    </row>
    <row r="4084" spans="1:9" x14ac:dyDescent="0.25">
      <c r="A4084" s="1">
        <v>2021</v>
      </c>
      <c r="B4084">
        <v>171</v>
      </c>
      <c r="C4084" s="7">
        <v>200</v>
      </c>
      <c r="D4084" s="10">
        <v>15.834</v>
      </c>
      <c r="E4084" s="8">
        <v>88</v>
      </c>
      <c r="F4084">
        <v>0.21119597237546683</v>
      </c>
      <c r="G4084" s="2">
        <v>0</v>
      </c>
      <c r="H4084" s="2">
        <v>2.5</v>
      </c>
      <c r="I4084">
        <v>0</v>
      </c>
    </row>
    <row r="4085" spans="1:9" x14ac:dyDescent="0.25">
      <c r="A4085" s="1">
        <v>2021</v>
      </c>
      <c r="B4085">
        <v>171</v>
      </c>
      <c r="C4085" s="7">
        <v>300</v>
      </c>
      <c r="D4085" s="10">
        <v>17.021999999999998</v>
      </c>
      <c r="E4085" s="8">
        <v>85</v>
      </c>
      <c r="F4085">
        <v>0.28382089413833422</v>
      </c>
      <c r="G4085" s="2">
        <v>0</v>
      </c>
      <c r="H4085" s="2">
        <v>5.4</v>
      </c>
      <c r="I4085">
        <v>0.8</v>
      </c>
    </row>
    <row r="4086" spans="1:9" x14ac:dyDescent="0.25">
      <c r="A4086" s="1">
        <v>2021</v>
      </c>
      <c r="B4086">
        <v>171</v>
      </c>
      <c r="C4086" s="7">
        <v>400</v>
      </c>
      <c r="D4086" s="10">
        <v>16.427999999999997</v>
      </c>
      <c r="E4086" s="8">
        <v>93</v>
      </c>
      <c r="F4086">
        <v>0.12773996277557553</v>
      </c>
      <c r="G4086" s="2">
        <v>1</v>
      </c>
      <c r="H4086" s="2">
        <v>5.8</v>
      </c>
      <c r="I4086">
        <v>0.1</v>
      </c>
    </row>
    <row r="4087" spans="1:9" x14ac:dyDescent="0.25">
      <c r="A4087" s="1">
        <v>2021</v>
      </c>
      <c r="B4087">
        <v>171</v>
      </c>
      <c r="C4087" s="7">
        <v>500</v>
      </c>
      <c r="D4087" s="10">
        <v>17.318999999999999</v>
      </c>
      <c r="E4087" s="8">
        <v>88</v>
      </c>
      <c r="F4087">
        <v>0.231204632059822</v>
      </c>
      <c r="G4087" s="2">
        <v>5</v>
      </c>
      <c r="H4087" s="2">
        <v>15.1</v>
      </c>
      <c r="I4087">
        <v>1</v>
      </c>
    </row>
    <row r="4088" spans="1:9" x14ac:dyDescent="0.25">
      <c r="A4088" s="1">
        <v>2021</v>
      </c>
      <c r="B4088">
        <v>171</v>
      </c>
      <c r="C4088" s="7">
        <v>600</v>
      </c>
      <c r="D4088" s="10">
        <v>16.527000000000001</v>
      </c>
      <c r="E4088" s="8">
        <v>98</v>
      </c>
      <c r="F4088">
        <v>3.6718038046928081E-2</v>
      </c>
      <c r="G4088" s="2">
        <v>24</v>
      </c>
      <c r="H4088" s="2">
        <v>22.3</v>
      </c>
      <c r="I4088">
        <v>7.5</v>
      </c>
    </row>
    <row r="4089" spans="1:9" x14ac:dyDescent="0.25">
      <c r="A4089" s="1">
        <v>2021</v>
      </c>
      <c r="B4089">
        <v>171</v>
      </c>
      <c r="C4089" s="7">
        <v>700</v>
      </c>
      <c r="D4089" s="10">
        <v>14.447999999999999</v>
      </c>
      <c r="E4089" s="8">
        <v>100</v>
      </c>
      <c r="F4089">
        <v>2.2204460492503131E-16</v>
      </c>
      <c r="G4089" s="2">
        <v>6</v>
      </c>
      <c r="H4089" s="2">
        <v>5.8</v>
      </c>
      <c r="I4089">
        <v>7.6999999999999993</v>
      </c>
    </row>
    <row r="4090" spans="1:9" x14ac:dyDescent="0.25">
      <c r="A4090" s="1">
        <v>2021</v>
      </c>
      <c r="B4090">
        <v>171</v>
      </c>
      <c r="C4090" s="7">
        <v>800</v>
      </c>
      <c r="D4090" s="10">
        <v>14.25</v>
      </c>
      <c r="E4090" s="8">
        <v>100</v>
      </c>
      <c r="F4090">
        <v>0</v>
      </c>
      <c r="G4090" s="2">
        <v>8</v>
      </c>
      <c r="H4090" s="2">
        <v>5</v>
      </c>
      <c r="I4090">
        <v>3.8</v>
      </c>
    </row>
    <row r="4091" spans="1:9" x14ac:dyDescent="0.25">
      <c r="A4091" s="1">
        <v>2021</v>
      </c>
      <c r="B4091">
        <v>171</v>
      </c>
      <c r="C4091" s="7">
        <v>900</v>
      </c>
      <c r="D4091" s="10">
        <v>15.24</v>
      </c>
      <c r="E4091" s="8">
        <v>100</v>
      </c>
      <c r="F4091">
        <v>0</v>
      </c>
      <c r="G4091" s="2">
        <v>157</v>
      </c>
      <c r="H4091" s="2">
        <v>5.8</v>
      </c>
      <c r="I4091">
        <v>0</v>
      </c>
    </row>
    <row r="4092" spans="1:9" x14ac:dyDescent="0.25">
      <c r="A4092" s="1">
        <v>2021</v>
      </c>
      <c r="B4092">
        <v>171</v>
      </c>
      <c r="C4092" s="7">
        <v>1000</v>
      </c>
      <c r="D4092" s="10">
        <v>18.309000000000001</v>
      </c>
      <c r="E4092" s="8">
        <v>82</v>
      </c>
      <c r="F4092">
        <v>0.36837916211163879</v>
      </c>
      <c r="G4092" s="2">
        <v>421</v>
      </c>
      <c r="H4092" s="2">
        <v>10.1</v>
      </c>
      <c r="I4092">
        <v>0</v>
      </c>
    </row>
    <row r="4093" spans="1:9" x14ac:dyDescent="0.25">
      <c r="A4093" s="1">
        <v>2021</v>
      </c>
      <c r="B4093">
        <v>171</v>
      </c>
      <c r="C4093" s="7">
        <v>1100</v>
      </c>
      <c r="D4093" s="10">
        <v>19.695</v>
      </c>
      <c r="E4093" s="8">
        <v>70</v>
      </c>
      <c r="F4093">
        <v>0.66808847163382179</v>
      </c>
      <c r="G4093" s="2">
        <v>558</v>
      </c>
      <c r="H4093" s="2">
        <v>12.2</v>
      </c>
      <c r="I4093">
        <v>0</v>
      </c>
    </row>
    <row r="4094" spans="1:9" x14ac:dyDescent="0.25">
      <c r="A4094" s="1">
        <v>2021</v>
      </c>
      <c r="B4094">
        <v>171</v>
      </c>
      <c r="C4094" s="7">
        <v>1200</v>
      </c>
      <c r="D4094" s="10">
        <v>20.387999999999998</v>
      </c>
      <c r="E4094" s="8">
        <v>68</v>
      </c>
      <c r="F4094">
        <v>0.74337471933385468</v>
      </c>
      <c r="G4094" s="2">
        <v>502</v>
      </c>
      <c r="H4094" s="2">
        <v>9</v>
      </c>
      <c r="I4094">
        <v>0</v>
      </c>
    </row>
    <row r="4095" spans="1:9" x14ac:dyDescent="0.25">
      <c r="A4095" s="1">
        <v>2021</v>
      </c>
      <c r="B4095">
        <v>171</v>
      </c>
      <c r="C4095" s="7">
        <v>1300</v>
      </c>
      <c r="D4095" s="10">
        <v>20.684999999999999</v>
      </c>
      <c r="E4095" s="8">
        <v>66</v>
      </c>
      <c r="F4095">
        <v>0.80426451215254136</v>
      </c>
      <c r="G4095" s="2">
        <v>631</v>
      </c>
      <c r="H4095" s="2">
        <v>8.3000000000000007</v>
      </c>
      <c r="I4095">
        <v>0</v>
      </c>
    </row>
    <row r="4096" spans="1:9" x14ac:dyDescent="0.25">
      <c r="A4096" s="1">
        <v>2021</v>
      </c>
      <c r="B4096">
        <v>171</v>
      </c>
      <c r="C4096" s="7">
        <v>1400</v>
      </c>
      <c r="D4096" s="10">
        <v>22.962</v>
      </c>
      <c r="E4096" s="8">
        <v>50</v>
      </c>
      <c r="F4096">
        <v>1.3588349390182248</v>
      </c>
      <c r="G4096" s="2">
        <v>841</v>
      </c>
      <c r="H4096" s="2">
        <v>13</v>
      </c>
      <c r="I4096">
        <v>0</v>
      </c>
    </row>
    <row r="4097" spans="1:9" x14ac:dyDescent="0.25">
      <c r="A4097" s="1">
        <v>2021</v>
      </c>
      <c r="B4097">
        <v>171</v>
      </c>
      <c r="C4097" s="7">
        <v>1500</v>
      </c>
      <c r="D4097" s="10">
        <v>23.457000000000001</v>
      </c>
      <c r="E4097" s="8">
        <v>52</v>
      </c>
      <c r="F4097">
        <v>1.3444404518935384</v>
      </c>
      <c r="G4097" s="2">
        <v>660</v>
      </c>
      <c r="H4097" s="2">
        <v>13.7</v>
      </c>
      <c r="I4097">
        <v>0</v>
      </c>
    </row>
    <row r="4098" spans="1:9" x14ac:dyDescent="0.25">
      <c r="A4098" s="1">
        <v>2021</v>
      </c>
      <c r="B4098">
        <v>171</v>
      </c>
      <c r="C4098" s="7">
        <v>1600</v>
      </c>
      <c r="D4098" s="10">
        <v>22.764000000000003</v>
      </c>
      <c r="E4098" s="8">
        <v>57</v>
      </c>
      <c r="F4098">
        <v>1.1545791304900432</v>
      </c>
      <c r="G4098" s="2">
        <v>383</v>
      </c>
      <c r="H4098" s="2">
        <v>10.4</v>
      </c>
      <c r="I4098">
        <v>0</v>
      </c>
    </row>
    <row r="4099" spans="1:9" x14ac:dyDescent="0.25">
      <c r="A4099" s="1">
        <v>2021</v>
      </c>
      <c r="B4099">
        <v>171</v>
      </c>
      <c r="C4099" s="7">
        <v>1700</v>
      </c>
      <c r="D4099" s="10">
        <v>23.061</v>
      </c>
      <c r="E4099" s="8">
        <v>55</v>
      </c>
      <c r="F4099">
        <v>1.2303535910353647</v>
      </c>
      <c r="G4099" s="2">
        <v>369</v>
      </c>
      <c r="H4099" s="2">
        <v>11.9</v>
      </c>
      <c r="I4099">
        <v>0</v>
      </c>
    </row>
    <row r="4100" spans="1:9" x14ac:dyDescent="0.25">
      <c r="A4100" s="1">
        <v>2021</v>
      </c>
      <c r="B4100">
        <v>171</v>
      </c>
      <c r="C4100" s="7">
        <v>1800</v>
      </c>
      <c r="D4100" s="10">
        <v>22.269000000000002</v>
      </c>
      <c r="E4100" s="8">
        <v>58</v>
      </c>
      <c r="F4100">
        <v>1.0942105681891481</v>
      </c>
      <c r="G4100" s="2">
        <v>184</v>
      </c>
      <c r="H4100" s="2">
        <v>9.4</v>
      </c>
      <c r="I4100">
        <v>0</v>
      </c>
    </row>
    <row r="4101" spans="1:9" x14ac:dyDescent="0.25">
      <c r="A4101" s="1">
        <v>2021</v>
      </c>
      <c r="B4101">
        <v>171</v>
      </c>
      <c r="C4101" s="7">
        <v>1900</v>
      </c>
      <c r="D4101" s="10">
        <v>18.902999999999999</v>
      </c>
      <c r="E4101" s="8">
        <v>75</v>
      </c>
      <c r="F4101">
        <v>0.53050186974232894</v>
      </c>
      <c r="G4101" s="2">
        <v>9</v>
      </c>
      <c r="H4101" s="2">
        <v>3.2</v>
      </c>
      <c r="I4101">
        <v>0</v>
      </c>
    </row>
    <row r="4102" spans="1:9" x14ac:dyDescent="0.25">
      <c r="A4102" s="1">
        <v>2021</v>
      </c>
      <c r="B4102">
        <v>171</v>
      </c>
      <c r="C4102" s="7">
        <v>2000</v>
      </c>
      <c r="D4102" s="10">
        <v>17.318999999999999</v>
      </c>
      <c r="E4102" s="8">
        <v>98</v>
      </c>
      <c r="F4102">
        <v>3.8534105343303704E-2</v>
      </c>
      <c r="G4102" s="2">
        <v>0</v>
      </c>
      <c r="H4102" s="2">
        <v>7.9</v>
      </c>
      <c r="I4102">
        <v>0</v>
      </c>
    </row>
    <row r="4103" spans="1:9" x14ac:dyDescent="0.25">
      <c r="A4103" s="1">
        <v>2021</v>
      </c>
      <c r="B4103">
        <v>171</v>
      </c>
      <c r="C4103" s="7">
        <v>2100</v>
      </c>
      <c r="D4103" s="10">
        <v>18.407999999999998</v>
      </c>
      <c r="E4103" s="8">
        <v>99</v>
      </c>
      <c r="F4103">
        <v>2.0589380386848433E-2</v>
      </c>
      <c r="G4103" s="2">
        <v>0</v>
      </c>
      <c r="H4103" s="2">
        <v>10.4</v>
      </c>
      <c r="I4103">
        <v>0</v>
      </c>
    </row>
    <row r="4104" spans="1:9" x14ac:dyDescent="0.25">
      <c r="A4104" s="1">
        <v>2021</v>
      </c>
      <c r="B4104">
        <v>171</v>
      </c>
      <c r="C4104" s="7">
        <v>2200</v>
      </c>
      <c r="D4104" s="10">
        <v>16.23</v>
      </c>
      <c r="E4104" s="8">
        <v>99</v>
      </c>
      <c r="F4104">
        <v>1.8029649832946193E-2</v>
      </c>
      <c r="G4104" s="2">
        <v>0</v>
      </c>
      <c r="H4104" s="2">
        <v>2.9</v>
      </c>
      <c r="I4104">
        <v>0</v>
      </c>
    </row>
    <row r="4105" spans="1:9" x14ac:dyDescent="0.25">
      <c r="A4105" s="1">
        <v>2021</v>
      </c>
      <c r="B4105">
        <v>171</v>
      </c>
      <c r="C4105" s="7">
        <v>2300</v>
      </c>
      <c r="D4105" s="10">
        <v>13.853999999999999</v>
      </c>
      <c r="E4105" s="8">
        <v>100</v>
      </c>
      <c r="F4105">
        <v>0</v>
      </c>
      <c r="G4105" s="2">
        <v>0</v>
      </c>
      <c r="H4105" s="2">
        <v>2.2000000000000002</v>
      </c>
      <c r="I4105">
        <v>0</v>
      </c>
    </row>
    <row r="4106" spans="1:9" x14ac:dyDescent="0.25">
      <c r="A4106" s="1">
        <v>2021</v>
      </c>
      <c r="B4106">
        <v>172</v>
      </c>
      <c r="C4106" s="7">
        <f ca="1">C4106:C4584</f>
        <v>0</v>
      </c>
      <c r="D4106" s="10">
        <v>12.765000000000001</v>
      </c>
      <c r="E4106" s="8">
        <v>100</v>
      </c>
      <c r="F4106">
        <v>0</v>
      </c>
      <c r="G4106" s="2">
        <v>0</v>
      </c>
      <c r="H4106" s="2">
        <v>2.2000000000000002</v>
      </c>
      <c r="I4106">
        <v>0</v>
      </c>
    </row>
    <row r="4107" spans="1:9" x14ac:dyDescent="0.25">
      <c r="A4107" s="1">
        <v>2021</v>
      </c>
      <c r="B4107">
        <v>172</v>
      </c>
      <c r="C4107" s="7">
        <v>100</v>
      </c>
      <c r="D4107" s="10">
        <v>11.577</v>
      </c>
      <c r="E4107" s="8">
        <v>100</v>
      </c>
      <c r="F4107">
        <v>0</v>
      </c>
      <c r="G4107" s="2">
        <v>0</v>
      </c>
      <c r="H4107" s="2">
        <v>1.1000000000000001</v>
      </c>
      <c r="I4107">
        <v>0</v>
      </c>
    </row>
    <row r="4108" spans="1:9" x14ac:dyDescent="0.25">
      <c r="A4108" s="1">
        <v>2021</v>
      </c>
      <c r="B4108">
        <v>172</v>
      </c>
      <c r="C4108" s="7">
        <v>200</v>
      </c>
      <c r="D4108" s="10">
        <v>10.785</v>
      </c>
      <c r="E4108" s="8">
        <v>100</v>
      </c>
      <c r="F4108">
        <v>0</v>
      </c>
      <c r="G4108" s="2">
        <v>0</v>
      </c>
      <c r="H4108" s="2">
        <v>1.8</v>
      </c>
      <c r="I4108">
        <v>0</v>
      </c>
    </row>
    <row r="4109" spans="1:9" x14ac:dyDescent="0.25">
      <c r="A4109" s="1">
        <v>2021</v>
      </c>
      <c r="B4109">
        <v>172</v>
      </c>
      <c r="C4109" s="7">
        <v>300</v>
      </c>
      <c r="D4109" s="10">
        <v>10.488</v>
      </c>
      <c r="E4109" s="8">
        <v>100</v>
      </c>
      <c r="F4109">
        <v>0</v>
      </c>
      <c r="G4109" s="2">
        <v>0</v>
      </c>
      <c r="H4109" s="2">
        <v>3.2</v>
      </c>
      <c r="I4109">
        <v>0</v>
      </c>
    </row>
    <row r="4110" spans="1:9" x14ac:dyDescent="0.25">
      <c r="A4110" s="1">
        <v>2021</v>
      </c>
      <c r="B4110">
        <v>172</v>
      </c>
      <c r="C4110" s="7">
        <v>400</v>
      </c>
      <c r="D4110" s="10">
        <v>9.9929999999999986</v>
      </c>
      <c r="E4110" s="8">
        <v>100</v>
      </c>
      <c r="F4110">
        <v>0</v>
      </c>
      <c r="G4110" s="2">
        <v>3</v>
      </c>
      <c r="H4110" s="2" t="s">
        <v>3</v>
      </c>
      <c r="I4110">
        <v>0</v>
      </c>
    </row>
    <row r="4111" spans="1:9" x14ac:dyDescent="0.25">
      <c r="A4111" s="1">
        <v>2021</v>
      </c>
      <c r="B4111">
        <v>172</v>
      </c>
      <c r="C4111" s="7">
        <v>500</v>
      </c>
      <c r="D4111" s="10">
        <v>12.170999999999999</v>
      </c>
      <c r="E4111" s="8">
        <v>100</v>
      </c>
      <c r="F4111">
        <v>0</v>
      </c>
      <c r="G4111" s="2">
        <v>89</v>
      </c>
      <c r="H4111" s="2">
        <v>2.2000000000000002</v>
      </c>
      <c r="I4111">
        <v>0</v>
      </c>
    </row>
    <row r="4112" spans="1:9" x14ac:dyDescent="0.25">
      <c r="A4112" s="1">
        <v>2021</v>
      </c>
      <c r="B4112">
        <v>172</v>
      </c>
      <c r="C4112" s="7">
        <v>600</v>
      </c>
      <c r="D4112" s="10">
        <v>18.012</v>
      </c>
      <c r="E4112" s="8">
        <v>78</v>
      </c>
      <c r="F4112">
        <v>0.44216366530212903</v>
      </c>
      <c r="G4112" s="2">
        <v>244</v>
      </c>
      <c r="H4112" s="2">
        <v>7.9</v>
      </c>
      <c r="I4112">
        <v>0</v>
      </c>
    </row>
    <row r="4113" spans="1:9" x14ac:dyDescent="0.25">
      <c r="A4113" s="1">
        <v>2021</v>
      </c>
      <c r="B4113">
        <v>172</v>
      </c>
      <c r="C4113" s="7">
        <v>700</v>
      </c>
      <c r="D4113" s="10">
        <v>19.497</v>
      </c>
      <c r="E4113" s="8">
        <v>64</v>
      </c>
      <c r="F4113">
        <v>0.79208861416412857</v>
      </c>
      <c r="G4113" s="2">
        <v>445</v>
      </c>
      <c r="H4113" s="2">
        <v>9.6999999999999993</v>
      </c>
      <c r="I4113">
        <v>0</v>
      </c>
    </row>
    <row r="4114" spans="1:9" x14ac:dyDescent="0.25">
      <c r="A4114" s="1">
        <v>2021</v>
      </c>
      <c r="B4114">
        <v>172</v>
      </c>
      <c r="C4114" s="7">
        <v>800</v>
      </c>
      <c r="D4114" s="10">
        <v>20.585999999999999</v>
      </c>
      <c r="E4114" s="8">
        <v>59</v>
      </c>
      <c r="F4114">
        <v>0.96401350743523495</v>
      </c>
      <c r="G4114" s="2">
        <v>594</v>
      </c>
      <c r="H4114" s="2">
        <v>12.6</v>
      </c>
      <c r="I4114">
        <v>0</v>
      </c>
    </row>
    <row r="4115" spans="1:9" x14ac:dyDescent="0.25">
      <c r="A4115" s="1">
        <v>2021</v>
      </c>
      <c r="B4115">
        <v>172</v>
      </c>
      <c r="C4115" s="7">
        <v>900</v>
      </c>
      <c r="D4115" s="10">
        <v>21.081</v>
      </c>
      <c r="E4115" s="8">
        <v>57</v>
      </c>
      <c r="F4115">
        <v>1.0420087143351644</v>
      </c>
      <c r="G4115" s="2">
        <v>381</v>
      </c>
      <c r="H4115" s="2">
        <v>9.6999999999999993</v>
      </c>
      <c r="I4115">
        <v>0</v>
      </c>
    </row>
    <row r="4116" spans="1:9" x14ac:dyDescent="0.25">
      <c r="A4116" s="1">
        <v>2021</v>
      </c>
      <c r="B4116">
        <v>172</v>
      </c>
      <c r="C4116" s="7">
        <v>1000</v>
      </c>
      <c r="D4116" s="10">
        <v>22.664999999999999</v>
      </c>
      <c r="E4116" s="8">
        <v>50</v>
      </c>
      <c r="F4116">
        <v>1.334456819286471</v>
      </c>
      <c r="G4116" s="2">
        <v>856</v>
      </c>
      <c r="H4116" s="2">
        <v>13</v>
      </c>
      <c r="I4116">
        <v>0</v>
      </c>
    </row>
    <row r="4117" spans="1:9" x14ac:dyDescent="0.25">
      <c r="A4117" s="1">
        <v>2021</v>
      </c>
      <c r="B4117">
        <v>172</v>
      </c>
      <c r="C4117" s="7">
        <v>1100</v>
      </c>
      <c r="D4117" s="10">
        <v>21.972000000000001</v>
      </c>
      <c r="E4117" s="8">
        <v>57</v>
      </c>
      <c r="F4117">
        <v>1.100165167034022</v>
      </c>
      <c r="G4117" s="2">
        <v>445</v>
      </c>
      <c r="H4117" s="2">
        <v>9.4</v>
      </c>
      <c r="I4117">
        <v>0</v>
      </c>
    </row>
    <row r="4118" spans="1:9" x14ac:dyDescent="0.25">
      <c r="A4118" s="1">
        <v>2021</v>
      </c>
      <c r="B4118">
        <v>172</v>
      </c>
      <c r="C4118" s="7">
        <v>1200</v>
      </c>
      <c r="D4118" s="10">
        <v>23.061</v>
      </c>
      <c r="E4118" s="8">
        <v>57</v>
      </c>
      <c r="F4118">
        <v>1.1756712092115709</v>
      </c>
      <c r="G4118" s="2">
        <v>652</v>
      </c>
      <c r="H4118" s="2">
        <v>13</v>
      </c>
      <c r="I4118">
        <v>0</v>
      </c>
    </row>
    <row r="4119" spans="1:9" x14ac:dyDescent="0.25">
      <c r="A4119" s="1">
        <v>2021</v>
      </c>
      <c r="B4119">
        <v>172</v>
      </c>
      <c r="C4119" s="7">
        <v>1300</v>
      </c>
      <c r="D4119" s="10">
        <v>22.269000000000002</v>
      </c>
      <c r="E4119" s="8">
        <v>63</v>
      </c>
      <c r="F4119">
        <v>0.96394740530948764</v>
      </c>
      <c r="G4119" s="2">
        <v>266</v>
      </c>
      <c r="H4119" s="2">
        <v>9.4</v>
      </c>
      <c r="I4119">
        <v>0</v>
      </c>
    </row>
    <row r="4120" spans="1:9" x14ac:dyDescent="0.25">
      <c r="A4120" s="1">
        <v>2021</v>
      </c>
      <c r="B4120">
        <v>172</v>
      </c>
      <c r="C4120" s="7">
        <v>1400</v>
      </c>
      <c r="D4120" s="10">
        <v>21.18</v>
      </c>
      <c r="E4120" s="8">
        <v>71</v>
      </c>
      <c r="F4120">
        <v>0.7070035913996191</v>
      </c>
      <c r="G4120" s="2">
        <v>170</v>
      </c>
      <c r="H4120" s="2">
        <v>13.7</v>
      </c>
      <c r="I4120">
        <v>5.7</v>
      </c>
    </row>
    <row r="4121" spans="1:9" x14ac:dyDescent="0.25">
      <c r="A4121" s="1">
        <v>2021</v>
      </c>
      <c r="B4121">
        <v>172</v>
      </c>
      <c r="C4121" s="7">
        <v>1500</v>
      </c>
      <c r="D4121" s="10">
        <v>18.110999999999997</v>
      </c>
      <c r="E4121" s="8">
        <v>98</v>
      </c>
      <c r="F4121">
        <v>4.0439994988595629E-2</v>
      </c>
      <c r="G4121" s="2">
        <v>259</v>
      </c>
      <c r="H4121" s="2">
        <v>4.7</v>
      </c>
      <c r="I4121">
        <v>0.3</v>
      </c>
    </row>
    <row r="4122" spans="1:9" x14ac:dyDescent="0.25">
      <c r="A4122" s="1">
        <v>2021</v>
      </c>
      <c r="B4122">
        <v>172</v>
      </c>
      <c r="C4122" s="7">
        <v>1600</v>
      </c>
      <c r="D4122" s="10">
        <v>21.18</v>
      </c>
      <c r="E4122" s="8">
        <v>84</v>
      </c>
      <c r="F4122">
        <v>0.39007094697910016</v>
      </c>
      <c r="G4122" s="2">
        <v>491</v>
      </c>
      <c r="H4122" s="2">
        <v>5</v>
      </c>
      <c r="I4122">
        <v>0</v>
      </c>
    </row>
    <row r="4123" spans="1:9" x14ac:dyDescent="0.25">
      <c r="A4123" s="1">
        <v>2021</v>
      </c>
      <c r="B4123">
        <v>172</v>
      </c>
      <c r="C4123" s="7">
        <v>1700</v>
      </c>
      <c r="D4123" s="10">
        <v>19.992000000000001</v>
      </c>
      <c r="E4123" s="8">
        <v>82</v>
      </c>
      <c r="F4123">
        <v>0.40817594596881701</v>
      </c>
      <c r="G4123" s="2">
        <v>122</v>
      </c>
      <c r="H4123" s="2">
        <v>6.1</v>
      </c>
      <c r="I4123">
        <v>0</v>
      </c>
    </row>
    <row r="4124" spans="1:9" x14ac:dyDescent="0.25">
      <c r="A4124" s="1">
        <v>2021</v>
      </c>
      <c r="B4124">
        <v>172</v>
      </c>
      <c r="C4124" s="7">
        <v>1800</v>
      </c>
      <c r="D4124" s="10">
        <v>18.704999999999998</v>
      </c>
      <c r="E4124" s="8">
        <v>93</v>
      </c>
      <c r="F4124">
        <v>0.14675857867129682</v>
      </c>
      <c r="G4124" s="2">
        <v>53</v>
      </c>
      <c r="H4124" s="2">
        <v>2.2000000000000002</v>
      </c>
      <c r="I4124">
        <v>0</v>
      </c>
    </row>
    <row r="4125" spans="1:9" x14ac:dyDescent="0.25">
      <c r="A4125" s="1">
        <v>2021</v>
      </c>
      <c r="B4125">
        <v>172</v>
      </c>
      <c r="C4125" s="7">
        <v>1900</v>
      </c>
      <c r="D4125" s="10">
        <v>18.902999999999999</v>
      </c>
      <c r="E4125" s="8">
        <v>74</v>
      </c>
      <c r="F4125">
        <v>0.55172194453202206</v>
      </c>
      <c r="G4125" s="2">
        <v>13</v>
      </c>
      <c r="H4125" s="2">
        <v>12.2</v>
      </c>
      <c r="I4125">
        <v>0</v>
      </c>
    </row>
    <row r="4126" spans="1:9" x14ac:dyDescent="0.25">
      <c r="A4126" s="1">
        <v>2021</v>
      </c>
      <c r="B4126">
        <v>172</v>
      </c>
      <c r="C4126" s="7">
        <v>2000</v>
      </c>
      <c r="D4126" s="10">
        <v>14.349</v>
      </c>
      <c r="E4126" s="8">
        <v>95</v>
      </c>
      <c r="F4126">
        <v>8.0382866810525533E-2</v>
      </c>
      <c r="G4126" s="2">
        <v>0</v>
      </c>
      <c r="H4126" s="2">
        <v>1.1000000000000001</v>
      </c>
      <c r="I4126">
        <v>0</v>
      </c>
    </row>
    <row r="4127" spans="1:9" x14ac:dyDescent="0.25">
      <c r="A4127" s="1">
        <v>2021</v>
      </c>
      <c r="B4127">
        <v>172</v>
      </c>
      <c r="C4127" s="7">
        <v>2100</v>
      </c>
      <c r="D4127" s="10">
        <v>13.853999999999999</v>
      </c>
      <c r="E4127" s="8">
        <v>84</v>
      </c>
      <c r="F4127">
        <v>0.24958003215349889</v>
      </c>
      <c r="G4127" s="2">
        <v>0</v>
      </c>
      <c r="H4127" s="2">
        <v>9.4</v>
      </c>
      <c r="I4127">
        <v>0</v>
      </c>
    </row>
    <row r="4128" spans="1:9" x14ac:dyDescent="0.25">
      <c r="A4128" s="1">
        <v>2021</v>
      </c>
      <c r="B4128">
        <v>172</v>
      </c>
      <c r="C4128" s="7">
        <v>2200</v>
      </c>
      <c r="D4128" s="10">
        <v>13.952999999999999</v>
      </c>
      <c r="E4128" s="8">
        <v>76</v>
      </c>
      <c r="F4128">
        <v>0.37663599405806947</v>
      </c>
      <c r="G4128" s="2">
        <v>0</v>
      </c>
      <c r="H4128" s="2">
        <v>6.8</v>
      </c>
      <c r="I4128">
        <v>0</v>
      </c>
    </row>
    <row r="4129" spans="1:9" x14ac:dyDescent="0.25">
      <c r="A4129" s="1">
        <v>2021</v>
      </c>
      <c r="B4129">
        <v>172</v>
      </c>
      <c r="C4129" s="7">
        <v>2300</v>
      </c>
      <c r="D4129" s="10">
        <v>14.547000000000001</v>
      </c>
      <c r="E4129" s="8">
        <v>70</v>
      </c>
      <c r="F4129">
        <v>0.48815326068732157</v>
      </c>
      <c r="G4129" s="2">
        <v>0</v>
      </c>
      <c r="H4129" s="2">
        <v>13.7</v>
      </c>
      <c r="I4129">
        <v>0</v>
      </c>
    </row>
    <row r="4130" spans="1:9" x14ac:dyDescent="0.25">
      <c r="A4130" s="1">
        <v>2021</v>
      </c>
      <c r="B4130">
        <v>173</v>
      </c>
      <c r="C4130" s="7">
        <f ca="1">C4130:C4608</f>
        <v>0</v>
      </c>
      <c r="D4130" s="10">
        <v>14.25</v>
      </c>
      <c r="E4130" s="8">
        <v>69</v>
      </c>
      <c r="F4130">
        <v>0.49537542039764415</v>
      </c>
      <c r="G4130" s="2">
        <v>0</v>
      </c>
      <c r="H4130" s="2">
        <v>14.4</v>
      </c>
      <c r="I4130">
        <v>0</v>
      </c>
    </row>
    <row r="4131" spans="1:9" x14ac:dyDescent="0.25">
      <c r="A4131" s="1">
        <v>2021</v>
      </c>
      <c r="B4131">
        <v>173</v>
      </c>
      <c r="C4131" s="7">
        <v>100</v>
      </c>
      <c r="D4131" s="10">
        <v>11.972999999999999</v>
      </c>
      <c r="E4131" s="8">
        <v>82</v>
      </c>
      <c r="F4131">
        <v>0.25036208137901883</v>
      </c>
      <c r="G4131" s="2">
        <v>0</v>
      </c>
      <c r="H4131" s="2">
        <v>5.4</v>
      </c>
      <c r="I4131">
        <v>0</v>
      </c>
    </row>
    <row r="4132" spans="1:9" x14ac:dyDescent="0.25">
      <c r="A4132" s="1">
        <v>2021</v>
      </c>
      <c r="B4132">
        <v>173</v>
      </c>
      <c r="C4132" s="7">
        <v>200</v>
      </c>
      <c r="D4132" s="10">
        <v>12.863999999999999</v>
      </c>
      <c r="E4132" s="8">
        <v>76</v>
      </c>
      <c r="F4132">
        <v>0.35244700905094084</v>
      </c>
      <c r="G4132" s="2">
        <v>0</v>
      </c>
      <c r="H4132" s="2">
        <v>9.4</v>
      </c>
      <c r="I4132">
        <v>0</v>
      </c>
    </row>
    <row r="4133" spans="1:9" x14ac:dyDescent="0.25">
      <c r="A4133" s="1">
        <v>2021</v>
      </c>
      <c r="B4133">
        <v>173</v>
      </c>
      <c r="C4133" s="7">
        <v>300</v>
      </c>
      <c r="D4133" s="10">
        <v>11.873999999999999</v>
      </c>
      <c r="E4133" s="8">
        <v>82</v>
      </c>
      <c r="F4133">
        <v>0.24885583417297519</v>
      </c>
      <c r="G4133" s="2">
        <v>0</v>
      </c>
      <c r="H4133" s="2">
        <v>7.9</v>
      </c>
      <c r="I4133">
        <v>0</v>
      </c>
    </row>
    <row r="4134" spans="1:9" x14ac:dyDescent="0.25">
      <c r="A4134" s="1">
        <v>2021</v>
      </c>
      <c r="B4134">
        <v>173</v>
      </c>
      <c r="C4134" s="7">
        <v>400</v>
      </c>
      <c r="D4134" s="10">
        <v>11.972999999999999</v>
      </c>
      <c r="E4134" s="8">
        <v>82</v>
      </c>
      <c r="F4134">
        <v>0.25036208137901883</v>
      </c>
      <c r="G4134" s="2">
        <v>3</v>
      </c>
      <c r="H4134" s="2">
        <v>8.6</v>
      </c>
      <c r="I4134">
        <v>0</v>
      </c>
    </row>
    <row r="4135" spans="1:9" x14ac:dyDescent="0.25">
      <c r="A4135" s="1">
        <v>2021</v>
      </c>
      <c r="B4135">
        <v>173</v>
      </c>
      <c r="C4135" s="7">
        <v>500</v>
      </c>
      <c r="D4135" s="10">
        <v>11.676</v>
      </c>
      <c r="E4135" s="8">
        <v>86</v>
      </c>
      <c r="F4135">
        <v>0.19123258873832905</v>
      </c>
      <c r="G4135" s="2">
        <v>27</v>
      </c>
      <c r="H4135" s="2">
        <v>7.9</v>
      </c>
      <c r="I4135">
        <v>0</v>
      </c>
    </row>
    <row r="4136" spans="1:9" x14ac:dyDescent="0.25">
      <c r="A4136" s="1">
        <v>2021</v>
      </c>
      <c r="B4136">
        <v>173</v>
      </c>
      <c r="C4136" s="7">
        <v>600</v>
      </c>
      <c r="D4136" s="10">
        <v>15.734999999999999</v>
      </c>
      <c r="E4136" s="8">
        <v>69</v>
      </c>
      <c r="F4136">
        <v>0.54230717809759499</v>
      </c>
      <c r="G4136" s="2">
        <v>266</v>
      </c>
      <c r="H4136" s="2">
        <v>11.9</v>
      </c>
      <c r="I4136">
        <v>0</v>
      </c>
    </row>
    <row r="4137" spans="1:9" x14ac:dyDescent="0.25">
      <c r="A4137" s="1">
        <v>2021</v>
      </c>
      <c r="B4137">
        <v>173</v>
      </c>
      <c r="C4137" s="7">
        <v>700</v>
      </c>
      <c r="D4137" s="10">
        <v>16.923000000000002</v>
      </c>
      <c r="E4137" s="8">
        <v>62</v>
      </c>
      <c r="F4137">
        <v>0.71468715207565525</v>
      </c>
      <c r="G4137" s="2">
        <v>465</v>
      </c>
      <c r="H4137" s="2">
        <v>14.4</v>
      </c>
      <c r="I4137">
        <v>0</v>
      </c>
    </row>
    <row r="4138" spans="1:9" x14ac:dyDescent="0.25">
      <c r="A4138" s="1">
        <v>2021</v>
      </c>
      <c r="B4138">
        <v>173</v>
      </c>
      <c r="C4138" s="7">
        <v>800</v>
      </c>
      <c r="D4138" s="10">
        <v>17.715</v>
      </c>
      <c r="E4138" s="8">
        <v>62</v>
      </c>
      <c r="F4138">
        <v>0.750035444987323</v>
      </c>
      <c r="G4138" s="2">
        <v>436</v>
      </c>
      <c r="H4138" s="2">
        <v>18</v>
      </c>
      <c r="I4138">
        <v>0</v>
      </c>
    </row>
    <row r="4139" spans="1:9" x14ac:dyDescent="0.25">
      <c r="A4139" s="1">
        <v>2021</v>
      </c>
      <c r="B4139">
        <v>173</v>
      </c>
      <c r="C4139" s="7">
        <v>900</v>
      </c>
      <c r="D4139" s="10">
        <v>18.704999999999998</v>
      </c>
      <c r="E4139" s="8">
        <v>61</v>
      </c>
      <c r="F4139">
        <v>0.81765493831151104</v>
      </c>
      <c r="G4139" s="2">
        <v>580</v>
      </c>
      <c r="H4139" s="2">
        <v>13.7</v>
      </c>
      <c r="I4139">
        <v>0</v>
      </c>
    </row>
    <row r="4140" spans="1:9" x14ac:dyDescent="0.25">
      <c r="A4140" s="1">
        <v>2021</v>
      </c>
      <c r="B4140">
        <v>173</v>
      </c>
      <c r="C4140" s="7">
        <v>1000</v>
      </c>
      <c r="D4140" s="10">
        <v>20.387999999999998</v>
      </c>
      <c r="E4140" s="8">
        <v>56</v>
      </c>
      <c r="F4140">
        <v>1.0221402390840502</v>
      </c>
      <c r="G4140" s="2">
        <v>933</v>
      </c>
      <c r="H4140" s="2">
        <v>14.4</v>
      </c>
      <c r="I4140">
        <v>0</v>
      </c>
    </row>
    <row r="4141" spans="1:9" x14ac:dyDescent="0.25">
      <c r="A4141" s="1">
        <v>2021</v>
      </c>
      <c r="B4141">
        <v>173</v>
      </c>
      <c r="C4141" s="7">
        <v>1100</v>
      </c>
      <c r="D4141" s="10">
        <v>20.981999999999999</v>
      </c>
      <c r="E4141" s="8">
        <v>53</v>
      </c>
      <c r="F4141">
        <v>1.1320875823986944</v>
      </c>
      <c r="G4141" s="2">
        <v>872</v>
      </c>
      <c r="H4141" s="2">
        <v>14</v>
      </c>
      <c r="I4141">
        <v>0</v>
      </c>
    </row>
    <row r="4142" spans="1:9" x14ac:dyDescent="0.25">
      <c r="A4142" s="1">
        <v>2021</v>
      </c>
      <c r="B4142">
        <v>173</v>
      </c>
      <c r="C4142" s="7">
        <v>1200</v>
      </c>
      <c r="D4142" s="10">
        <v>21.279</v>
      </c>
      <c r="E4142" s="8">
        <v>52</v>
      </c>
      <c r="F4142">
        <v>1.1772957764368674</v>
      </c>
      <c r="G4142" s="2">
        <v>792</v>
      </c>
      <c r="H4142" s="2">
        <v>13.7</v>
      </c>
      <c r="I4142">
        <v>0</v>
      </c>
    </row>
    <row r="4143" spans="1:9" x14ac:dyDescent="0.25">
      <c r="A4143" s="1">
        <v>2021</v>
      </c>
      <c r="B4143">
        <v>173</v>
      </c>
      <c r="C4143" s="7">
        <v>1300</v>
      </c>
      <c r="D4143" s="10">
        <v>21.477</v>
      </c>
      <c r="E4143" s="8">
        <v>49</v>
      </c>
      <c r="F4143">
        <v>1.2660649268170703</v>
      </c>
      <c r="G4143" s="2">
        <v>628</v>
      </c>
      <c r="H4143" s="2">
        <v>17.3</v>
      </c>
      <c r="I4143">
        <v>0</v>
      </c>
    </row>
    <row r="4144" spans="1:9" x14ac:dyDescent="0.25">
      <c r="A4144" s="1">
        <v>2021</v>
      </c>
      <c r="B4144">
        <v>173</v>
      </c>
      <c r="C4144" s="7">
        <v>1400</v>
      </c>
      <c r="D4144" s="10">
        <v>22.070999999999998</v>
      </c>
      <c r="E4144" s="8">
        <v>46</v>
      </c>
      <c r="F4144">
        <v>1.3899651810888489</v>
      </c>
      <c r="G4144" s="2">
        <v>683</v>
      </c>
      <c r="H4144" s="2">
        <v>14.8</v>
      </c>
      <c r="I4144">
        <v>0</v>
      </c>
    </row>
    <row r="4145" spans="1:9" x14ac:dyDescent="0.25">
      <c r="A4145" s="1">
        <v>2021</v>
      </c>
      <c r="B4145">
        <v>173</v>
      </c>
      <c r="C4145" s="7">
        <v>1500</v>
      </c>
      <c r="D4145" s="10">
        <v>22.269000000000002</v>
      </c>
      <c r="E4145" s="8">
        <v>47</v>
      </c>
      <c r="F4145">
        <v>1.3807895265244012</v>
      </c>
      <c r="G4145" s="2">
        <v>558</v>
      </c>
      <c r="H4145" s="2">
        <v>11.5</v>
      </c>
      <c r="I4145">
        <v>0</v>
      </c>
    </row>
    <row r="4146" spans="1:9" x14ac:dyDescent="0.25">
      <c r="A4146" s="1">
        <v>2021</v>
      </c>
      <c r="B4146">
        <v>173</v>
      </c>
      <c r="C4146" s="7">
        <v>1600</v>
      </c>
      <c r="D4146" s="10">
        <v>20.387999999999998</v>
      </c>
      <c r="E4146" s="8">
        <v>73</v>
      </c>
      <c r="F4146">
        <v>0.6272224194379401</v>
      </c>
      <c r="G4146" s="2">
        <v>211</v>
      </c>
      <c r="H4146" s="2">
        <v>8.6</v>
      </c>
      <c r="I4146">
        <v>0</v>
      </c>
    </row>
    <row r="4147" spans="1:9" x14ac:dyDescent="0.25">
      <c r="A4147" s="1">
        <v>2021</v>
      </c>
      <c r="B4147">
        <v>173</v>
      </c>
      <c r="C4147" s="7">
        <v>1700</v>
      </c>
      <c r="D4147" s="10">
        <v>19.992000000000001</v>
      </c>
      <c r="E4147" s="8">
        <v>79</v>
      </c>
      <c r="F4147">
        <v>0.47620527029695325</v>
      </c>
      <c r="G4147" s="2">
        <v>226</v>
      </c>
      <c r="H4147" s="2">
        <v>6.5</v>
      </c>
      <c r="I4147">
        <v>0</v>
      </c>
    </row>
    <row r="4148" spans="1:9" x14ac:dyDescent="0.25">
      <c r="A4148" s="1">
        <v>2021</v>
      </c>
      <c r="B4148">
        <v>173</v>
      </c>
      <c r="C4148" s="7">
        <v>1800</v>
      </c>
      <c r="D4148" s="10">
        <v>19.001999999999999</v>
      </c>
      <c r="E4148" s="8">
        <v>83</v>
      </c>
      <c r="F4148">
        <v>0.3629247264922284</v>
      </c>
      <c r="G4148" s="2">
        <v>55</v>
      </c>
      <c r="H4148" s="2">
        <v>4</v>
      </c>
      <c r="I4148">
        <v>0</v>
      </c>
    </row>
    <row r="4149" spans="1:9" x14ac:dyDescent="0.25">
      <c r="A4149" s="1">
        <v>2021</v>
      </c>
      <c r="B4149">
        <v>173</v>
      </c>
      <c r="C4149" s="7">
        <v>1900</v>
      </c>
      <c r="D4149" s="10">
        <v>17.517000000000003</v>
      </c>
      <c r="E4149" s="8">
        <v>93</v>
      </c>
      <c r="F4149">
        <v>0.13650695459289874</v>
      </c>
      <c r="G4149" s="2">
        <v>7</v>
      </c>
      <c r="H4149" s="2">
        <v>4</v>
      </c>
      <c r="I4149">
        <v>0</v>
      </c>
    </row>
    <row r="4150" spans="1:9" x14ac:dyDescent="0.25">
      <c r="A4150" s="1">
        <v>2021</v>
      </c>
      <c r="B4150">
        <v>173</v>
      </c>
      <c r="C4150" s="7">
        <v>2000</v>
      </c>
      <c r="D4150" s="10">
        <v>15.933</v>
      </c>
      <c r="E4150" s="8">
        <v>96</v>
      </c>
      <c r="F4150">
        <v>7.0824758704852941E-2</v>
      </c>
      <c r="G4150" s="2">
        <v>0</v>
      </c>
      <c r="H4150" s="2">
        <v>4.3</v>
      </c>
      <c r="I4150">
        <v>0</v>
      </c>
    </row>
    <row r="4151" spans="1:9" x14ac:dyDescent="0.25">
      <c r="A4151" s="1">
        <v>2021</v>
      </c>
      <c r="B4151">
        <v>173</v>
      </c>
      <c r="C4151" s="7">
        <v>2100</v>
      </c>
      <c r="D4151" s="10">
        <v>14.151</v>
      </c>
      <c r="E4151" s="8">
        <v>100</v>
      </c>
      <c r="F4151">
        <v>0</v>
      </c>
      <c r="G4151" s="2">
        <v>0</v>
      </c>
      <c r="H4151" s="2">
        <v>2.9</v>
      </c>
      <c r="I4151">
        <v>0</v>
      </c>
    </row>
    <row r="4152" spans="1:9" x14ac:dyDescent="0.25">
      <c r="A4152" s="1">
        <v>2021</v>
      </c>
      <c r="B4152">
        <v>173</v>
      </c>
      <c r="C4152" s="7">
        <v>2200</v>
      </c>
      <c r="D4152" s="10">
        <v>13.359</v>
      </c>
      <c r="E4152" s="8">
        <v>100</v>
      </c>
      <c r="F4152">
        <v>0</v>
      </c>
      <c r="G4152" s="2">
        <v>0</v>
      </c>
      <c r="H4152" s="2">
        <v>1.4</v>
      </c>
      <c r="I4152">
        <v>0</v>
      </c>
    </row>
    <row r="4153" spans="1:9" x14ac:dyDescent="0.25">
      <c r="A4153" s="1">
        <v>2021</v>
      </c>
      <c r="B4153">
        <v>173</v>
      </c>
      <c r="C4153" s="7">
        <v>2300</v>
      </c>
      <c r="D4153" s="10">
        <v>12.27</v>
      </c>
      <c r="E4153" s="8">
        <v>100</v>
      </c>
      <c r="F4153">
        <v>0</v>
      </c>
      <c r="G4153" s="2">
        <v>0</v>
      </c>
      <c r="H4153" s="2">
        <v>1.8</v>
      </c>
      <c r="I4153">
        <v>0</v>
      </c>
    </row>
    <row r="4154" spans="1:9" x14ac:dyDescent="0.25">
      <c r="A4154" s="1">
        <v>2021</v>
      </c>
      <c r="B4154">
        <v>174</v>
      </c>
      <c r="C4154" s="7">
        <f ca="1">C4154:C4632</f>
        <v>0</v>
      </c>
      <c r="D4154" s="10">
        <v>14.943</v>
      </c>
      <c r="E4154" s="8">
        <v>94</v>
      </c>
      <c r="F4154">
        <v>0.10001591135675358</v>
      </c>
      <c r="G4154" s="2">
        <v>0</v>
      </c>
      <c r="H4154" s="2">
        <v>15.8</v>
      </c>
      <c r="I4154">
        <v>1.1000000000000001</v>
      </c>
    </row>
    <row r="4155" spans="1:9" x14ac:dyDescent="0.25">
      <c r="A4155" s="1">
        <v>2021</v>
      </c>
      <c r="B4155">
        <v>174</v>
      </c>
      <c r="C4155" s="7">
        <v>100</v>
      </c>
      <c r="D4155" s="10">
        <v>13.359</v>
      </c>
      <c r="E4155" s="8">
        <v>100</v>
      </c>
      <c r="F4155">
        <v>0</v>
      </c>
      <c r="G4155" s="2">
        <v>0</v>
      </c>
      <c r="H4155" s="2">
        <v>8.6</v>
      </c>
      <c r="I4155">
        <v>1.6</v>
      </c>
    </row>
    <row r="4156" spans="1:9" x14ac:dyDescent="0.25">
      <c r="A4156" s="1">
        <v>2021</v>
      </c>
      <c r="B4156">
        <v>174</v>
      </c>
      <c r="C4156" s="7">
        <v>200</v>
      </c>
      <c r="D4156" s="10">
        <v>13.359</v>
      </c>
      <c r="E4156" s="8">
        <v>100</v>
      </c>
      <c r="F4156">
        <v>0</v>
      </c>
      <c r="G4156" s="2">
        <v>0</v>
      </c>
      <c r="H4156" s="2">
        <v>6.5</v>
      </c>
      <c r="I4156">
        <v>0.30000000000000004</v>
      </c>
    </row>
    <row r="4157" spans="1:9" x14ac:dyDescent="0.25">
      <c r="A4157" s="1">
        <v>2021</v>
      </c>
      <c r="B4157">
        <v>174</v>
      </c>
      <c r="C4157" s="7">
        <v>300</v>
      </c>
      <c r="D4157" s="10">
        <v>12.567</v>
      </c>
      <c r="E4157" s="8">
        <v>98</v>
      </c>
      <c r="F4157">
        <v>2.8843662388025937E-2</v>
      </c>
      <c r="G4157" s="2">
        <v>0</v>
      </c>
      <c r="H4157" s="2">
        <v>8.3000000000000007</v>
      </c>
      <c r="I4157">
        <v>0</v>
      </c>
    </row>
    <row r="4158" spans="1:9" x14ac:dyDescent="0.25">
      <c r="A4158" s="1">
        <v>2021</v>
      </c>
      <c r="B4158">
        <v>174</v>
      </c>
      <c r="C4158" s="7">
        <v>400</v>
      </c>
      <c r="D4158" s="10">
        <v>12.567</v>
      </c>
      <c r="E4158" s="8">
        <v>100</v>
      </c>
      <c r="F4158">
        <v>-2.2204460492503131E-16</v>
      </c>
      <c r="G4158" s="2">
        <v>1</v>
      </c>
      <c r="H4158" s="2">
        <v>10.4</v>
      </c>
      <c r="I4158">
        <v>0</v>
      </c>
    </row>
    <row r="4159" spans="1:9" x14ac:dyDescent="0.25">
      <c r="A4159" s="1">
        <v>2021</v>
      </c>
      <c r="B4159">
        <v>174</v>
      </c>
      <c r="C4159" s="7">
        <v>500</v>
      </c>
      <c r="D4159" s="10">
        <v>12.170999999999999</v>
      </c>
      <c r="E4159" s="8">
        <v>100</v>
      </c>
      <c r="F4159">
        <v>0</v>
      </c>
      <c r="G4159" s="2">
        <v>12</v>
      </c>
      <c r="H4159" s="2">
        <v>14.8</v>
      </c>
      <c r="I4159">
        <v>0.9</v>
      </c>
    </row>
    <row r="4160" spans="1:9" x14ac:dyDescent="0.25">
      <c r="A4160" s="1">
        <v>2021</v>
      </c>
      <c r="B4160">
        <v>174</v>
      </c>
      <c r="C4160" s="7">
        <v>600</v>
      </c>
      <c r="D4160" s="10">
        <v>11.775</v>
      </c>
      <c r="E4160" s="8">
        <v>100</v>
      </c>
      <c r="F4160">
        <v>2.2204460492503131E-16</v>
      </c>
      <c r="G4160" s="2">
        <v>14</v>
      </c>
      <c r="H4160" s="2">
        <v>18</v>
      </c>
      <c r="I4160">
        <v>2.2000000000000002</v>
      </c>
    </row>
    <row r="4161" spans="1:9" x14ac:dyDescent="0.25">
      <c r="A4161" s="1">
        <v>2021</v>
      </c>
      <c r="B4161">
        <v>174</v>
      </c>
      <c r="C4161" s="7">
        <v>700</v>
      </c>
      <c r="D4161" s="10">
        <v>11.775</v>
      </c>
      <c r="E4161" s="8">
        <v>100</v>
      </c>
      <c r="F4161">
        <v>2.2204460492503131E-16</v>
      </c>
      <c r="G4161" s="2">
        <v>11</v>
      </c>
      <c r="H4161" s="2">
        <v>4.3</v>
      </c>
      <c r="I4161">
        <v>3.6</v>
      </c>
    </row>
    <row r="4162" spans="1:9" x14ac:dyDescent="0.25">
      <c r="A4162" s="1">
        <v>2021</v>
      </c>
      <c r="B4162">
        <v>174</v>
      </c>
      <c r="C4162" s="7">
        <v>800</v>
      </c>
      <c r="D4162" s="10">
        <v>12.567</v>
      </c>
      <c r="E4162" s="8">
        <v>100</v>
      </c>
      <c r="F4162">
        <v>-2.2204460492503131E-16</v>
      </c>
      <c r="G4162" s="2">
        <v>160</v>
      </c>
      <c r="H4162" s="2">
        <v>9.6999999999999993</v>
      </c>
      <c r="I4162">
        <v>0</v>
      </c>
    </row>
    <row r="4163" spans="1:9" x14ac:dyDescent="0.25">
      <c r="A4163" s="1">
        <v>2021</v>
      </c>
      <c r="B4163">
        <v>174</v>
      </c>
      <c r="C4163" s="7">
        <v>900</v>
      </c>
      <c r="D4163" s="10">
        <v>14.052000000000001</v>
      </c>
      <c r="E4163" s="8">
        <v>98</v>
      </c>
      <c r="F4163">
        <v>3.1576304579452152E-2</v>
      </c>
      <c r="G4163" s="2">
        <v>328</v>
      </c>
      <c r="H4163" s="2">
        <v>6.8</v>
      </c>
      <c r="I4163">
        <v>0</v>
      </c>
    </row>
    <row r="4164" spans="1:9" x14ac:dyDescent="0.25">
      <c r="A4164" s="1">
        <v>2021</v>
      </c>
      <c r="B4164">
        <v>174</v>
      </c>
      <c r="C4164" s="7">
        <v>1000</v>
      </c>
      <c r="D4164" s="10">
        <v>15.933</v>
      </c>
      <c r="E4164" s="8">
        <v>88</v>
      </c>
      <c r="F4164">
        <v>0.21247427611455927</v>
      </c>
      <c r="G4164" s="2">
        <v>714</v>
      </c>
      <c r="H4164" s="2">
        <v>13</v>
      </c>
      <c r="I4164">
        <v>0</v>
      </c>
    </row>
    <row r="4165" spans="1:9" x14ac:dyDescent="0.25">
      <c r="A4165" s="1">
        <v>2021</v>
      </c>
      <c r="B4165">
        <v>174</v>
      </c>
      <c r="C4165" s="7">
        <v>1100</v>
      </c>
      <c r="D4165" s="10">
        <v>17.814</v>
      </c>
      <c r="E4165" s="8">
        <v>77</v>
      </c>
      <c r="F4165">
        <v>0.45671655449150972</v>
      </c>
      <c r="G4165" s="2">
        <v>997</v>
      </c>
      <c r="H4165" s="2">
        <v>13</v>
      </c>
      <c r="I4165">
        <v>0</v>
      </c>
    </row>
    <row r="4166" spans="1:9" x14ac:dyDescent="0.25">
      <c r="A4166" s="1">
        <v>2021</v>
      </c>
      <c r="B4166">
        <v>174</v>
      </c>
      <c r="C4166" s="7">
        <v>1200</v>
      </c>
      <c r="D4166" s="10">
        <v>17.715</v>
      </c>
      <c r="E4166" s="8">
        <v>73</v>
      </c>
      <c r="F4166">
        <v>0.53291992143836109</v>
      </c>
      <c r="G4166" s="2">
        <v>500</v>
      </c>
      <c r="H4166" s="2">
        <v>12.6</v>
      </c>
      <c r="I4166">
        <v>0</v>
      </c>
    </row>
    <row r="4167" spans="1:9" x14ac:dyDescent="0.25">
      <c r="A4167" s="1">
        <v>2021</v>
      </c>
      <c r="B4167">
        <v>174</v>
      </c>
      <c r="C4167" s="7">
        <v>1300</v>
      </c>
      <c r="D4167" s="10">
        <v>17.318999999999999</v>
      </c>
      <c r="E4167" s="8">
        <v>79</v>
      </c>
      <c r="F4167">
        <v>0.40460810610468867</v>
      </c>
      <c r="G4167" s="2">
        <v>471</v>
      </c>
      <c r="H4167" s="2">
        <v>14.4</v>
      </c>
      <c r="I4167">
        <v>0</v>
      </c>
    </row>
    <row r="4168" spans="1:9" x14ac:dyDescent="0.25">
      <c r="A4168" s="1">
        <v>2021</v>
      </c>
      <c r="B4168">
        <v>174</v>
      </c>
      <c r="C4168" s="7">
        <v>1400</v>
      </c>
      <c r="D4168" s="10">
        <v>19.001999999999999</v>
      </c>
      <c r="E4168" s="8">
        <v>67</v>
      </c>
      <c r="F4168">
        <v>0.70450093966138461</v>
      </c>
      <c r="G4168" s="2">
        <v>651</v>
      </c>
      <c r="H4168" s="2">
        <v>13.3</v>
      </c>
      <c r="I4168">
        <v>0</v>
      </c>
    </row>
    <row r="4169" spans="1:9" x14ac:dyDescent="0.25">
      <c r="A4169" s="1">
        <v>2021</v>
      </c>
      <c r="B4169">
        <v>174</v>
      </c>
      <c r="C4169" s="7">
        <v>1500</v>
      </c>
      <c r="D4169" s="10">
        <v>20.190000000000001</v>
      </c>
      <c r="E4169" s="8">
        <v>60</v>
      </c>
      <c r="F4169">
        <v>0.91807116535066791</v>
      </c>
      <c r="G4169" s="2">
        <v>803</v>
      </c>
      <c r="H4169" s="2">
        <v>13.7</v>
      </c>
      <c r="I4169">
        <v>0</v>
      </c>
    </row>
    <row r="4170" spans="1:9" x14ac:dyDescent="0.25">
      <c r="A4170" s="1">
        <v>2021</v>
      </c>
      <c r="B4170">
        <v>174</v>
      </c>
      <c r="C4170" s="7">
        <v>1600</v>
      </c>
      <c r="D4170" s="10">
        <v>17.913</v>
      </c>
      <c r="E4170" s="8">
        <v>71</v>
      </c>
      <c r="F4170">
        <v>0.57934550554397091</v>
      </c>
      <c r="G4170" s="2">
        <v>215</v>
      </c>
      <c r="H4170" s="2">
        <v>14.4</v>
      </c>
      <c r="I4170">
        <v>0</v>
      </c>
    </row>
    <row r="4171" spans="1:9" x14ac:dyDescent="0.25">
      <c r="A4171" s="1">
        <v>2021</v>
      </c>
      <c r="B4171">
        <v>174</v>
      </c>
      <c r="C4171" s="7">
        <v>1700</v>
      </c>
      <c r="D4171" s="10">
        <v>17.616</v>
      </c>
      <c r="E4171" s="8">
        <v>70</v>
      </c>
      <c r="F4171">
        <v>0.58857080942065343</v>
      </c>
      <c r="G4171" s="2">
        <v>115</v>
      </c>
      <c r="H4171" s="2">
        <v>9.4</v>
      </c>
      <c r="I4171">
        <v>0</v>
      </c>
    </row>
    <row r="4172" spans="1:9" x14ac:dyDescent="0.25">
      <c r="A4172" s="1">
        <v>2021</v>
      </c>
      <c r="B4172">
        <v>174</v>
      </c>
      <c r="C4172" s="7">
        <v>1800</v>
      </c>
      <c r="D4172" s="10">
        <v>18.309000000000001</v>
      </c>
      <c r="E4172" s="8">
        <v>65</v>
      </c>
      <c r="F4172">
        <v>0.71629281521707533</v>
      </c>
      <c r="G4172" s="2">
        <v>175</v>
      </c>
      <c r="H4172" s="2">
        <v>14</v>
      </c>
      <c r="I4172">
        <v>0</v>
      </c>
    </row>
    <row r="4173" spans="1:9" x14ac:dyDescent="0.25">
      <c r="A4173" s="1">
        <v>2021</v>
      </c>
      <c r="B4173">
        <v>174</v>
      </c>
      <c r="C4173" s="7">
        <v>1900</v>
      </c>
      <c r="D4173" s="10">
        <v>16.23</v>
      </c>
      <c r="E4173" s="8">
        <v>80</v>
      </c>
      <c r="F4173">
        <v>0.36059299665892564</v>
      </c>
      <c r="G4173" s="2">
        <v>18</v>
      </c>
      <c r="H4173" s="2">
        <v>3.2</v>
      </c>
      <c r="I4173">
        <v>0</v>
      </c>
    </row>
    <row r="4174" spans="1:9" x14ac:dyDescent="0.25">
      <c r="A4174" s="1">
        <v>2021</v>
      </c>
      <c r="B4174">
        <v>174</v>
      </c>
      <c r="C4174" s="7">
        <v>2000</v>
      </c>
      <c r="D4174" s="10">
        <v>12.765000000000001</v>
      </c>
      <c r="E4174" s="8">
        <v>97</v>
      </c>
      <c r="F4174">
        <v>4.3790823852016381E-2</v>
      </c>
      <c r="G4174" s="2">
        <v>0</v>
      </c>
      <c r="H4174" s="2">
        <v>2.9</v>
      </c>
      <c r="I4174">
        <v>0</v>
      </c>
    </row>
    <row r="4175" spans="1:9" x14ac:dyDescent="0.25">
      <c r="A4175" s="1">
        <v>2021</v>
      </c>
      <c r="B4175">
        <v>174</v>
      </c>
      <c r="C4175" s="7">
        <v>2100</v>
      </c>
      <c r="D4175" s="10">
        <v>11.082000000000001</v>
      </c>
      <c r="E4175" s="8">
        <v>99</v>
      </c>
      <c r="F4175">
        <v>1.3173752771814318E-2</v>
      </c>
      <c r="G4175" s="2">
        <v>0</v>
      </c>
      <c r="H4175" s="2">
        <v>2.2000000000000002</v>
      </c>
      <c r="I4175">
        <v>0</v>
      </c>
    </row>
    <row r="4176" spans="1:9" x14ac:dyDescent="0.25">
      <c r="A4176" s="1">
        <v>2021</v>
      </c>
      <c r="B4176">
        <v>174</v>
      </c>
      <c r="C4176" s="7">
        <v>2200</v>
      </c>
      <c r="D4176" s="10">
        <v>13.457999999999998</v>
      </c>
      <c r="E4176" s="8">
        <v>75</v>
      </c>
      <c r="F4176">
        <v>0.38066851328160722</v>
      </c>
      <c r="G4176" s="2">
        <v>0</v>
      </c>
      <c r="H4176" s="2">
        <v>16.600000000000001</v>
      </c>
      <c r="I4176">
        <v>0</v>
      </c>
    </row>
    <row r="4177" spans="1:9" x14ac:dyDescent="0.25">
      <c r="A4177" s="1">
        <v>2021</v>
      </c>
      <c r="B4177">
        <v>174</v>
      </c>
      <c r="C4177" s="7">
        <v>2300</v>
      </c>
      <c r="D4177" s="10">
        <v>13.457999999999998</v>
      </c>
      <c r="E4177" s="8">
        <v>75</v>
      </c>
      <c r="F4177">
        <v>0.38066851328160722</v>
      </c>
      <c r="G4177" s="2">
        <v>0</v>
      </c>
      <c r="H4177" s="2">
        <v>14.4</v>
      </c>
      <c r="I4177">
        <v>0</v>
      </c>
    </row>
    <row r="4178" spans="1:9" x14ac:dyDescent="0.25">
      <c r="A4178" s="1">
        <v>2021</v>
      </c>
      <c r="B4178">
        <v>175</v>
      </c>
      <c r="C4178" s="7">
        <f ca="1">C4178:C4656</f>
        <v>0</v>
      </c>
      <c r="D4178" s="10">
        <v>12.468</v>
      </c>
      <c r="E4178" s="8">
        <v>76</v>
      </c>
      <c r="F4178">
        <v>0.34404157169356897</v>
      </c>
      <c r="G4178" s="2">
        <v>0</v>
      </c>
      <c r="H4178" s="2">
        <v>14.8</v>
      </c>
      <c r="I4178">
        <v>0</v>
      </c>
    </row>
    <row r="4179" spans="1:9" x14ac:dyDescent="0.25">
      <c r="A4179" s="1">
        <v>2021</v>
      </c>
      <c r="B4179">
        <v>175</v>
      </c>
      <c r="C4179" s="7">
        <v>100</v>
      </c>
      <c r="D4179" s="10">
        <v>11.873999999999999</v>
      </c>
      <c r="E4179" s="8">
        <v>77</v>
      </c>
      <c r="F4179">
        <v>0.31798245477657949</v>
      </c>
      <c r="G4179" s="2">
        <v>0</v>
      </c>
      <c r="H4179" s="2">
        <v>14.4</v>
      </c>
      <c r="I4179">
        <v>0</v>
      </c>
    </row>
    <row r="4180" spans="1:9" x14ac:dyDescent="0.25">
      <c r="A4180" s="1">
        <v>2021</v>
      </c>
      <c r="B4180">
        <v>175</v>
      </c>
      <c r="C4180" s="7">
        <v>200</v>
      </c>
      <c r="D4180" s="10">
        <v>10.785</v>
      </c>
      <c r="E4180" s="8">
        <v>85</v>
      </c>
      <c r="F4180">
        <v>0.19406114440923372</v>
      </c>
      <c r="G4180" s="2">
        <v>0</v>
      </c>
      <c r="H4180" s="2">
        <v>17.3</v>
      </c>
      <c r="I4180">
        <v>0</v>
      </c>
    </row>
    <row r="4181" spans="1:9" x14ac:dyDescent="0.25">
      <c r="A4181" s="1">
        <v>2021</v>
      </c>
      <c r="B4181">
        <v>175</v>
      </c>
      <c r="C4181" s="7">
        <v>300</v>
      </c>
      <c r="D4181" s="10">
        <v>10.488</v>
      </c>
      <c r="E4181" s="8">
        <v>89</v>
      </c>
      <c r="F4181">
        <v>0.13975837245437095</v>
      </c>
      <c r="G4181" s="2">
        <v>0</v>
      </c>
      <c r="H4181" s="2">
        <v>19.8</v>
      </c>
      <c r="I4181">
        <v>0</v>
      </c>
    </row>
    <row r="4182" spans="1:9" x14ac:dyDescent="0.25">
      <c r="A4182" s="1">
        <v>2021</v>
      </c>
      <c r="B4182">
        <v>175</v>
      </c>
      <c r="C4182" s="7">
        <v>400</v>
      </c>
      <c r="D4182" s="10">
        <v>9.6960000000000015</v>
      </c>
      <c r="E4182" s="8">
        <v>97</v>
      </c>
      <c r="F4182">
        <v>3.6319561061119332E-2</v>
      </c>
      <c r="G4182" s="2">
        <v>2</v>
      </c>
      <c r="H4182" s="2">
        <v>12.2</v>
      </c>
      <c r="I4182">
        <v>0</v>
      </c>
    </row>
    <row r="4183" spans="1:9" x14ac:dyDescent="0.25">
      <c r="A4183" s="1">
        <v>2021</v>
      </c>
      <c r="B4183">
        <v>175</v>
      </c>
      <c r="C4183" s="7">
        <v>500</v>
      </c>
      <c r="D4183" s="10">
        <v>10.29</v>
      </c>
      <c r="E4183" s="8">
        <v>99</v>
      </c>
      <c r="F4183">
        <v>1.2552889218183427E-2</v>
      </c>
      <c r="G4183" s="2">
        <v>26</v>
      </c>
      <c r="H4183" s="2">
        <v>18</v>
      </c>
      <c r="I4183">
        <v>0</v>
      </c>
    </row>
    <row r="4184" spans="1:9" x14ac:dyDescent="0.25">
      <c r="A4184" s="1">
        <v>2021</v>
      </c>
      <c r="B4184">
        <v>175</v>
      </c>
      <c r="C4184" s="7">
        <v>600</v>
      </c>
      <c r="D4184" s="10">
        <v>11.28</v>
      </c>
      <c r="E4184" s="8">
        <v>96</v>
      </c>
      <c r="F4184">
        <v>5.333483469977307E-2</v>
      </c>
      <c r="G4184" s="2">
        <v>125</v>
      </c>
      <c r="H4184" s="2">
        <v>15.5</v>
      </c>
      <c r="I4184">
        <v>0</v>
      </c>
    </row>
    <row r="4185" spans="1:9" x14ac:dyDescent="0.25">
      <c r="A4185" s="1">
        <v>2021</v>
      </c>
      <c r="B4185">
        <v>175</v>
      </c>
      <c r="C4185" s="7">
        <v>700</v>
      </c>
      <c r="D4185" s="10">
        <v>12.962999999999999</v>
      </c>
      <c r="E4185" s="8">
        <v>88</v>
      </c>
      <c r="F4185">
        <v>0.17729013075994371</v>
      </c>
      <c r="G4185" s="2">
        <v>336</v>
      </c>
      <c r="H4185" s="2">
        <v>16.600000000000001</v>
      </c>
      <c r="I4185">
        <v>0</v>
      </c>
    </row>
    <row r="4186" spans="1:9" x14ac:dyDescent="0.25">
      <c r="A4186" s="1">
        <v>2021</v>
      </c>
      <c r="B4186">
        <v>175</v>
      </c>
      <c r="C4186" s="7">
        <v>800</v>
      </c>
      <c r="D4186" s="10">
        <v>15.339</v>
      </c>
      <c r="E4186" s="8">
        <v>78</v>
      </c>
      <c r="F4186">
        <v>0.37568463510418781</v>
      </c>
      <c r="G4186" s="2">
        <v>632</v>
      </c>
      <c r="H4186" s="2">
        <v>20.2</v>
      </c>
      <c r="I4186">
        <v>0</v>
      </c>
    </row>
    <row r="4187" spans="1:9" x14ac:dyDescent="0.25">
      <c r="A4187" s="1">
        <v>2021</v>
      </c>
      <c r="B4187">
        <v>175</v>
      </c>
      <c r="C4187" s="7">
        <v>900</v>
      </c>
      <c r="D4187" s="10">
        <v>16.923000000000002</v>
      </c>
      <c r="E4187" s="8">
        <v>73</v>
      </c>
      <c r="F4187">
        <v>0.50780402910638656</v>
      </c>
      <c r="G4187" s="2">
        <v>792</v>
      </c>
      <c r="H4187" s="2">
        <v>15.8</v>
      </c>
      <c r="I4187">
        <v>0</v>
      </c>
    </row>
    <row r="4188" spans="1:9" x14ac:dyDescent="0.25">
      <c r="A4188" s="1">
        <v>2021</v>
      </c>
      <c r="B4188">
        <v>175</v>
      </c>
      <c r="C4188" s="7">
        <v>1000</v>
      </c>
      <c r="D4188" s="10">
        <v>18.309000000000001</v>
      </c>
      <c r="E4188" s="8">
        <v>68</v>
      </c>
      <c r="F4188">
        <v>0.65489628819846879</v>
      </c>
      <c r="G4188" s="2">
        <v>866</v>
      </c>
      <c r="H4188" s="2">
        <v>16.899999999999999</v>
      </c>
      <c r="I4188">
        <v>0</v>
      </c>
    </row>
    <row r="4189" spans="1:9" x14ac:dyDescent="0.25">
      <c r="A4189" s="1">
        <v>2021</v>
      </c>
      <c r="B4189">
        <v>175</v>
      </c>
      <c r="C4189" s="7">
        <v>1100</v>
      </c>
      <c r="D4189" s="10">
        <v>19.497</v>
      </c>
      <c r="E4189" s="8">
        <v>65</v>
      </c>
      <c r="F4189">
        <v>0.77008615265956948</v>
      </c>
      <c r="G4189" s="2">
        <v>950</v>
      </c>
      <c r="H4189" s="2">
        <v>18.7</v>
      </c>
      <c r="I4189">
        <v>0</v>
      </c>
    </row>
    <row r="4190" spans="1:9" x14ac:dyDescent="0.25">
      <c r="A4190" s="1">
        <v>2021</v>
      </c>
      <c r="B4190">
        <v>175</v>
      </c>
      <c r="C4190" s="7">
        <v>1200</v>
      </c>
      <c r="D4190" s="10">
        <v>20.585999999999999</v>
      </c>
      <c r="E4190" s="8">
        <v>60</v>
      </c>
      <c r="F4190">
        <v>0.94050098286364414</v>
      </c>
      <c r="G4190" s="2">
        <v>996</v>
      </c>
      <c r="H4190" s="2">
        <v>19.399999999999999</v>
      </c>
      <c r="I4190">
        <v>0</v>
      </c>
    </row>
    <row r="4191" spans="1:9" x14ac:dyDescent="0.25">
      <c r="A4191" s="1">
        <v>2021</v>
      </c>
      <c r="B4191">
        <v>175</v>
      </c>
      <c r="C4191" s="7">
        <v>1300</v>
      </c>
      <c r="D4191" s="10">
        <v>21.477</v>
      </c>
      <c r="E4191" s="8">
        <v>55</v>
      </c>
      <c r="F4191">
        <v>1.1171161118974151</v>
      </c>
      <c r="G4191" s="2">
        <v>877</v>
      </c>
      <c r="H4191" s="2">
        <v>16.2</v>
      </c>
      <c r="I4191">
        <v>0</v>
      </c>
    </row>
    <row r="4192" spans="1:9" x14ac:dyDescent="0.25">
      <c r="A4192" s="1">
        <v>2021</v>
      </c>
      <c r="B4192">
        <v>175</v>
      </c>
      <c r="C4192" s="7">
        <v>1400</v>
      </c>
      <c r="D4192" s="10">
        <v>21.872999999999998</v>
      </c>
      <c r="E4192" s="8">
        <v>54</v>
      </c>
      <c r="F4192">
        <v>1.1698401963644698</v>
      </c>
      <c r="G4192" s="2">
        <v>704</v>
      </c>
      <c r="H4192" s="2">
        <v>15.1</v>
      </c>
      <c r="I4192">
        <v>0</v>
      </c>
    </row>
    <row r="4193" spans="1:9" x14ac:dyDescent="0.25">
      <c r="A4193" s="1">
        <v>2021</v>
      </c>
      <c r="B4193">
        <v>175</v>
      </c>
      <c r="C4193" s="7">
        <v>1500</v>
      </c>
      <c r="D4193" s="10">
        <v>22.169999999999998</v>
      </c>
      <c r="E4193" s="8">
        <v>51</v>
      </c>
      <c r="F4193">
        <v>1.2688987455383003</v>
      </c>
      <c r="G4193" s="2">
        <v>556</v>
      </c>
      <c r="H4193" s="2">
        <v>16.2</v>
      </c>
      <c r="I4193">
        <v>0</v>
      </c>
    </row>
    <row r="4194" spans="1:9" x14ac:dyDescent="0.25">
      <c r="A4194" s="1">
        <v>2021</v>
      </c>
      <c r="B4194">
        <v>175</v>
      </c>
      <c r="C4194" s="7">
        <v>1600</v>
      </c>
      <c r="D4194" s="10">
        <v>23.655000000000001</v>
      </c>
      <c r="E4194" s="8">
        <v>44</v>
      </c>
      <c r="F4194">
        <v>1.5875587792895243</v>
      </c>
      <c r="G4194" s="2">
        <v>589</v>
      </c>
      <c r="H4194" s="2">
        <v>14</v>
      </c>
      <c r="I4194">
        <v>0</v>
      </c>
    </row>
    <row r="4195" spans="1:9" x14ac:dyDescent="0.25">
      <c r="A4195" s="1">
        <v>2021</v>
      </c>
      <c r="B4195">
        <v>175</v>
      </c>
      <c r="C4195" s="7">
        <v>1700</v>
      </c>
      <c r="D4195" s="10">
        <v>23.457000000000001</v>
      </c>
      <c r="E4195" s="8">
        <v>44</v>
      </c>
      <c r="F4195">
        <v>1.5685138605424616</v>
      </c>
      <c r="G4195" s="2">
        <v>392</v>
      </c>
      <c r="H4195" s="2">
        <v>10.8</v>
      </c>
      <c r="I4195">
        <v>0</v>
      </c>
    </row>
    <row r="4196" spans="1:9" x14ac:dyDescent="0.25">
      <c r="A4196" s="1">
        <v>2021</v>
      </c>
      <c r="B4196">
        <v>175</v>
      </c>
      <c r="C4196" s="7">
        <v>1800</v>
      </c>
      <c r="D4196" s="10">
        <v>21.575999999999997</v>
      </c>
      <c r="E4196" s="8">
        <v>63</v>
      </c>
      <c r="F4196">
        <v>0.92407719480615835</v>
      </c>
      <c r="G4196" s="2">
        <v>238</v>
      </c>
      <c r="H4196" s="2">
        <v>7.2</v>
      </c>
      <c r="I4196">
        <v>0</v>
      </c>
    </row>
    <row r="4197" spans="1:9" x14ac:dyDescent="0.25">
      <c r="A4197" s="1">
        <v>2021</v>
      </c>
      <c r="B4197">
        <v>175</v>
      </c>
      <c r="C4197" s="7">
        <v>1900</v>
      </c>
      <c r="D4197" s="10">
        <v>17.913</v>
      </c>
      <c r="E4197" s="8">
        <v>76</v>
      </c>
      <c r="F4197">
        <v>0.47945834941570009</v>
      </c>
      <c r="G4197" s="2">
        <v>42</v>
      </c>
      <c r="H4197" s="2">
        <v>5.4</v>
      </c>
      <c r="I4197">
        <v>0</v>
      </c>
    </row>
    <row r="4198" spans="1:9" x14ac:dyDescent="0.25">
      <c r="A4198" s="1">
        <v>2021</v>
      </c>
      <c r="B4198">
        <v>175</v>
      </c>
      <c r="C4198" s="7">
        <v>2000</v>
      </c>
      <c r="D4198" s="10">
        <v>15.339</v>
      </c>
      <c r="E4198" s="8">
        <v>89</v>
      </c>
      <c r="F4198">
        <v>0.18784231755209402</v>
      </c>
      <c r="G4198" s="2">
        <v>0</v>
      </c>
      <c r="H4198" s="2">
        <v>6.8</v>
      </c>
      <c r="I4198">
        <v>0</v>
      </c>
    </row>
    <row r="4199" spans="1:9" x14ac:dyDescent="0.25">
      <c r="A4199" s="1">
        <v>2021</v>
      </c>
      <c r="B4199">
        <v>175</v>
      </c>
      <c r="C4199" s="7">
        <v>2100</v>
      </c>
      <c r="D4199" s="10">
        <v>14.25</v>
      </c>
      <c r="E4199" s="8">
        <v>92</v>
      </c>
      <c r="F4199">
        <v>0.12783881816713394</v>
      </c>
      <c r="G4199" s="2">
        <v>0</v>
      </c>
      <c r="H4199" s="2">
        <v>5</v>
      </c>
      <c r="I4199">
        <v>0</v>
      </c>
    </row>
    <row r="4200" spans="1:9" x14ac:dyDescent="0.25">
      <c r="A4200" s="1">
        <v>2021</v>
      </c>
      <c r="B4200">
        <v>175</v>
      </c>
      <c r="C4200" s="7">
        <v>2200</v>
      </c>
      <c r="D4200" s="10">
        <v>13.26</v>
      </c>
      <c r="E4200" s="8">
        <v>92</v>
      </c>
      <c r="F4200">
        <v>0.12035260116723467</v>
      </c>
      <c r="G4200" s="2">
        <v>0</v>
      </c>
      <c r="H4200" s="2">
        <v>4.3</v>
      </c>
      <c r="I4200">
        <v>0</v>
      </c>
    </row>
    <row r="4201" spans="1:9" x14ac:dyDescent="0.25">
      <c r="A4201" s="1">
        <v>2021</v>
      </c>
      <c r="B4201">
        <v>175</v>
      </c>
      <c r="C4201" s="7">
        <v>2300</v>
      </c>
      <c r="D4201" s="10">
        <v>12.863999999999999</v>
      </c>
      <c r="E4201" s="8">
        <v>93</v>
      </c>
      <c r="F4201">
        <v>0.10279704430652448</v>
      </c>
      <c r="G4201" s="2">
        <v>0</v>
      </c>
      <c r="H4201" s="2">
        <v>4.7</v>
      </c>
      <c r="I4201">
        <v>0</v>
      </c>
    </row>
    <row r="4202" spans="1:9" x14ac:dyDescent="0.25">
      <c r="A4202" s="1">
        <v>2021</v>
      </c>
      <c r="B4202">
        <v>176</v>
      </c>
      <c r="C4202" s="7">
        <f ca="1">C4202:C4680</f>
        <v>0</v>
      </c>
      <c r="D4202" s="10">
        <v>12.369</v>
      </c>
      <c r="E4202" s="8">
        <v>93</v>
      </c>
      <c r="F4202">
        <v>9.9741752507806813E-2</v>
      </c>
      <c r="G4202" s="2">
        <v>0</v>
      </c>
      <c r="H4202" s="2">
        <v>3.2</v>
      </c>
      <c r="I4202">
        <v>0</v>
      </c>
    </row>
    <row r="4203" spans="1:9" x14ac:dyDescent="0.25">
      <c r="A4203" s="1">
        <v>2021</v>
      </c>
      <c r="B4203">
        <v>176</v>
      </c>
      <c r="C4203" s="7">
        <v>100</v>
      </c>
      <c r="D4203" s="10">
        <v>11.28</v>
      </c>
      <c r="E4203" s="8">
        <v>97</v>
      </c>
      <c r="F4203">
        <v>4.0001126024829636E-2</v>
      </c>
      <c r="G4203" s="2">
        <v>0</v>
      </c>
      <c r="H4203" s="2">
        <v>4.3</v>
      </c>
      <c r="I4203">
        <v>0</v>
      </c>
    </row>
    <row r="4204" spans="1:9" x14ac:dyDescent="0.25">
      <c r="A4204" s="1">
        <v>2021</v>
      </c>
      <c r="B4204">
        <v>176</v>
      </c>
      <c r="C4204" s="7">
        <v>200</v>
      </c>
      <c r="D4204" s="10">
        <v>11.082000000000001</v>
      </c>
      <c r="E4204" s="8">
        <v>99</v>
      </c>
      <c r="F4204">
        <v>1.3173752771814318E-2</v>
      </c>
      <c r="G4204" s="2">
        <v>0</v>
      </c>
      <c r="H4204" s="2">
        <v>4.7</v>
      </c>
      <c r="I4204">
        <v>0</v>
      </c>
    </row>
    <row r="4205" spans="1:9" x14ac:dyDescent="0.25">
      <c r="A4205" s="1">
        <v>2021</v>
      </c>
      <c r="B4205">
        <v>176</v>
      </c>
      <c r="C4205" s="7">
        <v>300</v>
      </c>
      <c r="D4205" s="10">
        <v>10.587</v>
      </c>
      <c r="E4205" s="8">
        <v>99</v>
      </c>
      <c r="F4205">
        <v>1.2782207868227147E-2</v>
      </c>
      <c r="G4205" s="2">
        <v>0</v>
      </c>
      <c r="H4205" s="2">
        <v>2.9</v>
      </c>
      <c r="I4205">
        <v>0</v>
      </c>
    </row>
    <row r="4206" spans="1:9" x14ac:dyDescent="0.25">
      <c r="A4206" s="1">
        <v>2021</v>
      </c>
      <c r="B4206">
        <v>176</v>
      </c>
      <c r="C4206" s="7">
        <v>400</v>
      </c>
      <c r="D4206" s="10">
        <v>9.7949999999999999</v>
      </c>
      <c r="E4206" s="8">
        <v>100</v>
      </c>
      <c r="F4206">
        <v>0</v>
      </c>
      <c r="G4206" s="2">
        <v>3</v>
      </c>
      <c r="H4206" s="2">
        <v>2.5</v>
      </c>
      <c r="I4206">
        <v>0</v>
      </c>
    </row>
    <row r="4207" spans="1:9" x14ac:dyDescent="0.25">
      <c r="A4207" s="1">
        <v>2021</v>
      </c>
      <c r="B4207">
        <v>176</v>
      </c>
      <c r="C4207" s="7">
        <v>500</v>
      </c>
      <c r="D4207" s="10">
        <v>11.181000000000001</v>
      </c>
      <c r="E4207" s="8">
        <v>100</v>
      </c>
      <c r="F4207">
        <v>0</v>
      </c>
      <c r="G4207" s="2">
        <v>78</v>
      </c>
      <c r="H4207" s="2">
        <v>3.6</v>
      </c>
      <c r="I4207">
        <v>0</v>
      </c>
    </row>
    <row r="4208" spans="1:9" x14ac:dyDescent="0.25">
      <c r="A4208" s="1">
        <v>2021</v>
      </c>
      <c r="B4208">
        <v>176</v>
      </c>
      <c r="C4208" s="7">
        <v>600</v>
      </c>
      <c r="D4208" s="10">
        <v>17.318999999999999</v>
      </c>
      <c r="E4208" s="8">
        <v>80</v>
      </c>
      <c r="F4208">
        <v>0.38534105343303704</v>
      </c>
      <c r="G4208" s="2">
        <v>246</v>
      </c>
      <c r="H4208" s="2">
        <v>5</v>
      </c>
      <c r="I4208">
        <v>0</v>
      </c>
    </row>
    <row r="4209" spans="1:9" x14ac:dyDescent="0.25">
      <c r="A4209" s="1">
        <v>2021</v>
      </c>
      <c r="B4209">
        <v>176</v>
      </c>
      <c r="C4209" s="7">
        <v>700</v>
      </c>
      <c r="D4209" s="10">
        <v>19.2</v>
      </c>
      <c r="E4209" s="8">
        <v>71</v>
      </c>
      <c r="F4209">
        <v>0.62662409144025033</v>
      </c>
      <c r="G4209" s="2">
        <v>448</v>
      </c>
      <c r="H4209" s="2">
        <v>6.1</v>
      </c>
      <c r="I4209">
        <v>0</v>
      </c>
    </row>
    <row r="4210" spans="1:9" x14ac:dyDescent="0.25">
      <c r="A4210" s="1">
        <v>2021</v>
      </c>
      <c r="B4210">
        <v>176</v>
      </c>
      <c r="C4210" s="7">
        <v>800</v>
      </c>
      <c r="D4210" s="10">
        <v>20.585999999999999</v>
      </c>
      <c r="E4210" s="8">
        <v>60</v>
      </c>
      <c r="F4210">
        <v>0.94050098286364414</v>
      </c>
      <c r="G4210" s="2">
        <v>625</v>
      </c>
      <c r="H4210" s="2">
        <v>10.8</v>
      </c>
      <c r="I4210">
        <v>0</v>
      </c>
    </row>
    <row r="4211" spans="1:9" x14ac:dyDescent="0.25">
      <c r="A4211" s="1">
        <v>2021</v>
      </c>
      <c r="B4211">
        <v>176</v>
      </c>
      <c r="C4211" s="7">
        <v>900</v>
      </c>
      <c r="D4211" s="10">
        <v>22.269000000000002</v>
      </c>
      <c r="E4211" s="8">
        <v>55</v>
      </c>
      <c r="F4211">
        <v>1.1723684659169444</v>
      </c>
      <c r="G4211" s="2">
        <v>778</v>
      </c>
      <c r="H4211" s="2">
        <v>13</v>
      </c>
      <c r="I4211">
        <v>0</v>
      </c>
    </row>
    <row r="4212" spans="1:9" x14ac:dyDescent="0.25">
      <c r="A4212" s="1">
        <v>2021</v>
      </c>
      <c r="B4212">
        <v>176</v>
      </c>
      <c r="C4212" s="7">
        <v>1000</v>
      </c>
      <c r="D4212" s="10">
        <v>23.259</v>
      </c>
      <c r="E4212" s="8">
        <v>53</v>
      </c>
      <c r="F4212">
        <v>1.3006388988554207</v>
      </c>
      <c r="G4212" s="2">
        <v>895</v>
      </c>
      <c r="H4212" s="2">
        <v>14.8</v>
      </c>
      <c r="I4212">
        <v>0</v>
      </c>
    </row>
    <row r="4213" spans="1:9" x14ac:dyDescent="0.25">
      <c r="A4213" s="1">
        <v>2021</v>
      </c>
      <c r="B4213">
        <v>176</v>
      </c>
      <c r="C4213" s="7">
        <v>1100</v>
      </c>
      <c r="D4213" s="10">
        <v>23.754000000000001</v>
      </c>
      <c r="E4213" s="8">
        <v>53</v>
      </c>
      <c r="F4213">
        <v>1.3404801013694314</v>
      </c>
      <c r="G4213" s="2">
        <v>1003</v>
      </c>
      <c r="H4213" s="2">
        <v>16.600000000000001</v>
      </c>
      <c r="I4213">
        <v>0</v>
      </c>
    </row>
    <row r="4214" spans="1:9" x14ac:dyDescent="0.25">
      <c r="A4214" s="1">
        <v>2021</v>
      </c>
      <c r="B4214">
        <v>176</v>
      </c>
      <c r="C4214" s="7">
        <v>1200</v>
      </c>
      <c r="D4214" s="10">
        <v>24.545999999999999</v>
      </c>
      <c r="E4214" s="8">
        <v>52</v>
      </c>
      <c r="F4214">
        <v>1.4367114858325158</v>
      </c>
      <c r="G4214" s="2">
        <v>1007</v>
      </c>
      <c r="H4214" s="2">
        <v>16.600000000000001</v>
      </c>
      <c r="I4214">
        <v>0</v>
      </c>
    </row>
    <row r="4215" spans="1:9" x14ac:dyDescent="0.25">
      <c r="A4215" s="1">
        <v>2021</v>
      </c>
      <c r="B4215">
        <v>176</v>
      </c>
      <c r="C4215" s="7">
        <v>1300</v>
      </c>
      <c r="D4215" s="10">
        <v>24.050999999999998</v>
      </c>
      <c r="E4215" s="8">
        <v>62</v>
      </c>
      <c r="F4215">
        <v>1.1035913555942136</v>
      </c>
      <c r="G4215" s="2">
        <v>970</v>
      </c>
      <c r="H4215" s="2">
        <v>11.5</v>
      </c>
      <c r="I4215">
        <v>0</v>
      </c>
    </row>
    <row r="4216" spans="1:9" x14ac:dyDescent="0.25">
      <c r="A4216" s="1">
        <v>2021</v>
      </c>
      <c r="B4216">
        <v>176</v>
      </c>
      <c r="C4216" s="7">
        <v>1400</v>
      </c>
      <c r="D4216" s="10">
        <v>24.843</v>
      </c>
      <c r="E4216" s="8">
        <v>55</v>
      </c>
      <c r="F4216">
        <v>1.3715227630608195</v>
      </c>
      <c r="G4216" s="2">
        <v>879</v>
      </c>
      <c r="H4216" s="2">
        <v>11.5</v>
      </c>
      <c r="I4216">
        <v>0</v>
      </c>
    </row>
    <row r="4217" spans="1:9" x14ac:dyDescent="0.25">
      <c r="A4217" s="1">
        <v>2021</v>
      </c>
      <c r="B4217">
        <v>176</v>
      </c>
      <c r="C4217" s="7">
        <v>1500</v>
      </c>
      <c r="D4217" s="10">
        <v>24.843</v>
      </c>
      <c r="E4217" s="8">
        <v>58</v>
      </c>
      <c r="F4217">
        <v>1.2800879121900985</v>
      </c>
      <c r="G4217" s="2">
        <v>740</v>
      </c>
      <c r="H4217" s="2">
        <v>10.1</v>
      </c>
      <c r="I4217">
        <v>0</v>
      </c>
    </row>
    <row r="4218" spans="1:9" x14ac:dyDescent="0.25">
      <c r="A4218" s="1">
        <v>2021</v>
      </c>
      <c r="B4218">
        <v>176</v>
      </c>
      <c r="C4218" s="7">
        <v>1600</v>
      </c>
      <c r="D4218" s="10">
        <v>23.457000000000001</v>
      </c>
      <c r="E4218" s="8">
        <v>64</v>
      </c>
      <c r="F4218">
        <v>1.0083303389201539</v>
      </c>
      <c r="G4218" s="2">
        <v>559</v>
      </c>
      <c r="H4218" s="2">
        <v>12.2</v>
      </c>
      <c r="I4218">
        <v>0</v>
      </c>
    </row>
    <row r="4219" spans="1:9" x14ac:dyDescent="0.25">
      <c r="A4219" s="1">
        <v>2021</v>
      </c>
      <c r="B4219">
        <v>176</v>
      </c>
      <c r="C4219" s="7">
        <v>1700</v>
      </c>
      <c r="D4219" s="10">
        <v>22.962</v>
      </c>
      <c r="E4219" s="8">
        <v>70</v>
      </c>
      <c r="F4219">
        <v>0.81530096341093472</v>
      </c>
      <c r="G4219" s="2">
        <v>319</v>
      </c>
      <c r="H4219" s="2">
        <v>8.6</v>
      </c>
      <c r="I4219">
        <v>0</v>
      </c>
    </row>
    <row r="4220" spans="1:9" x14ac:dyDescent="0.25">
      <c r="A4220" s="1">
        <v>2021</v>
      </c>
      <c r="B4220">
        <v>176</v>
      </c>
      <c r="C4220" s="7">
        <v>1800</v>
      </c>
      <c r="D4220" s="10">
        <v>20.882999999999999</v>
      </c>
      <c r="E4220" s="8">
        <v>79</v>
      </c>
      <c r="F4220">
        <v>0.50278317592861699</v>
      </c>
      <c r="G4220" s="2">
        <v>157</v>
      </c>
      <c r="H4220" s="2">
        <v>8.3000000000000007</v>
      </c>
      <c r="I4220">
        <v>0</v>
      </c>
    </row>
    <row r="4221" spans="1:9" x14ac:dyDescent="0.25">
      <c r="A4221" s="1">
        <v>2021</v>
      </c>
      <c r="B4221">
        <v>176</v>
      </c>
      <c r="C4221" s="7">
        <v>1900</v>
      </c>
      <c r="D4221" s="10">
        <v>19.497</v>
      </c>
      <c r="E4221" s="8">
        <v>80</v>
      </c>
      <c r="F4221">
        <v>0.44004923009118246</v>
      </c>
      <c r="G4221" s="2">
        <v>26</v>
      </c>
      <c r="H4221" s="2">
        <v>6.1</v>
      </c>
      <c r="I4221">
        <v>0</v>
      </c>
    </row>
    <row r="4222" spans="1:9" x14ac:dyDescent="0.25">
      <c r="A4222" s="1">
        <v>2021</v>
      </c>
      <c r="B4222">
        <v>176</v>
      </c>
      <c r="C4222" s="7">
        <v>2000</v>
      </c>
      <c r="D4222" s="10">
        <v>17.814</v>
      </c>
      <c r="E4222" s="8">
        <v>86</v>
      </c>
      <c r="F4222">
        <v>0.27800138099483207</v>
      </c>
      <c r="G4222" s="2">
        <v>0</v>
      </c>
      <c r="H4222" s="2">
        <v>4.7</v>
      </c>
      <c r="I4222">
        <v>0</v>
      </c>
    </row>
    <row r="4223" spans="1:9" x14ac:dyDescent="0.25">
      <c r="A4223" s="1">
        <v>2021</v>
      </c>
      <c r="B4223">
        <v>176</v>
      </c>
      <c r="C4223" s="7">
        <v>2100</v>
      </c>
      <c r="D4223" s="10">
        <v>16.823999999999998</v>
      </c>
      <c r="E4223" s="8">
        <v>82</v>
      </c>
      <c r="F4223">
        <v>0.33649929351284458</v>
      </c>
      <c r="G4223" s="2">
        <v>0</v>
      </c>
      <c r="H4223" s="2">
        <v>6.8</v>
      </c>
      <c r="I4223">
        <v>0</v>
      </c>
    </row>
    <row r="4224" spans="1:9" x14ac:dyDescent="0.25">
      <c r="A4224" s="1">
        <v>2021</v>
      </c>
      <c r="B4224">
        <v>176</v>
      </c>
      <c r="C4224" s="7">
        <v>2200</v>
      </c>
      <c r="D4224" s="10">
        <v>16.527000000000001</v>
      </c>
      <c r="E4224" s="8">
        <v>70</v>
      </c>
      <c r="F4224">
        <v>0.55077057070391833</v>
      </c>
      <c r="G4224" s="2">
        <v>0</v>
      </c>
      <c r="H4224" s="2">
        <v>9.4</v>
      </c>
      <c r="I4224">
        <v>0</v>
      </c>
    </row>
    <row r="4225" spans="1:9" x14ac:dyDescent="0.25">
      <c r="A4225" s="1">
        <v>2021</v>
      </c>
      <c r="B4225">
        <v>176</v>
      </c>
      <c r="C4225" s="7">
        <v>2300</v>
      </c>
      <c r="D4225" s="10">
        <v>16.329000000000001</v>
      </c>
      <c r="E4225" s="8">
        <v>62</v>
      </c>
      <c r="F4225">
        <v>0.68927355310385274</v>
      </c>
      <c r="G4225" s="2">
        <v>0</v>
      </c>
      <c r="H4225" s="2">
        <v>7.6</v>
      </c>
      <c r="I4225">
        <v>0</v>
      </c>
    </row>
    <row r="4226" spans="1:9" x14ac:dyDescent="0.25">
      <c r="A4226" s="1">
        <v>2021</v>
      </c>
      <c r="B4226">
        <v>177</v>
      </c>
      <c r="C4226" s="7">
        <f ca="1">C4226:C4704</f>
        <v>0</v>
      </c>
      <c r="D4226" s="10">
        <v>15.933</v>
      </c>
      <c r="E4226" s="8">
        <v>63</v>
      </c>
      <c r="F4226">
        <v>0.65512901801989032</v>
      </c>
      <c r="G4226" s="2">
        <v>0</v>
      </c>
      <c r="H4226" s="2">
        <v>6.8</v>
      </c>
      <c r="I4226">
        <v>0</v>
      </c>
    </row>
    <row r="4227" spans="1:9" x14ac:dyDescent="0.25">
      <c r="A4227" s="1">
        <v>2021</v>
      </c>
      <c r="B4227">
        <v>177</v>
      </c>
      <c r="C4227" s="7">
        <v>100</v>
      </c>
      <c r="D4227" s="10">
        <v>16.032</v>
      </c>
      <c r="E4227" s="8">
        <v>72</v>
      </c>
      <c r="F4227">
        <v>0.49877407306963484</v>
      </c>
      <c r="G4227" s="2">
        <v>0</v>
      </c>
      <c r="H4227" s="2">
        <v>10.4</v>
      </c>
      <c r="I4227">
        <v>0</v>
      </c>
    </row>
    <row r="4228" spans="1:9" x14ac:dyDescent="0.25">
      <c r="A4228" s="1">
        <v>2021</v>
      </c>
      <c r="B4228">
        <v>177</v>
      </c>
      <c r="C4228" s="7">
        <v>200</v>
      </c>
      <c r="D4228" s="10">
        <v>15.734999999999999</v>
      </c>
      <c r="E4228" s="8">
        <v>80</v>
      </c>
      <c r="F4228">
        <v>0.34987559877264185</v>
      </c>
      <c r="G4228" s="2">
        <v>0</v>
      </c>
      <c r="H4228" s="2">
        <v>8.3000000000000007</v>
      </c>
      <c r="I4228">
        <v>0</v>
      </c>
    </row>
    <row r="4229" spans="1:9" x14ac:dyDescent="0.25">
      <c r="A4229" s="1">
        <v>2021</v>
      </c>
      <c r="B4229">
        <v>177</v>
      </c>
      <c r="C4229" s="7">
        <v>300</v>
      </c>
      <c r="D4229" s="10">
        <v>17.517000000000003</v>
      </c>
      <c r="E4229" s="8">
        <v>68</v>
      </c>
      <c r="F4229">
        <v>0.62403179242467988</v>
      </c>
      <c r="G4229" s="2">
        <v>0</v>
      </c>
      <c r="H4229" s="2">
        <v>13.3</v>
      </c>
      <c r="I4229">
        <v>0</v>
      </c>
    </row>
    <row r="4230" spans="1:9" x14ac:dyDescent="0.25">
      <c r="A4230" s="1">
        <v>2021</v>
      </c>
      <c r="B4230">
        <v>177</v>
      </c>
      <c r="C4230" s="7">
        <v>400</v>
      </c>
      <c r="D4230" s="10">
        <v>16.923000000000002</v>
      </c>
      <c r="E4230" s="8">
        <v>79</v>
      </c>
      <c r="F4230">
        <v>0.39495868930496747</v>
      </c>
      <c r="G4230" s="2">
        <v>2</v>
      </c>
      <c r="H4230" s="2">
        <v>14</v>
      </c>
      <c r="I4230">
        <v>0</v>
      </c>
    </row>
    <row r="4231" spans="1:9" x14ac:dyDescent="0.25">
      <c r="A4231" s="1">
        <v>2021</v>
      </c>
      <c r="B4231">
        <v>177</v>
      </c>
      <c r="C4231" s="7">
        <v>500</v>
      </c>
      <c r="D4231" s="10">
        <v>17.22</v>
      </c>
      <c r="E4231" s="8">
        <v>81</v>
      </c>
      <c r="F4231">
        <v>0.36387159879294462</v>
      </c>
      <c r="G4231" s="2">
        <v>67</v>
      </c>
      <c r="H4231" s="2">
        <v>14.4</v>
      </c>
      <c r="I4231">
        <v>0</v>
      </c>
    </row>
    <row r="4232" spans="1:9" x14ac:dyDescent="0.25">
      <c r="A4232" s="1">
        <v>2021</v>
      </c>
      <c r="B4232">
        <v>177</v>
      </c>
      <c r="C4232" s="7">
        <v>600</v>
      </c>
      <c r="D4232" s="10">
        <v>18.407999999999998</v>
      </c>
      <c r="E4232" s="8">
        <v>78</v>
      </c>
      <c r="F4232">
        <v>0.45296636851066219</v>
      </c>
      <c r="G4232" s="2">
        <v>239</v>
      </c>
      <c r="H4232" s="2">
        <v>18.399999999999999</v>
      </c>
      <c r="I4232">
        <v>0</v>
      </c>
    </row>
    <row r="4233" spans="1:9" x14ac:dyDescent="0.25">
      <c r="A4233" s="1">
        <v>2021</v>
      </c>
      <c r="B4233">
        <v>177</v>
      </c>
      <c r="C4233" s="7">
        <v>700</v>
      </c>
      <c r="D4233" s="10">
        <v>20.190000000000001</v>
      </c>
      <c r="E4233" s="8">
        <v>68</v>
      </c>
      <c r="F4233">
        <v>0.73445693228053455</v>
      </c>
      <c r="G4233" s="2">
        <v>384</v>
      </c>
      <c r="H4233" s="2">
        <v>16.899999999999999</v>
      </c>
      <c r="I4233">
        <v>0</v>
      </c>
    </row>
    <row r="4234" spans="1:9" x14ac:dyDescent="0.25">
      <c r="A4234" s="1">
        <v>2021</v>
      </c>
      <c r="B4234">
        <v>177</v>
      </c>
      <c r="C4234" s="7">
        <v>800</v>
      </c>
      <c r="D4234" s="10">
        <v>21.575999999999997</v>
      </c>
      <c r="E4234" s="8">
        <v>62</v>
      </c>
      <c r="F4234">
        <v>0.94905225412524374</v>
      </c>
      <c r="G4234" s="2">
        <v>611</v>
      </c>
      <c r="H4234" s="2">
        <v>15.8</v>
      </c>
      <c r="I4234">
        <v>0</v>
      </c>
    </row>
    <row r="4235" spans="1:9" x14ac:dyDescent="0.25">
      <c r="A4235" s="1">
        <v>2021</v>
      </c>
      <c r="B4235">
        <v>177</v>
      </c>
      <c r="C4235" s="7">
        <v>900</v>
      </c>
      <c r="D4235" s="10">
        <v>23.259</v>
      </c>
      <c r="E4235" s="8">
        <v>67</v>
      </c>
      <c r="F4235">
        <v>0.91321454600486973</v>
      </c>
      <c r="G4235" s="2">
        <v>758</v>
      </c>
      <c r="H4235" s="2">
        <v>15.1</v>
      </c>
      <c r="I4235">
        <v>0</v>
      </c>
    </row>
    <row r="4236" spans="1:9" x14ac:dyDescent="0.25">
      <c r="A4236" s="1">
        <v>2021</v>
      </c>
      <c r="B4236">
        <v>177</v>
      </c>
      <c r="C4236" s="7">
        <v>1000</v>
      </c>
      <c r="D4236" s="10">
        <v>24.050999999999998</v>
      </c>
      <c r="E4236" s="8">
        <v>61</v>
      </c>
      <c r="F4236">
        <v>1.1326332333730085</v>
      </c>
      <c r="G4236" s="2">
        <v>885</v>
      </c>
      <c r="H4236" s="2">
        <v>14.4</v>
      </c>
      <c r="I4236">
        <v>0</v>
      </c>
    </row>
    <row r="4237" spans="1:9" x14ac:dyDescent="0.25">
      <c r="A4237" s="1">
        <v>2021</v>
      </c>
      <c r="B4237">
        <v>177</v>
      </c>
      <c r="C4237" s="7">
        <v>1100</v>
      </c>
      <c r="D4237" s="10">
        <v>23.16</v>
      </c>
      <c r="E4237" s="8">
        <v>71</v>
      </c>
      <c r="F4237">
        <v>0.79769368123571671</v>
      </c>
      <c r="G4237" s="2">
        <v>794</v>
      </c>
      <c r="H4237" s="2">
        <v>13.3</v>
      </c>
      <c r="I4237">
        <v>0</v>
      </c>
    </row>
    <row r="4238" spans="1:9" x14ac:dyDescent="0.25">
      <c r="A4238" s="1">
        <v>2021</v>
      </c>
      <c r="B4238">
        <v>177</v>
      </c>
      <c r="C4238" s="7">
        <v>1200</v>
      </c>
      <c r="D4238" s="10">
        <v>21.575999999999997</v>
      </c>
      <c r="E4238" s="8">
        <v>75</v>
      </c>
      <c r="F4238">
        <v>0.62437648297713388</v>
      </c>
      <c r="G4238" s="2">
        <v>493</v>
      </c>
      <c r="H4238" s="2">
        <v>12.6</v>
      </c>
      <c r="I4238">
        <v>0.1</v>
      </c>
    </row>
    <row r="4239" spans="1:9" x14ac:dyDescent="0.25">
      <c r="A4239" s="1">
        <v>2021</v>
      </c>
      <c r="B4239">
        <v>177</v>
      </c>
      <c r="C4239" s="7">
        <v>1300</v>
      </c>
      <c r="D4239" s="10">
        <v>24.645</v>
      </c>
      <c r="E4239" s="8">
        <v>60</v>
      </c>
      <c r="F4239">
        <v>1.2045062125010353</v>
      </c>
      <c r="G4239" s="2">
        <v>901</v>
      </c>
      <c r="H4239" s="2">
        <v>15.1</v>
      </c>
      <c r="I4239">
        <v>0</v>
      </c>
    </row>
    <row r="4240" spans="1:9" x14ac:dyDescent="0.25">
      <c r="A4240" s="1">
        <v>2021</v>
      </c>
      <c r="B4240">
        <v>177</v>
      </c>
      <c r="C4240" s="7">
        <v>1400</v>
      </c>
      <c r="D4240" s="10">
        <v>21.575999999999997</v>
      </c>
      <c r="E4240" s="8">
        <v>70</v>
      </c>
      <c r="F4240">
        <v>0.74925177957256084</v>
      </c>
      <c r="G4240" s="2">
        <v>248</v>
      </c>
      <c r="H4240" s="2">
        <v>12.6</v>
      </c>
      <c r="I4240">
        <v>0</v>
      </c>
    </row>
    <row r="4241" spans="1:9" x14ac:dyDescent="0.25">
      <c r="A4241" s="1">
        <v>2021</v>
      </c>
      <c r="B4241">
        <v>177</v>
      </c>
      <c r="C4241" s="7">
        <v>1500</v>
      </c>
      <c r="D4241" s="10">
        <v>20.882999999999999</v>
      </c>
      <c r="E4241" s="8">
        <v>72</v>
      </c>
      <c r="F4241">
        <v>0.6703775679048225</v>
      </c>
      <c r="G4241" s="2">
        <v>326</v>
      </c>
      <c r="H4241" s="2">
        <v>13.7</v>
      </c>
      <c r="I4241">
        <v>0</v>
      </c>
    </row>
    <row r="4242" spans="1:9" x14ac:dyDescent="0.25">
      <c r="A4242" s="1">
        <v>2021</v>
      </c>
      <c r="B4242">
        <v>177</v>
      </c>
      <c r="C4242" s="7">
        <v>1600</v>
      </c>
      <c r="D4242" s="10">
        <v>19.100999999999999</v>
      </c>
      <c r="E4242" s="8">
        <v>74</v>
      </c>
      <c r="F4242">
        <v>0.5584209606318542</v>
      </c>
      <c r="G4242" s="2">
        <v>41</v>
      </c>
      <c r="H4242" s="2">
        <v>16.899999999999999</v>
      </c>
      <c r="I4242">
        <v>0.5</v>
      </c>
    </row>
    <row r="4243" spans="1:9" x14ac:dyDescent="0.25">
      <c r="A4243" s="1">
        <v>2021</v>
      </c>
      <c r="B4243">
        <v>177</v>
      </c>
      <c r="C4243" s="7">
        <v>1700</v>
      </c>
      <c r="D4243" s="10">
        <v>17.517000000000003</v>
      </c>
      <c r="E4243" s="8">
        <v>86</v>
      </c>
      <c r="F4243">
        <v>0.27301390918579727</v>
      </c>
      <c r="G4243" s="2">
        <v>68</v>
      </c>
      <c r="H4243" s="2">
        <v>8.6</v>
      </c>
      <c r="I4243">
        <v>0</v>
      </c>
    </row>
    <row r="4244" spans="1:9" x14ac:dyDescent="0.25">
      <c r="A4244" s="1">
        <v>2021</v>
      </c>
      <c r="B4244">
        <v>177</v>
      </c>
      <c r="C4244" s="7">
        <v>1800</v>
      </c>
      <c r="D4244" s="10">
        <v>17.417999999999999</v>
      </c>
      <c r="E4244" s="8">
        <v>71</v>
      </c>
      <c r="F4244">
        <v>0.56212643486296732</v>
      </c>
      <c r="G4244" s="2">
        <v>6</v>
      </c>
      <c r="H4244" s="2">
        <v>16.899999999999999</v>
      </c>
      <c r="I4244">
        <v>0.9</v>
      </c>
    </row>
    <row r="4245" spans="1:9" x14ac:dyDescent="0.25">
      <c r="A4245" s="1">
        <v>2021</v>
      </c>
      <c r="B4245">
        <v>177</v>
      </c>
      <c r="C4245" s="7">
        <v>1900</v>
      </c>
      <c r="D4245" s="10">
        <v>16.329000000000001</v>
      </c>
      <c r="E4245" s="8">
        <v>80</v>
      </c>
      <c r="F4245">
        <v>0.36277555426518582</v>
      </c>
      <c r="G4245" s="2">
        <v>4</v>
      </c>
      <c r="H4245" s="2">
        <v>11.9</v>
      </c>
      <c r="I4245">
        <v>0.6</v>
      </c>
    </row>
    <row r="4246" spans="1:9" x14ac:dyDescent="0.25">
      <c r="A4246" s="1">
        <v>2021</v>
      </c>
      <c r="B4246">
        <v>177</v>
      </c>
      <c r="C4246" s="7">
        <v>2000</v>
      </c>
      <c r="D4246" s="10">
        <v>15.437999999999999</v>
      </c>
      <c r="E4246" s="8">
        <v>92</v>
      </c>
      <c r="F4246">
        <v>0.13743946826136977</v>
      </c>
      <c r="G4246" s="2">
        <v>0</v>
      </c>
      <c r="H4246" s="2">
        <v>11.9</v>
      </c>
      <c r="I4246">
        <v>0.8</v>
      </c>
    </row>
    <row r="4247" spans="1:9" x14ac:dyDescent="0.25">
      <c r="A4247" s="1">
        <v>2021</v>
      </c>
      <c r="B4247">
        <v>177</v>
      </c>
      <c r="C4247" s="7">
        <v>2100</v>
      </c>
      <c r="D4247" s="10">
        <v>16.427999999999997</v>
      </c>
      <c r="E4247" s="8">
        <v>91</v>
      </c>
      <c r="F4247">
        <v>0.16423709499716876</v>
      </c>
      <c r="G4247" s="2">
        <v>0</v>
      </c>
      <c r="H4247" s="2">
        <v>9</v>
      </c>
      <c r="I4247">
        <v>0.2</v>
      </c>
    </row>
    <row r="4248" spans="1:9" x14ac:dyDescent="0.25">
      <c r="A4248" s="1">
        <v>2021</v>
      </c>
      <c r="B4248">
        <v>177</v>
      </c>
      <c r="C4248" s="7">
        <v>2200</v>
      </c>
      <c r="D4248" s="10">
        <v>16.625999999999998</v>
      </c>
      <c r="E4248" s="8">
        <v>86</v>
      </c>
      <c r="F4248">
        <v>0.25858196662711874</v>
      </c>
      <c r="G4248" s="2">
        <v>0</v>
      </c>
      <c r="H4248" s="2">
        <v>7.6</v>
      </c>
      <c r="I4248">
        <v>0</v>
      </c>
    </row>
    <row r="4249" spans="1:9" x14ac:dyDescent="0.25">
      <c r="A4249" s="1">
        <v>2021</v>
      </c>
      <c r="B4249">
        <v>177</v>
      </c>
      <c r="C4249" s="7">
        <v>2300</v>
      </c>
      <c r="D4249" s="10">
        <v>16.725000000000001</v>
      </c>
      <c r="E4249" s="8">
        <v>81</v>
      </c>
      <c r="F4249">
        <v>0.35305675563205274</v>
      </c>
      <c r="G4249" s="2">
        <v>0</v>
      </c>
      <c r="H4249" s="2">
        <v>22</v>
      </c>
      <c r="I4249">
        <v>0.8</v>
      </c>
    </row>
    <row r="4250" spans="1:9" x14ac:dyDescent="0.25">
      <c r="A4250" s="1">
        <v>2021</v>
      </c>
      <c r="B4250">
        <v>178</v>
      </c>
      <c r="C4250" s="7">
        <f ca="1">C4250:C4728</f>
        <v>0</v>
      </c>
      <c r="D4250" s="10">
        <v>16.23</v>
      </c>
      <c r="E4250" s="8">
        <v>82</v>
      </c>
      <c r="F4250">
        <v>0.32453369699303303</v>
      </c>
      <c r="G4250" s="2">
        <v>0</v>
      </c>
      <c r="H4250" s="2">
        <v>9</v>
      </c>
      <c r="I4250">
        <v>0.4</v>
      </c>
    </row>
    <row r="4251" spans="1:9" x14ac:dyDescent="0.25">
      <c r="A4251" s="1">
        <v>2021</v>
      </c>
      <c r="B4251">
        <v>178</v>
      </c>
      <c r="C4251" s="7">
        <v>100</v>
      </c>
      <c r="D4251" s="10">
        <v>15.834</v>
      </c>
      <c r="E4251" s="8">
        <v>66</v>
      </c>
      <c r="F4251">
        <v>0.59838858839715625</v>
      </c>
      <c r="G4251" s="2">
        <v>0</v>
      </c>
      <c r="H4251" s="2">
        <v>6.8</v>
      </c>
      <c r="I4251">
        <v>0</v>
      </c>
    </row>
    <row r="4252" spans="1:9" x14ac:dyDescent="0.25">
      <c r="A4252" s="1">
        <v>2021</v>
      </c>
      <c r="B4252">
        <v>178</v>
      </c>
      <c r="C4252" s="7">
        <v>200</v>
      </c>
      <c r="D4252" s="10">
        <v>15.339</v>
      </c>
      <c r="E4252" s="8">
        <v>67</v>
      </c>
      <c r="F4252">
        <v>0.56352695265628205</v>
      </c>
      <c r="G4252" s="2">
        <v>0</v>
      </c>
      <c r="H4252" s="2">
        <v>4.7</v>
      </c>
      <c r="I4252">
        <v>0</v>
      </c>
    </row>
    <row r="4253" spans="1:9" x14ac:dyDescent="0.25">
      <c r="A4253" s="1">
        <v>2021</v>
      </c>
      <c r="B4253">
        <v>178</v>
      </c>
      <c r="C4253" s="7">
        <v>300</v>
      </c>
      <c r="D4253" s="10">
        <v>16.527000000000001</v>
      </c>
      <c r="E4253" s="8">
        <v>65</v>
      </c>
      <c r="F4253">
        <v>0.6425656658212382</v>
      </c>
      <c r="G4253" s="2">
        <v>0</v>
      </c>
      <c r="H4253" s="2">
        <v>11.5</v>
      </c>
      <c r="I4253">
        <v>0</v>
      </c>
    </row>
    <row r="4254" spans="1:9" x14ac:dyDescent="0.25">
      <c r="A4254" s="1">
        <v>2021</v>
      </c>
      <c r="B4254">
        <v>178</v>
      </c>
      <c r="C4254" s="7">
        <v>400</v>
      </c>
      <c r="D4254" s="10">
        <v>16.427999999999997</v>
      </c>
      <c r="E4254" s="8">
        <v>69</v>
      </c>
      <c r="F4254">
        <v>0.56570554943469187</v>
      </c>
      <c r="G4254" s="2">
        <v>2</v>
      </c>
      <c r="H4254" s="2">
        <v>9.4</v>
      </c>
      <c r="I4254">
        <v>0</v>
      </c>
    </row>
    <row r="4255" spans="1:9" x14ac:dyDescent="0.25">
      <c r="A4255" s="1">
        <v>2021</v>
      </c>
      <c r="B4255">
        <v>178</v>
      </c>
      <c r="C4255" s="7">
        <v>500</v>
      </c>
      <c r="D4255" s="10">
        <v>17.517000000000003</v>
      </c>
      <c r="E4255" s="8">
        <v>59</v>
      </c>
      <c r="F4255">
        <v>0.79954073404412096</v>
      </c>
      <c r="G4255" s="2">
        <v>81</v>
      </c>
      <c r="H4255" s="2">
        <v>7.2</v>
      </c>
      <c r="I4255">
        <v>0</v>
      </c>
    </row>
    <row r="4256" spans="1:9" x14ac:dyDescent="0.25">
      <c r="A4256" s="1">
        <v>2021</v>
      </c>
      <c r="B4256">
        <v>178</v>
      </c>
      <c r="C4256" s="7">
        <v>600</v>
      </c>
      <c r="D4256" s="10">
        <v>19.596</v>
      </c>
      <c r="E4256" s="8">
        <v>54</v>
      </c>
      <c r="F4256">
        <v>1.0182392367785729</v>
      </c>
      <c r="G4256" s="2">
        <v>207</v>
      </c>
      <c r="H4256" s="2">
        <v>8.3000000000000007</v>
      </c>
      <c r="I4256">
        <v>0</v>
      </c>
    </row>
    <row r="4257" spans="1:9" x14ac:dyDescent="0.25">
      <c r="A4257" s="1">
        <v>2021</v>
      </c>
      <c r="B4257">
        <v>178</v>
      </c>
      <c r="C4257" s="7">
        <v>700</v>
      </c>
      <c r="D4257" s="10">
        <v>21.675000000000001</v>
      </c>
      <c r="E4257" s="8">
        <v>52</v>
      </c>
      <c r="F4257">
        <v>1.2060588292598917</v>
      </c>
      <c r="G4257" s="2">
        <v>419</v>
      </c>
      <c r="H4257" s="2">
        <v>7.9</v>
      </c>
      <c r="I4257">
        <v>0</v>
      </c>
    </row>
    <row r="4258" spans="1:9" x14ac:dyDescent="0.25">
      <c r="A4258" s="1">
        <v>2021</v>
      </c>
      <c r="B4258">
        <v>178</v>
      </c>
      <c r="C4258" s="7">
        <v>800</v>
      </c>
      <c r="D4258" s="10">
        <v>22.863</v>
      </c>
      <c r="E4258" s="8">
        <v>52</v>
      </c>
      <c r="F4258">
        <v>1.2966334213814319</v>
      </c>
      <c r="G4258" s="2">
        <v>607</v>
      </c>
      <c r="H4258" s="2">
        <v>15.1</v>
      </c>
      <c r="I4258">
        <v>0</v>
      </c>
    </row>
    <row r="4259" spans="1:9" x14ac:dyDescent="0.25">
      <c r="A4259" s="1">
        <v>2021</v>
      </c>
      <c r="B4259">
        <v>178</v>
      </c>
      <c r="C4259" s="7">
        <v>900</v>
      </c>
      <c r="D4259" s="10">
        <v>24.645</v>
      </c>
      <c r="E4259" s="8">
        <v>57</v>
      </c>
      <c r="F4259">
        <v>1.2948441784386129</v>
      </c>
      <c r="G4259" s="2">
        <v>765</v>
      </c>
      <c r="H4259" s="2">
        <v>8.6</v>
      </c>
      <c r="I4259">
        <v>0</v>
      </c>
    </row>
    <row r="4260" spans="1:9" x14ac:dyDescent="0.25">
      <c r="A4260" s="1">
        <v>2021</v>
      </c>
      <c r="B4260">
        <v>178</v>
      </c>
      <c r="C4260" s="7">
        <v>1000</v>
      </c>
      <c r="D4260" s="10">
        <v>24.446999999999999</v>
      </c>
      <c r="E4260" s="8">
        <v>63</v>
      </c>
      <c r="F4260">
        <v>1.100802288714732</v>
      </c>
      <c r="G4260" s="2">
        <v>863</v>
      </c>
      <c r="H4260" s="2">
        <v>10.4</v>
      </c>
      <c r="I4260">
        <v>0</v>
      </c>
    </row>
    <row r="4261" spans="1:9" x14ac:dyDescent="0.25">
      <c r="A4261" s="1">
        <v>2021</v>
      </c>
      <c r="B4261">
        <v>178</v>
      </c>
      <c r="C4261" s="7">
        <v>1100</v>
      </c>
      <c r="D4261" s="10">
        <v>25.437000000000001</v>
      </c>
      <c r="E4261" s="8">
        <v>57</v>
      </c>
      <c r="F4261">
        <v>1.3588869293982253</v>
      </c>
      <c r="G4261" s="2">
        <v>927</v>
      </c>
      <c r="H4261" s="2">
        <v>9</v>
      </c>
      <c r="I4261">
        <v>0</v>
      </c>
    </row>
    <row r="4262" spans="1:9" x14ac:dyDescent="0.25">
      <c r="A4262" s="1">
        <v>2021</v>
      </c>
      <c r="B4262">
        <v>178</v>
      </c>
      <c r="C4262" s="7">
        <v>1200</v>
      </c>
      <c r="D4262" s="10">
        <v>25.14</v>
      </c>
      <c r="E4262" s="8">
        <v>60</v>
      </c>
      <c r="F4262">
        <v>1.2414026762188808</v>
      </c>
      <c r="G4262" s="2">
        <v>956</v>
      </c>
      <c r="H4262" s="2">
        <v>12.2</v>
      </c>
      <c r="I4262">
        <v>0</v>
      </c>
    </row>
    <row r="4263" spans="1:9" x14ac:dyDescent="0.25">
      <c r="A4263" s="1">
        <v>2021</v>
      </c>
      <c r="B4263">
        <v>178</v>
      </c>
      <c r="C4263" s="7">
        <v>1300</v>
      </c>
      <c r="D4263" s="10">
        <v>24.744</v>
      </c>
      <c r="E4263" s="8">
        <v>58</v>
      </c>
      <c r="F4263">
        <v>1.272386550903253</v>
      </c>
      <c r="G4263" s="2">
        <v>925</v>
      </c>
      <c r="H4263" s="2">
        <v>12.6</v>
      </c>
      <c r="I4263">
        <v>0</v>
      </c>
    </row>
    <row r="4264" spans="1:9" x14ac:dyDescent="0.25">
      <c r="A4264" s="1">
        <v>2021</v>
      </c>
      <c r="B4264">
        <v>178</v>
      </c>
      <c r="C4264" s="7">
        <v>1400</v>
      </c>
      <c r="D4264" s="10">
        <v>24.545999999999999</v>
      </c>
      <c r="E4264" s="8">
        <v>54</v>
      </c>
      <c r="F4264">
        <v>1.3768485072561609</v>
      </c>
      <c r="G4264" s="2">
        <v>845</v>
      </c>
      <c r="H4264" s="2">
        <v>15.5</v>
      </c>
      <c r="I4264">
        <v>0</v>
      </c>
    </row>
    <row r="4265" spans="1:9" x14ac:dyDescent="0.25">
      <c r="A4265" s="1">
        <v>2021</v>
      </c>
      <c r="B4265">
        <v>178</v>
      </c>
      <c r="C4265" s="7">
        <v>1500</v>
      </c>
      <c r="D4265" s="10">
        <v>24.15</v>
      </c>
      <c r="E4265" s="8">
        <v>55</v>
      </c>
      <c r="F4265">
        <v>1.3147946667226325</v>
      </c>
      <c r="G4265" s="2">
        <v>708</v>
      </c>
      <c r="H4265" s="2">
        <v>14</v>
      </c>
      <c r="I4265">
        <v>0</v>
      </c>
    </row>
    <row r="4266" spans="1:9" x14ac:dyDescent="0.25">
      <c r="A4266" s="1">
        <v>2021</v>
      </c>
      <c r="B4266">
        <v>178</v>
      </c>
      <c r="C4266" s="7">
        <v>1600</v>
      </c>
      <c r="D4266" s="10">
        <v>23.259</v>
      </c>
      <c r="E4266" s="8">
        <v>60</v>
      </c>
      <c r="F4266">
        <v>1.1069267224301453</v>
      </c>
      <c r="G4266" s="2">
        <v>544</v>
      </c>
      <c r="H4266" s="2">
        <v>14</v>
      </c>
      <c r="I4266">
        <v>0</v>
      </c>
    </row>
    <row r="4267" spans="1:9" x14ac:dyDescent="0.25">
      <c r="A4267" s="1">
        <v>2021</v>
      </c>
      <c r="B4267">
        <v>178</v>
      </c>
      <c r="C4267" s="7">
        <v>1700</v>
      </c>
      <c r="D4267" s="10">
        <v>21.872999999999998</v>
      </c>
      <c r="E4267" s="8">
        <v>68</v>
      </c>
      <c r="F4267">
        <v>0.81380187573180507</v>
      </c>
      <c r="G4267" s="2">
        <v>363</v>
      </c>
      <c r="H4267" s="2">
        <v>14</v>
      </c>
      <c r="I4267">
        <v>0</v>
      </c>
    </row>
    <row r="4268" spans="1:9" x14ac:dyDescent="0.25">
      <c r="A4268" s="1">
        <v>2021</v>
      </c>
      <c r="B4268">
        <v>178</v>
      </c>
      <c r="C4268" s="7">
        <v>1800</v>
      </c>
      <c r="D4268" s="10">
        <v>20.387999999999998</v>
      </c>
      <c r="E4268" s="8">
        <v>63</v>
      </c>
      <c r="F4268">
        <v>0.85952701922976948</v>
      </c>
      <c r="G4268" s="2">
        <v>175</v>
      </c>
      <c r="H4268" s="2">
        <v>16.2</v>
      </c>
      <c r="I4268">
        <v>0</v>
      </c>
    </row>
    <row r="4269" spans="1:9" x14ac:dyDescent="0.25">
      <c r="A4269" s="1">
        <v>2021</v>
      </c>
      <c r="B4269">
        <v>178</v>
      </c>
      <c r="C4269" s="7">
        <v>1900</v>
      </c>
      <c r="D4269" s="10">
        <v>18.309000000000001</v>
      </c>
      <c r="E4269" s="8">
        <v>66</v>
      </c>
      <c r="F4269">
        <v>0.6958273062108733</v>
      </c>
      <c r="G4269" s="2">
        <v>8</v>
      </c>
      <c r="H4269" s="2">
        <v>14.4</v>
      </c>
      <c r="I4269">
        <v>0</v>
      </c>
    </row>
    <row r="4270" spans="1:9" x14ac:dyDescent="0.25">
      <c r="A4270" s="1">
        <v>2021</v>
      </c>
      <c r="B4270">
        <v>178</v>
      </c>
      <c r="C4270" s="7">
        <v>2000</v>
      </c>
      <c r="D4270" s="10">
        <v>17.021999999999998</v>
      </c>
      <c r="E4270" s="8">
        <v>81</v>
      </c>
      <c r="F4270">
        <v>0.35950646590855673</v>
      </c>
      <c r="G4270" s="2">
        <v>0</v>
      </c>
      <c r="H4270" s="2">
        <v>10.8</v>
      </c>
      <c r="I4270">
        <v>0</v>
      </c>
    </row>
    <row r="4271" spans="1:9" x14ac:dyDescent="0.25">
      <c r="A4271" s="1">
        <v>2021</v>
      </c>
      <c r="B4271">
        <v>178</v>
      </c>
      <c r="C4271" s="7">
        <v>2100</v>
      </c>
      <c r="D4271" s="10">
        <v>16.625999999999998</v>
      </c>
      <c r="E4271" s="8">
        <v>81</v>
      </c>
      <c r="F4271">
        <v>0.35093266899394693</v>
      </c>
      <c r="G4271" s="2">
        <v>0</v>
      </c>
      <c r="H4271" s="2">
        <v>10.1</v>
      </c>
      <c r="I4271">
        <v>0</v>
      </c>
    </row>
    <row r="4272" spans="1:9" x14ac:dyDescent="0.25">
      <c r="A4272" s="1">
        <v>2021</v>
      </c>
      <c r="B4272">
        <v>178</v>
      </c>
      <c r="C4272" s="7">
        <v>2200</v>
      </c>
      <c r="D4272" s="10">
        <v>16.527000000000001</v>
      </c>
      <c r="E4272" s="8">
        <v>75</v>
      </c>
      <c r="F4272">
        <v>0.45897547558659868</v>
      </c>
      <c r="G4272" s="2">
        <v>0</v>
      </c>
      <c r="H4272" s="2">
        <v>6.8</v>
      </c>
      <c r="I4272">
        <v>0</v>
      </c>
    </row>
    <row r="4273" spans="1:9" x14ac:dyDescent="0.25">
      <c r="A4273" s="1">
        <v>2021</v>
      </c>
      <c r="B4273">
        <v>178</v>
      </c>
      <c r="C4273" s="7">
        <v>2300</v>
      </c>
      <c r="D4273" s="10">
        <v>17.121000000000002</v>
      </c>
      <c r="E4273" s="8">
        <v>63</v>
      </c>
      <c r="F4273">
        <v>0.70432897589470667</v>
      </c>
      <c r="G4273" s="2">
        <v>0</v>
      </c>
      <c r="H4273" s="2">
        <v>11.5</v>
      </c>
      <c r="I4273">
        <v>0</v>
      </c>
    </row>
    <row r="4274" spans="1:9" x14ac:dyDescent="0.25">
      <c r="A4274" s="1">
        <v>2021</v>
      </c>
      <c r="B4274">
        <v>179</v>
      </c>
      <c r="C4274" s="7">
        <f ca="1">C4274:C4752</f>
        <v>0</v>
      </c>
      <c r="D4274" s="10">
        <v>17.814</v>
      </c>
      <c r="E4274" s="8">
        <v>62</v>
      </c>
      <c r="F4274">
        <v>0.75457517698597276</v>
      </c>
      <c r="G4274" s="2">
        <v>0</v>
      </c>
      <c r="H4274" s="2">
        <v>9.4</v>
      </c>
      <c r="I4274">
        <v>0</v>
      </c>
    </row>
    <row r="4275" spans="1:9" x14ac:dyDescent="0.25">
      <c r="A4275" s="1">
        <v>2021</v>
      </c>
      <c r="B4275">
        <v>179</v>
      </c>
      <c r="C4275" s="7">
        <v>100</v>
      </c>
      <c r="D4275" s="10">
        <v>17.22</v>
      </c>
      <c r="E4275" s="8">
        <v>80</v>
      </c>
      <c r="F4275">
        <v>0.38302273557152056</v>
      </c>
      <c r="G4275" s="2">
        <v>0</v>
      </c>
      <c r="H4275" s="2">
        <v>11.9</v>
      </c>
      <c r="I4275">
        <v>0</v>
      </c>
    </row>
    <row r="4276" spans="1:9" x14ac:dyDescent="0.25">
      <c r="A4276" s="1">
        <v>2021</v>
      </c>
      <c r="B4276">
        <v>179</v>
      </c>
      <c r="C4276" s="7">
        <v>200</v>
      </c>
      <c r="D4276" s="10">
        <v>15.834</v>
      </c>
      <c r="E4276" s="8">
        <v>97</v>
      </c>
      <c r="F4276">
        <v>5.2798993093866819E-2</v>
      </c>
      <c r="G4276" s="2">
        <v>0</v>
      </c>
      <c r="H4276" s="2">
        <v>7.6</v>
      </c>
      <c r="I4276">
        <v>0</v>
      </c>
    </row>
    <row r="4277" spans="1:9" x14ac:dyDescent="0.25">
      <c r="A4277" s="1">
        <v>2021</v>
      </c>
      <c r="B4277">
        <v>179</v>
      </c>
      <c r="C4277" s="7">
        <v>300</v>
      </c>
      <c r="D4277" s="10">
        <v>15.339</v>
      </c>
      <c r="E4277" s="8">
        <v>99</v>
      </c>
      <c r="F4277">
        <v>1.7076574322917537E-2</v>
      </c>
      <c r="G4277" s="2">
        <v>0</v>
      </c>
      <c r="H4277" s="2">
        <v>6.8</v>
      </c>
      <c r="I4277">
        <v>0</v>
      </c>
    </row>
    <row r="4278" spans="1:9" x14ac:dyDescent="0.25">
      <c r="A4278" s="1">
        <v>2021</v>
      </c>
      <c r="B4278">
        <v>179</v>
      </c>
      <c r="C4278" s="7">
        <v>400</v>
      </c>
      <c r="D4278" s="10">
        <v>14.843999999999999</v>
      </c>
      <c r="E4278" s="8">
        <v>100</v>
      </c>
      <c r="F4278">
        <v>-2.2204460492503131E-16</v>
      </c>
      <c r="G4278" s="2">
        <v>1</v>
      </c>
      <c r="H4278" s="2">
        <v>4</v>
      </c>
      <c r="I4278">
        <v>0</v>
      </c>
    </row>
    <row r="4279" spans="1:9" x14ac:dyDescent="0.25">
      <c r="A4279" s="1">
        <v>2021</v>
      </c>
      <c r="B4279">
        <v>179</v>
      </c>
      <c r="C4279" s="7">
        <v>500</v>
      </c>
      <c r="D4279" s="10">
        <v>14.547000000000001</v>
      </c>
      <c r="E4279" s="8">
        <v>100</v>
      </c>
      <c r="F4279">
        <v>-2.2204460492503131E-16</v>
      </c>
      <c r="G4279" s="2">
        <v>58</v>
      </c>
      <c r="H4279" s="2">
        <v>3.2</v>
      </c>
      <c r="I4279">
        <v>0</v>
      </c>
    </row>
    <row r="4280" spans="1:9" x14ac:dyDescent="0.25">
      <c r="A4280" s="1">
        <v>2021</v>
      </c>
      <c r="B4280">
        <v>179</v>
      </c>
      <c r="C4280" s="7">
        <v>600</v>
      </c>
      <c r="D4280" s="10">
        <v>15.636000000000001</v>
      </c>
      <c r="E4280" s="8">
        <v>92</v>
      </c>
      <c r="F4280">
        <v>0.13910826033998891</v>
      </c>
      <c r="G4280" s="2">
        <v>93</v>
      </c>
      <c r="H4280" s="2">
        <v>5.8</v>
      </c>
      <c r="I4280">
        <v>0</v>
      </c>
    </row>
    <row r="4281" spans="1:9" x14ac:dyDescent="0.25">
      <c r="A4281" s="1">
        <v>2021</v>
      </c>
      <c r="B4281">
        <v>179</v>
      </c>
      <c r="C4281" s="7">
        <v>700</v>
      </c>
      <c r="D4281" s="10">
        <v>17.22</v>
      </c>
      <c r="E4281" s="8">
        <v>83</v>
      </c>
      <c r="F4281">
        <v>0.32556932523579252</v>
      </c>
      <c r="G4281" s="2">
        <v>214</v>
      </c>
      <c r="H4281" s="2">
        <v>6.5</v>
      </c>
      <c r="I4281">
        <v>0</v>
      </c>
    </row>
    <row r="4282" spans="1:9" x14ac:dyDescent="0.25">
      <c r="A4282" s="1">
        <v>2021</v>
      </c>
      <c r="B4282">
        <v>179</v>
      </c>
      <c r="C4282" s="7">
        <v>800</v>
      </c>
      <c r="D4282" s="10">
        <v>18.804000000000002</v>
      </c>
      <c r="E4282" s="8">
        <v>70</v>
      </c>
      <c r="F4282">
        <v>0.63277226933669639</v>
      </c>
      <c r="G4282" s="2">
        <v>542</v>
      </c>
      <c r="H4282" s="2">
        <v>15.8</v>
      </c>
      <c r="I4282">
        <v>0</v>
      </c>
    </row>
    <row r="4283" spans="1:9" x14ac:dyDescent="0.25">
      <c r="A4283" s="1">
        <v>2021</v>
      </c>
      <c r="B4283">
        <v>179</v>
      </c>
      <c r="C4283" s="7">
        <v>900</v>
      </c>
      <c r="D4283" s="10">
        <v>20.585999999999999</v>
      </c>
      <c r="E4283" s="8">
        <v>66</v>
      </c>
      <c r="F4283">
        <v>0.79942583543409751</v>
      </c>
      <c r="G4283" s="2">
        <v>777</v>
      </c>
      <c r="H4283" s="2">
        <v>14</v>
      </c>
      <c r="I4283">
        <v>0</v>
      </c>
    </row>
    <row r="4284" spans="1:9" x14ac:dyDescent="0.25">
      <c r="A4284" s="1">
        <v>2021</v>
      </c>
      <c r="B4284">
        <v>179</v>
      </c>
      <c r="C4284" s="7">
        <v>1000</v>
      </c>
      <c r="D4284" s="10">
        <v>21.774000000000001</v>
      </c>
      <c r="E4284" s="8">
        <v>60</v>
      </c>
      <c r="F4284">
        <v>1.0111322745105509</v>
      </c>
      <c r="G4284" s="2">
        <v>867</v>
      </c>
      <c r="H4284" s="2">
        <v>14</v>
      </c>
      <c r="I4284">
        <v>0</v>
      </c>
    </row>
    <row r="4285" spans="1:9" x14ac:dyDescent="0.25">
      <c r="A4285" s="1">
        <v>2021</v>
      </c>
      <c r="B4285">
        <v>179</v>
      </c>
      <c r="C4285" s="7">
        <v>1100</v>
      </c>
      <c r="D4285" s="10">
        <v>22.863</v>
      </c>
      <c r="E4285" s="8">
        <v>53</v>
      </c>
      <c r="F4285">
        <v>1.2696202251026523</v>
      </c>
      <c r="G4285" s="2">
        <v>967</v>
      </c>
      <c r="H4285" s="2">
        <v>16.899999999999999</v>
      </c>
      <c r="I4285">
        <v>0</v>
      </c>
    </row>
    <row r="4286" spans="1:9" x14ac:dyDescent="0.25">
      <c r="A4286" s="1">
        <v>2021</v>
      </c>
      <c r="B4286">
        <v>179</v>
      </c>
      <c r="C4286" s="7">
        <v>1200</v>
      </c>
      <c r="D4286" s="10">
        <v>23.457000000000001</v>
      </c>
      <c r="E4286" s="8">
        <v>45</v>
      </c>
      <c r="F4286">
        <v>1.5405046844613461</v>
      </c>
      <c r="G4286" s="2">
        <v>935</v>
      </c>
      <c r="H4286" s="2">
        <v>17.600000000000001</v>
      </c>
      <c r="I4286">
        <v>0</v>
      </c>
    </row>
    <row r="4287" spans="1:9" x14ac:dyDescent="0.25">
      <c r="A4287" s="1">
        <v>2021</v>
      </c>
      <c r="B4287">
        <v>179</v>
      </c>
      <c r="C4287" s="7">
        <v>1300</v>
      </c>
      <c r="D4287" s="10">
        <v>24.942</v>
      </c>
      <c r="E4287" s="8">
        <v>42</v>
      </c>
      <c r="F4287">
        <v>1.7784400350209895</v>
      </c>
      <c r="G4287" s="2">
        <v>942</v>
      </c>
      <c r="H4287" s="2">
        <v>13</v>
      </c>
      <c r="I4287">
        <v>0</v>
      </c>
    </row>
    <row r="4288" spans="1:9" x14ac:dyDescent="0.25">
      <c r="A4288" s="1">
        <v>2021</v>
      </c>
      <c r="B4288">
        <v>179</v>
      </c>
      <c r="C4288" s="7">
        <v>1400</v>
      </c>
      <c r="D4288" s="10">
        <v>25.337999999999997</v>
      </c>
      <c r="E4288" s="8">
        <v>38</v>
      </c>
      <c r="F4288">
        <v>1.9475374994161463</v>
      </c>
      <c r="G4288" s="2">
        <v>863</v>
      </c>
      <c r="H4288" s="2">
        <v>18.7</v>
      </c>
      <c r="I4288">
        <v>0</v>
      </c>
    </row>
    <row r="4289" spans="1:9" x14ac:dyDescent="0.25">
      <c r="A4289" s="1">
        <v>2021</v>
      </c>
      <c r="B4289">
        <v>179</v>
      </c>
      <c r="C4289" s="7">
        <v>1500</v>
      </c>
      <c r="D4289" s="10">
        <v>25.437000000000001</v>
      </c>
      <c r="E4289" s="8">
        <v>32</v>
      </c>
      <c r="F4289">
        <v>2.1489374697460306</v>
      </c>
      <c r="G4289" s="2">
        <v>740</v>
      </c>
      <c r="H4289" s="2">
        <v>21.2</v>
      </c>
      <c r="I4289">
        <v>0</v>
      </c>
    </row>
    <row r="4290" spans="1:9" x14ac:dyDescent="0.25">
      <c r="A4290" s="1">
        <v>2021</v>
      </c>
      <c r="B4290">
        <v>179</v>
      </c>
      <c r="C4290" s="7">
        <v>1600</v>
      </c>
      <c r="D4290" s="10">
        <v>25.239000000000001</v>
      </c>
      <c r="E4290" s="8">
        <v>33</v>
      </c>
      <c r="F4290">
        <v>2.091935140379106</v>
      </c>
      <c r="G4290" s="2">
        <v>565</v>
      </c>
      <c r="H4290" s="2">
        <v>18</v>
      </c>
      <c r="I4290">
        <v>0</v>
      </c>
    </row>
    <row r="4291" spans="1:9" x14ac:dyDescent="0.25">
      <c r="A4291" s="1">
        <v>2021</v>
      </c>
      <c r="B4291">
        <v>179</v>
      </c>
      <c r="C4291" s="7">
        <v>1700</v>
      </c>
      <c r="D4291" s="10">
        <v>24.744</v>
      </c>
      <c r="E4291" s="8">
        <v>30</v>
      </c>
      <c r="F4291">
        <v>2.1206442515054214</v>
      </c>
      <c r="G4291" s="2">
        <v>382</v>
      </c>
      <c r="H4291" s="2">
        <v>15.1</v>
      </c>
      <c r="I4291">
        <v>0</v>
      </c>
    </row>
    <row r="4292" spans="1:9" x14ac:dyDescent="0.25">
      <c r="A4292" s="1">
        <v>2021</v>
      </c>
      <c r="B4292">
        <v>179</v>
      </c>
      <c r="C4292" s="7">
        <v>1800</v>
      </c>
      <c r="D4292" s="10">
        <v>23.952000000000002</v>
      </c>
      <c r="E4292" s="8">
        <v>32</v>
      </c>
      <c r="F4292">
        <v>1.9629664615874107</v>
      </c>
      <c r="G4292" s="2">
        <v>189</v>
      </c>
      <c r="H4292" s="2">
        <v>12.6</v>
      </c>
      <c r="I4292">
        <v>0</v>
      </c>
    </row>
    <row r="4293" spans="1:9" x14ac:dyDescent="0.25">
      <c r="A4293" s="1">
        <v>2021</v>
      </c>
      <c r="B4293">
        <v>179</v>
      </c>
      <c r="C4293" s="7">
        <v>1900</v>
      </c>
      <c r="D4293" s="10">
        <v>20.684999999999999</v>
      </c>
      <c r="E4293" s="8">
        <v>51</v>
      </c>
      <c r="F4293">
        <v>1.1590870910433682</v>
      </c>
      <c r="G4293" s="2">
        <v>27</v>
      </c>
      <c r="H4293" s="2">
        <v>4.7</v>
      </c>
      <c r="I4293">
        <v>0</v>
      </c>
    </row>
    <row r="4294" spans="1:9" x14ac:dyDescent="0.25">
      <c r="A4294" s="1">
        <v>2021</v>
      </c>
      <c r="B4294">
        <v>179</v>
      </c>
      <c r="C4294" s="7">
        <v>2000</v>
      </c>
      <c r="D4294" s="10">
        <v>14.25</v>
      </c>
      <c r="E4294" s="8">
        <v>83</v>
      </c>
      <c r="F4294">
        <v>0.2716574886051597</v>
      </c>
      <c r="G4294" s="2">
        <v>0</v>
      </c>
      <c r="H4294" s="2">
        <v>1.8</v>
      </c>
      <c r="I4294">
        <v>0</v>
      </c>
    </row>
    <row r="4295" spans="1:9" x14ac:dyDescent="0.25">
      <c r="A4295" s="1">
        <v>2021</v>
      </c>
      <c r="B4295">
        <v>179</v>
      </c>
      <c r="C4295" s="7">
        <v>2100</v>
      </c>
      <c r="D4295" s="10">
        <v>12.468</v>
      </c>
      <c r="E4295" s="8">
        <v>88</v>
      </c>
      <c r="F4295">
        <v>0.1720207858467846</v>
      </c>
      <c r="G4295" s="2">
        <v>0</v>
      </c>
      <c r="H4295" s="2">
        <v>2.5</v>
      </c>
      <c r="I4295">
        <v>0</v>
      </c>
    </row>
    <row r="4296" spans="1:9" x14ac:dyDescent="0.25">
      <c r="A4296" s="1">
        <v>2021</v>
      </c>
      <c r="B4296">
        <v>179</v>
      </c>
      <c r="C4296" s="7">
        <v>2200</v>
      </c>
      <c r="D4296" s="10">
        <v>10.884</v>
      </c>
      <c r="E4296" s="8">
        <v>95</v>
      </c>
      <c r="F4296">
        <v>6.5078578782443719E-2</v>
      </c>
      <c r="G4296" s="2">
        <v>0</v>
      </c>
      <c r="H4296" s="2">
        <v>2.2000000000000002</v>
      </c>
      <c r="I4296">
        <v>0</v>
      </c>
    </row>
    <row r="4297" spans="1:9" x14ac:dyDescent="0.25">
      <c r="A4297" s="1">
        <v>2021</v>
      </c>
      <c r="B4297">
        <v>179</v>
      </c>
      <c r="C4297" s="7">
        <v>2300</v>
      </c>
      <c r="D4297" s="10">
        <v>10.29</v>
      </c>
      <c r="E4297" s="8">
        <v>98</v>
      </c>
      <c r="F4297">
        <v>2.5105778436367077E-2</v>
      </c>
      <c r="G4297" s="2">
        <v>0</v>
      </c>
      <c r="H4297" s="2">
        <v>2.2000000000000002</v>
      </c>
      <c r="I4297">
        <v>0</v>
      </c>
    </row>
    <row r="4298" spans="1:9" x14ac:dyDescent="0.25">
      <c r="A4298" s="1">
        <v>2021</v>
      </c>
      <c r="B4298">
        <v>180</v>
      </c>
      <c r="C4298" s="7">
        <f ca="1">C4298:C4776</f>
        <v>0</v>
      </c>
      <c r="D4298" s="10">
        <v>10.092000000000001</v>
      </c>
      <c r="E4298" s="8">
        <v>97</v>
      </c>
      <c r="F4298">
        <v>3.720690090741674E-2</v>
      </c>
      <c r="G4298" s="2">
        <v>0</v>
      </c>
      <c r="H4298" s="2">
        <v>3.6</v>
      </c>
      <c r="I4298">
        <v>0</v>
      </c>
    </row>
    <row r="4299" spans="1:9" x14ac:dyDescent="0.25">
      <c r="A4299" s="1">
        <v>2021</v>
      </c>
      <c r="B4299">
        <v>180</v>
      </c>
      <c r="C4299" s="7">
        <v>100</v>
      </c>
      <c r="D4299" s="10">
        <v>11.478</v>
      </c>
      <c r="E4299" s="8">
        <v>96</v>
      </c>
      <c r="F4299">
        <v>5.39824270601581E-2</v>
      </c>
      <c r="G4299" s="2">
        <v>0</v>
      </c>
      <c r="H4299" s="2">
        <v>2.2000000000000002</v>
      </c>
      <c r="I4299">
        <v>0</v>
      </c>
    </row>
    <row r="4300" spans="1:9" x14ac:dyDescent="0.25">
      <c r="A4300" s="1">
        <v>2021</v>
      </c>
      <c r="B4300">
        <v>180</v>
      </c>
      <c r="C4300" s="7">
        <v>200</v>
      </c>
      <c r="D4300" s="10">
        <v>10.488</v>
      </c>
      <c r="E4300" s="8">
        <v>99</v>
      </c>
      <c r="F4300">
        <v>1.2705306586761056E-2</v>
      </c>
      <c r="G4300" s="2">
        <v>0</v>
      </c>
      <c r="H4300" s="2">
        <v>1.1000000000000001</v>
      </c>
      <c r="I4300">
        <v>0</v>
      </c>
    </row>
    <row r="4301" spans="1:9" x14ac:dyDescent="0.25">
      <c r="A4301" s="1">
        <v>2021</v>
      </c>
      <c r="B4301">
        <v>180</v>
      </c>
      <c r="C4301" s="7">
        <v>300</v>
      </c>
      <c r="D4301" s="10">
        <v>9.7949999999999999</v>
      </c>
      <c r="E4301" s="8">
        <v>99</v>
      </c>
      <c r="F4301">
        <v>1.2179797367758649E-2</v>
      </c>
      <c r="G4301" s="2">
        <v>0</v>
      </c>
      <c r="H4301" s="2">
        <v>3.2</v>
      </c>
      <c r="I4301">
        <v>0</v>
      </c>
    </row>
    <row r="4302" spans="1:9" x14ac:dyDescent="0.25">
      <c r="A4302" s="1">
        <v>2021</v>
      </c>
      <c r="B4302">
        <v>180</v>
      </c>
      <c r="C4302" s="7">
        <v>400</v>
      </c>
      <c r="D4302" s="10">
        <v>9.5969999999999995</v>
      </c>
      <c r="E4302" s="8">
        <v>99</v>
      </c>
      <c r="F4302">
        <v>1.2033684194343808E-2</v>
      </c>
      <c r="G4302" s="2">
        <v>2</v>
      </c>
      <c r="H4302" s="2">
        <v>1.4</v>
      </c>
      <c r="I4302">
        <v>0</v>
      </c>
    </row>
    <row r="4303" spans="1:9" x14ac:dyDescent="0.25">
      <c r="A4303" s="1">
        <v>2021</v>
      </c>
      <c r="B4303">
        <v>180</v>
      </c>
      <c r="C4303" s="7">
        <v>500</v>
      </c>
      <c r="D4303" s="10">
        <v>12.567</v>
      </c>
      <c r="E4303" s="8">
        <v>87</v>
      </c>
      <c r="F4303">
        <v>0.1874838055221697</v>
      </c>
      <c r="G4303" s="2">
        <v>69</v>
      </c>
      <c r="H4303" s="2">
        <v>5.8</v>
      </c>
      <c r="I4303">
        <v>0</v>
      </c>
    </row>
    <row r="4304" spans="1:9" x14ac:dyDescent="0.25">
      <c r="A4304" s="1">
        <v>2021</v>
      </c>
      <c r="B4304">
        <v>180</v>
      </c>
      <c r="C4304" s="7">
        <v>600</v>
      </c>
      <c r="D4304" s="10">
        <v>16.131</v>
      </c>
      <c r="E4304" s="8">
        <v>73</v>
      </c>
      <c r="F4304">
        <v>0.48387181939210966</v>
      </c>
      <c r="G4304" s="2">
        <v>243</v>
      </c>
      <c r="H4304" s="2">
        <v>9</v>
      </c>
      <c r="I4304">
        <v>0</v>
      </c>
    </row>
    <row r="4305" spans="1:9" x14ac:dyDescent="0.25">
      <c r="A4305" s="1">
        <v>2021</v>
      </c>
      <c r="B4305">
        <v>180</v>
      </c>
      <c r="C4305" s="7">
        <v>700</v>
      </c>
      <c r="D4305" s="10">
        <v>18.21</v>
      </c>
      <c r="E4305" s="8">
        <v>64</v>
      </c>
      <c r="F4305">
        <v>0.73232578331581233</v>
      </c>
      <c r="G4305" s="2">
        <v>440</v>
      </c>
      <c r="H4305" s="2">
        <v>11.9</v>
      </c>
      <c r="I4305">
        <v>0</v>
      </c>
    </row>
    <row r="4306" spans="1:9" x14ac:dyDescent="0.25">
      <c r="A4306" s="1">
        <v>2021</v>
      </c>
      <c r="B4306">
        <v>180</v>
      </c>
      <c r="C4306" s="7">
        <v>800</v>
      </c>
      <c r="D4306" s="10">
        <v>19.596</v>
      </c>
      <c r="E4306" s="8">
        <v>57</v>
      </c>
      <c r="F4306">
        <v>0.95183233003214429</v>
      </c>
      <c r="G4306" s="2">
        <v>619</v>
      </c>
      <c r="H4306" s="2">
        <v>16.2</v>
      </c>
      <c r="I4306">
        <v>0</v>
      </c>
    </row>
    <row r="4307" spans="1:9" x14ac:dyDescent="0.25">
      <c r="A4307" s="1">
        <v>2021</v>
      </c>
      <c r="B4307">
        <v>180</v>
      </c>
      <c r="C4307" s="7">
        <v>900</v>
      </c>
      <c r="D4307" s="10">
        <v>20.585999999999999</v>
      </c>
      <c r="E4307" s="8">
        <v>56</v>
      </c>
      <c r="F4307">
        <v>1.0345510811500083</v>
      </c>
      <c r="G4307" s="2">
        <v>775</v>
      </c>
      <c r="H4307" s="2">
        <v>16.899999999999999</v>
      </c>
      <c r="I4307">
        <v>0</v>
      </c>
    </row>
    <row r="4308" spans="1:9" x14ac:dyDescent="0.25">
      <c r="A4308" s="1">
        <v>2021</v>
      </c>
      <c r="B4308">
        <v>180</v>
      </c>
      <c r="C4308" s="7">
        <v>1000</v>
      </c>
      <c r="D4308" s="10">
        <v>21.774000000000001</v>
      </c>
      <c r="E4308" s="8">
        <v>52</v>
      </c>
      <c r="F4308">
        <v>1.2133587294126615</v>
      </c>
      <c r="G4308" s="2">
        <v>890</v>
      </c>
      <c r="H4308" s="2">
        <v>16.600000000000001</v>
      </c>
      <c r="I4308">
        <v>0</v>
      </c>
    </row>
    <row r="4309" spans="1:9" x14ac:dyDescent="0.25">
      <c r="A4309" s="1">
        <v>2021</v>
      </c>
      <c r="B4309">
        <v>180</v>
      </c>
      <c r="C4309" s="7">
        <v>1100</v>
      </c>
      <c r="D4309" s="10">
        <v>22.367999999999999</v>
      </c>
      <c r="E4309" s="8">
        <v>47</v>
      </c>
      <c r="F4309">
        <v>1.389147017412141</v>
      </c>
      <c r="G4309" s="2">
        <v>955</v>
      </c>
      <c r="H4309" s="2">
        <v>14.8</v>
      </c>
      <c r="I4309">
        <v>0</v>
      </c>
    </row>
    <row r="4310" spans="1:9" x14ac:dyDescent="0.25">
      <c r="A4310" s="1">
        <v>2021</v>
      </c>
      <c r="B4310">
        <v>180</v>
      </c>
      <c r="C4310" s="7">
        <v>1200</v>
      </c>
      <c r="D4310" s="10">
        <v>23.555999999999997</v>
      </c>
      <c r="E4310" s="8">
        <v>44</v>
      </c>
      <c r="F4310">
        <v>1.5780075886197402</v>
      </c>
      <c r="G4310" s="2">
        <v>921</v>
      </c>
      <c r="H4310" s="2">
        <v>12.6</v>
      </c>
      <c r="I4310">
        <v>0</v>
      </c>
    </row>
    <row r="4311" spans="1:9" x14ac:dyDescent="0.25">
      <c r="A4311" s="1">
        <v>2021</v>
      </c>
      <c r="B4311">
        <v>180</v>
      </c>
      <c r="C4311" s="7">
        <v>1300</v>
      </c>
      <c r="D4311" s="10">
        <v>24.446999999999999</v>
      </c>
      <c r="E4311" s="8">
        <v>42</v>
      </c>
      <c r="F4311">
        <v>1.7255819660933636</v>
      </c>
      <c r="G4311" s="2">
        <v>953</v>
      </c>
      <c r="H4311" s="2">
        <v>13.3</v>
      </c>
      <c r="I4311">
        <v>0</v>
      </c>
    </row>
    <row r="4312" spans="1:9" x14ac:dyDescent="0.25">
      <c r="A4312" s="1">
        <v>2021</v>
      </c>
      <c r="B4312">
        <v>180</v>
      </c>
      <c r="C4312" s="7">
        <v>1400</v>
      </c>
      <c r="D4312" s="10">
        <v>25.040999999999997</v>
      </c>
      <c r="E4312" s="8">
        <v>39</v>
      </c>
      <c r="F4312">
        <v>1.8817494353415172</v>
      </c>
      <c r="G4312" s="2">
        <v>891</v>
      </c>
      <c r="H4312" s="2">
        <v>19.399999999999999</v>
      </c>
      <c r="I4312">
        <v>0</v>
      </c>
    </row>
    <row r="4313" spans="1:9" x14ac:dyDescent="0.25">
      <c r="A4313" s="1">
        <v>2021</v>
      </c>
      <c r="B4313">
        <v>180</v>
      </c>
      <c r="C4313" s="7">
        <v>1500</v>
      </c>
      <c r="D4313" s="10">
        <v>25.14</v>
      </c>
      <c r="E4313" s="8">
        <v>43</v>
      </c>
      <c r="F4313">
        <v>1.7689988136119055</v>
      </c>
      <c r="G4313" s="2">
        <v>771</v>
      </c>
      <c r="H4313" s="2">
        <v>15.8</v>
      </c>
      <c r="I4313">
        <v>0</v>
      </c>
    </row>
    <row r="4314" spans="1:9" x14ac:dyDescent="0.25">
      <c r="A4314" s="1">
        <v>2021</v>
      </c>
      <c r="B4314">
        <v>180</v>
      </c>
      <c r="C4314" s="7">
        <v>1600</v>
      </c>
      <c r="D4314" s="10">
        <v>23.952000000000002</v>
      </c>
      <c r="E4314" s="8">
        <v>62</v>
      </c>
      <c r="F4314">
        <v>1.0969518461812</v>
      </c>
      <c r="G4314" s="2">
        <v>577</v>
      </c>
      <c r="H4314" s="2">
        <v>9</v>
      </c>
      <c r="I4314">
        <v>0</v>
      </c>
    </row>
    <row r="4315" spans="1:9" x14ac:dyDescent="0.25">
      <c r="A4315" s="1">
        <v>2021</v>
      </c>
      <c r="B4315">
        <v>180</v>
      </c>
      <c r="C4315" s="7">
        <v>1700</v>
      </c>
      <c r="D4315" s="10">
        <v>22.169999999999998</v>
      </c>
      <c r="E4315" s="8">
        <v>76</v>
      </c>
      <c r="F4315">
        <v>0.62150142638610606</v>
      </c>
      <c r="G4315" s="2">
        <v>303</v>
      </c>
      <c r="H4315" s="2">
        <v>8.6</v>
      </c>
      <c r="I4315">
        <v>0</v>
      </c>
    </row>
    <row r="4316" spans="1:9" x14ac:dyDescent="0.25">
      <c r="A4316" s="1">
        <v>2021</v>
      </c>
      <c r="B4316">
        <v>180</v>
      </c>
      <c r="C4316" s="7">
        <v>1800</v>
      </c>
      <c r="D4316" s="10">
        <v>20.882999999999999</v>
      </c>
      <c r="E4316" s="8">
        <v>81</v>
      </c>
      <c r="F4316">
        <v>0.45489906393541557</v>
      </c>
      <c r="G4316" s="2">
        <v>179</v>
      </c>
      <c r="H4316" s="2">
        <v>8.3000000000000007</v>
      </c>
      <c r="I4316">
        <v>0</v>
      </c>
    </row>
    <row r="4317" spans="1:9" x14ac:dyDescent="0.25">
      <c r="A4317" s="1">
        <v>2021</v>
      </c>
      <c r="B4317">
        <v>180</v>
      </c>
      <c r="C4317" s="7">
        <v>1900</v>
      </c>
      <c r="D4317" s="10">
        <v>18.804000000000002</v>
      </c>
      <c r="E4317" s="8">
        <v>90</v>
      </c>
      <c r="F4317">
        <v>0.21092408977889887</v>
      </c>
      <c r="G4317" s="2">
        <v>26</v>
      </c>
      <c r="H4317" s="2">
        <v>6.5</v>
      </c>
      <c r="I4317">
        <v>0</v>
      </c>
    </row>
    <row r="4318" spans="1:9" x14ac:dyDescent="0.25">
      <c r="A4318" s="1">
        <v>2021</v>
      </c>
      <c r="B4318">
        <v>180</v>
      </c>
      <c r="C4318" s="7">
        <v>2000</v>
      </c>
      <c r="D4318" s="10">
        <v>17.121000000000002</v>
      </c>
      <c r="E4318" s="8">
        <v>98</v>
      </c>
      <c r="F4318">
        <v>3.8071836534849135E-2</v>
      </c>
      <c r="G4318" s="2">
        <v>0</v>
      </c>
      <c r="H4318" s="2">
        <v>4.3</v>
      </c>
      <c r="I4318">
        <v>0</v>
      </c>
    </row>
    <row r="4319" spans="1:9" x14ac:dyDescent="0.25">
      <c r="A4319" s="1">
        <v>2021</v>
      </c>
      <c r="B4319">
        <v>180</v>
      </c>
      <c r="C4319" s="7">
        <v>2100</v>
      </c>
      <c r="D4319" s="10">
        <v>16.923000000000002</v>
      </c>
      <c r="E4319" s="8">
        <v>99</v>
      </c>
      <c r="F4319">
        <v>1.8807556633569922E-2</v>
      </c>
      <c r="G4319" s="2">
        <v>0</v>
      </c>
      <c r="H4319" s="2">
        <v>6.1</v>
      </c>
      <c r="I4319">
        <v>0</v>
      </c>
    </row>
    <row r="4320" spans="1:9" x14ac:dyDescent="0.25">
      <c r="A4320" s="1">
        <v>2021</v>
      </c>
      <c r="B4320">
        <v>180</v>
      </c>
      <c r="C4320" s="7">
        <v>2200</v>
      </c>
      <c r="D4320" s="10">
        <v>16.427999999999997</v>
      </c>
      <c r="E4320" s="8">
        <v>100</v>
      </c>
      <c r="F4320">
        <v>0</v>
      </c>
      <c r="G4320" s="2">
        <v>0</v>
      </c>
      <c r="H4320" s="2">
        <v>5.4</v>
      </c>
      <c r="I4320">
        <v>0</v>
      </c>
    </row>
    <row r="4321" spans="1:9" x14ac:dyDescent="0.25">
      <c r="A4321" s="1">
        <v>2021</v>
      </c>
      <c r="B4321">
        <v>180</v>
      </c>
      <c r="C4321" s="7">
        <v>2300</v>
      </c>
      <c r="D4321" s="10">
        <v>16.427999999999997</v>
      </c>
      <c r="E4321" s="8">
        <v>99</v>
      </c>
      <c r="F4321">
        <v>1.8248566110796505E-2</v>
      </c>
      <c r="G4321" s="2">
        <v>0</v>
      </c>
      <c r="H4321" s="2">
        <v>6.1</v>
      </c>
      <c r="I4321">
        <v>0</v>
      </c>
    </row>
    <row r="4322" spans="1:9" x14ac:dyDescent="0.25">
      <c r="A4322" s="1">
        <v>2021</v>
      </c>
      <c r="B4322">
        <v>181</v>
      </c>
      <c r="C4322" s="7">
        <f ca="1">C4322:C4800</f>
        <v>0</v>
      </c>
      <c r="D4322" s="10">
        <v>15.933</v>
      </c>
      <c r="E4322" s="8">
        <v>100</v>
      </c>
      <c r="F4322">
        <v>0</v>
      </c>
      <c r="G4322" s="2">
        <v>0</v>
      </c>
      <c r="H4322" s="2">
        <v>4</v>
      </c>
      <c r="I4322">
        <v>0</v>
      </c>
    </row>
    <row r="4323" spans="1:9" x14ac:dyDescent="0.25">
      <c r="A4323" s="1">
        <v>2021</v>
      </c>
      <c r="B4323">
        <v>181</v>
      </c>
      <c r="C4323" s="7">
        <v>100</v>
      </c>
      <c r="D4323" s="10">
        <v>15.933</v>
      </c>
      <c r="E4323" s="8">
        <v>100</v>
      </c>
      <c r="F4323">
        <v>0</v>
      </c>
      <c r="G4323" s="2">
        <v>0</v>
      </c>
      <c r="H4323" s="2">
        <v>5.8</v>
      </c>
      <c r="I4323">
        <v>0</v>
      </c>
    </row>
    <row r="4324" spans="1:9" x14ac:dyDescent="0.25">
      <c r="A4324" s="1">
        <v>2021</v>
      </c>
      <c r="B4324">
        <v>181</v>
      </c>
      <c r="C4324" s="7">
        <v>200</v>
      </c>
      <c r="D4324" s="10">
        <v>15.24</v>
      </c>
      <c r="E4324" s="8">
        <v>100</v>
      </c>
      <c r="F4324">
        <v>0</v>
      </c>
      <c r="G4324" s="2">
        <v>0</v>
      </c>
      <c r="H4324" s="2">
        <v>1.4</v>
      </c>
      <c r="I4324">
        <v>0</v>
      </c>
    </row>
    <row r="4325" spans="1:9" x14ac:dyDescent="0.25">
      <c r="A4325" s="1">
        <v>2021</v>
      </c>
      <c r="B4325">
        <v>181</v>
      </c>
      <c r="C4325" s="7">
        <v>300</v>
      </c>
      <c r="D4325" s="10">
        <v>16.625999999999998</v>
      </c>
      <c r="E4325" s="8">
        <v>100</v>
      </c>
      <c r="F4325">
        <v>2.2204460492503131E-16</v>
      </c>
      <c r="G4325" s="2">
        <v>0</v>
      </c>
      <c r="H4325" s="2">
        <v>4.7</v>
      </c>
      <c r="I4325">
        <v>0</v>
      </c>
    </row>
    <row r="4326" spans="1:9" x14ac:dyDescent="0.25">
      <c r="A4326" s="1">
        <v>2021</v>
      </c>
      <c r="B4326">
        <v>181</v>
      </c>
      <c r="C4326" s="7">
        <v>400</v>
      </c>
      <c r="D4326" s="10">
        <v>16.923000000000002</v>
      </c>
      <c r="E4326" s="8">
        <v>99</v>
      </c>
      <c r="F4326">
        <v>1.8807556633569922E-2</v>
      </c>
      <c r="G4326" s="2">
        <v>1</v>
      </c>
      <c r="H4326" s="2">
        <v>4.3</v>
      </c>
      <c r="I4326">
        <v>0</v>
      </c>
    </row>
    <row r="4327" spans="1:9" x14ac:dyDescent="0.25">
      <c r="A4327" s="1">
        <v>2021</v>
      </c>
      <c r="B4327">
        <v>181</v>
      </c>
      <c r="C4327" s="7">
        <v>500</v>
      </c>
      <c r="D4327" s="10">
        <v>17.22</v>
      </c>
      <c r="E4327" s="8">
        <v>100</v>
      </c>
      <c r="F4327">
        <v>-2.2204460492503131E-16</v>
      </c>
      <c r="G4327" s="2">
        <v>9</v>
      </c>
      <c r="H4327" s="2">
        <v>3.2</v>
      </c>
      <c r="I4327">
        <v>0</v>
      </c>
    </row>
    <row r="4328" spans="1:9" x14ac:dyDescent="0.25">
      <c r="A4328" s="1">
        <v>2021</v>
      </c>
      <c r="B4328">
        <v>181</v>
      </c>
      <c r="C4328" s="7">
        <v>600</v>
      </c>
      <c r="D4328" s="10">
        <v>17.22</v>
      </c>
      <c r="E4328" s="8">
        <v>99</v>
      </c>
      <c r="F4328">
        <v>1.9151136778576161E-2</v>
      </c>
      <c r="G4328" s="2">
        <v>31</v>
      </c>
      <c r="H4328" s="2">
        <v>7.6</v>
      </c>
      <c r="I4328">
        <v>0</v>
      </c>
    </row>
    <row r="4329" spans="1:9" x14ac:dyDescent="0.25">
      <c r="A4329" s="1">
        <v>2021</v>
      </c>
      <c r="B4329">
        <v>181</v>
      </c>
      <c r="C4329" s="7">
        <v>700</v>
      </c>
      <c r="D4329" s="10">
        <v>17.22</v>
      </c>
      <c r="E4329" s="8">
        <v>99</v>
      </c>
      <c r="F4329">
        <v>1.9151136778576161E-2</v>
      </c>
      <c r="G4329" s="2">
        <v>81</v>
      </c>
      <c r="H4329" s="2">
        <v>10.8</v>
      </c>
      <c r="I4329">
        <v>0.1</v>
      </c>
    </row>
    <row r="4330" spans="1:9" x14ac:dyDescent="0.25">
      <c r="A4330" s="1">
        <v>2021</v>
      </c>
      <c r="B4330">
        <v>181</v>
      </c>
      <c r="C4330" s="7">
        <v>800</v>
      </c>
      <c r="D4330" s="10">
        <v>17.318999999999999</v>
      </c>
      <c r="E4330" s="8">
        <v>99</v>
      </c>
      <c r="F4330">
        <v>1.9267052671651852E-2</v>
      </c>
      <c r="G4330" s="2">
        <v>84</v>
      </c>
      <c r="H4330" s="2">
        <v>9.4</v>
      </c>
      <c r="I4330">
        <v>0.30000000000000004</v>
      </c>
    </row>
    <row r="4331" spans="1:9" x14ac:dyDescent="0.25">
      <c r="A4331" s="1">
        <v>2021</v>
      </c>
      <c r="B4331">
        <v>181</v>
      </c>
      <c r="C4331" s="7">
        <v>900</v>
      </c>
      <c r="D4331" s="10">
        <v>17.318999999999999</v>
      </c>
      <c r="E4331" s="8">
        <v>99</v>
      </c>
      <c r="F4331">
        <v>1.9267052671651852E-2</v>
      </c>
      <c r="G4331" s="2">
        <v>95</v>
      </c>
      <c r="H4331" s="2">
        <v>10.4</v>
      </c>
      <c r="I4331">
        <v>0.6</v>
      </c>
    </row>
    <row r="4332" spans="1:9" x14ac:dyDescent="0.25">
      <c r="A4332" s="1">
        <v>2021</v>
      </c>
      <c r="B4332">
        <v>181</v>
      </c>
      <c r="C4332" s="7">
        <v>1000</v>
      </c>
      <c r="D4332" s="10">
        <v>17.417999999999999</v>
      </c>
      <c r="E4332" s="8">
        <v>100</v>
      </c>
      <c r="F4332">
        <v>2.2204460492503131E-16</v>
      </c>
      <c r="G4332" s="2">
        <v>95</v>
      </c>
      <c r="H4332" s="2">
        <v>11.5</v>
      </c>
      <c r="I4332">
        <v>0.2</v>
      </c>
    </row>
    <row r="4333" spans="1:9" x14ac:dyDescent="0.25">
      <c r="A4333" s="1">
        <v>2021</v>
      </c>
      <c r="B4333">
        <v>181</v>
      </c>
      <c r="C4333" s="7">
        <v>1100</v>
      </c>
      <c r="D4333" s="10">
        <v>17.814</v>
      </c>
      <c r="E4333" s="8">
        <v>100</v>
      </c>
      <c r="F4333">
        <v>0</v>
      </c>
      <c r="G4333" s="2">
        <v>128</v>
      </c>
      <c r="H4333" s="2">
        <v>10.8</v>
      </c>
      <c r="I4333">
        <v>0</v>
      </c>
    </row>
    <row r="4334" spans="1:9" x14ac:dyDescent="0.25">
      <c r="A4334" s="1">
        <v>2021</v>
      </c>
      <c r="B4334">
        <v>181</v>
      </c>
      <c r="C4334" s="7">
        <v>1200</v>
      </c>
      <c r="D4334" s="10">
        <v>17.913</v>
      </c>
      <c r="E4334" s="8">
        <v>100</v>
      </c>
      <c r="F4334">
        <v>0</v>
      </c>
      <c r="G4334" s="2">
        <v>196</v>
      </c>
      <c r="H4334" s="2">
        <v>11.2</v>
      </c>
      <c r="I4334">
        <v>0</v>
      </c>
    </row>
    <row r="4335" spans="1:9" x14ac:dyDescent="0.25">
      <c r="A4335" s="1">
        <v>2021</v>
      </c>
      <c r="B4335">
        <v>181</v>
      </c>
      <c r="C4335" s="7">
        <v>1300</v>
      </c>
      <c r="D4335" s="10">
        <v>18.507000000000001</v>
      </c>
      <c r="E4335" s="8">
        <v>100</v>
      </c>
      <c r="F4335">
        <v>0</v>
      </c>
      <c r="G4335" s="2">
        <v>328</v>
      </c>
      <c r="H4335" s="2">
        <v>11.5</v>
      </c>
      <c r="I4335">
        <v>0</v>
      </c>
    </row>
    <row r="4336" spans="1:9" x14ac:dyDescent="0.25">
      <c r="A4336" s="1">
        <v>2021</v>
      </c>
      <c r="B4336">
        <v>181</v>
      </c>
      <c r="C4336" s="7">
        <v>1400</v>
      </c>
      <c r="D4336" s="10">
        <v>19.596</v>
      </c>
      <c r="E4336" s="8">
        <v>93</v>
      </c>
      <c r="F4336">
        <v>0.15494944907500008</v>
      </c>
      <c r="G4336" s="2">
        <v>387</v>
      </c>
      <c r="H4336" s="2">
        <v>9.4</v>
      </c>
      <c r="I4336">
        <v>0</v>
      </c>
    </row>
    <row r="4337" spans="1:9" x14ac:dyDescent="0.25">
      <c r="A4337" s="1">
        <v>2021</v>
      </c>
      <c r="B4337">
        <v>181</v>
      </c>
      <c r="C4337" s="7">
        <v>1500</v>
      </c>
      <c r="D4337" s="10">
        <v>20.090999999999998</v>
      </c>
      <c r="E4337" s="8">
        <v>89</v>
      </c>
      <c r="F4337">
        <v>0.25095064403082024</v>
      </c>
      <c r="G4337" s="2">
        <v>419</v>
      </c>
      <c r="H4337" s="2">
        <v>11.5</v>
      </c>
      <c r="I4337">
        <v>0</v>
      </c>
    </row>
    <row r="4338" spans="1:9" x14ac:dyDescent="0.25">
      <c r="A4338" s="1">
        <v>2021</v>
      </c>
      <c r="B4338">
        <v>181</v>
      </c>
      <c r="C4338" s="7">
        <v>1600</v>
      </c>
      <c r="D4338" s="10">
        <v>20.487000000000002</v>
      </c>
      <c r="E4338" s="8">
        <v>88</v>
      </c>
      <c r="F4338">
        <v>0.28045280100948577</v>
      </c>
      <c r="G4338" s="2">
        <v>385</v>
      </c>
      <c r="H4338" s="2">
        <v>10.1</v>
      </c>
      <c r="I4338">
        <v>0</v>
      </c>
    </row>
    <row r="4339" spans="1:9" x14ac:dyDescent="0.25">
      <c r="A4339" s="1">
        <v>2021</v>
      </c>
      <c r="B4339">
        <v>181</v>
      </c>
      <c r="C4339" s="7">
        <v>1700</v>
      </c>
      <c r="D4339" s="10">
        <v>20.784000000000002</v>
      </c>
      <c r="E4339" s="8">
        <v>85</v>
      </c>
      <c r="F4339">
        <v>0.3569702099474652</v>
      </c>
      <c r="G4339" s="2">
        <v>344</v>
      </c>
      <c r="H4339" s="2">
        <v>7.6</v>
      </c>
      <c r="I4339">
        <v>0</v>
      </c>
    </row>
    <row r="4340" spans="1:9" x14ac:dyDescent="0.25">
      <c r="A4340" s="1">
        <v>2021</v>
      </c>
      <c r="B4340">
        <v>181</v>
      </c>
      <c r="C4340" s="7">
        <v>1800</v>
      </c>
      <c r="D4340" s="10">
        <v>19.100999999999999</v>
      </c>
      <c r="E4340" s="8">
        <v>95</v>
      </c>
      <c r="F4340">
        <v>0.1073886462753566</v>
      </c>
      <c r="G4340" s="2">
        <v>59</v>
      </c>
      <c r="H4340" s="2">
        <v>10.1</v>
      </c>
      <c r="I4340">
        <v>0</v>
      </c>
    </row>
    <row r="4341" spans="1:9" x14ac:dyDescent="0.25">
      <c r="A4341" s="1">
        <v>2021</v>
      </c>
      <c r="B4341">
        <v>181</v>
      </c>
      <c r="C4341" s="7">
        <v>1900</v>
      </c>
      <c r="D4341" s="10">
        <v>18.309000000000001</v>
      </c>
      <c r="E4341" s="8">
        <v>100</v>
      </c>
      <c r="F4341">
        <v>0</v>
      </c>
      <c r="G4341" s="2">
        <v>6</v>
      </c>
      <c r="H4341" s="2">
        <v>10.1</v>
      </c>
      <c r="I4341">
        <v>0</v>
      </c>
    </row>
    <row r="4342" spans="1:9" x14ac:dyDescent="0.25">
      <c r="A4342" s="1">
        <v>2021</v>
      </c>
      <c r="B4342">
        <v>181</v>
      </c>
      <c r="C4342" s="7">
        <v>2000</v>
      </c>
      <c r="D4342" s="10">
        <v>17.913</v>
      </c>
      <c r="E4342" s="8">
        <v>99</v>
      </c>
      <c r="F4342">
        <v>1.9977431225654207E-2</v>
      </c>
      <c r="G4342" s="2">
        <v>0</v>
      </c>
      <c r="H4342" s="2">
        <v>9</v>
      </c>
      <c r="I4342">
        <v>0</v>
      </c>
    </row>
    <row r="4343" spans="1:9" x14ac:dyDescent="0.25">
      <c r="A4343" s="1">
        <v>2021</v>
      </c>
      <c r="B4343">
        <v>181</v>
      </c>
      <c r="C4343" s="7">
        <v>2100</v>
      </c>
      <c r="D4343" s="10">
        <v>17.22</v>
      </c>
      <c r="E4343" s="8">
        <v>96</v>
      </c>
      <c r="F4343">
        <v>7.6604547114303978E-2</v>
      </c>
      <c r="G4343" s="2">
        <v>0</v>
      </c>
      <c r="H4343" s="2">
        <v>8.3000000000000007</v>
      </c>
      <c r="I4343">
        <v>0</v>
      </c>
    </row>
    <row r="4344" spans="1:9" x14ac:dyDescent="0.25">
      <c r="A4344" s="1">
        <v>2021</v>
      </c>
      <c r="B4344">
        <v>181</v>
      </c>
      <c r="C4344" s="7">
        <v>2200</v>
      </c>
      <c r="D4344" s="10">
        <v>16.923000000000002</v>
      </c>
      <c r="E4344" s="8">
        <v>96</v>
      </c>
      <c r="F4344">
        <v>7.5230226534279687E-2</v>
      </c>
      <c r="G4344" s="2">
        <v>0</v>
      </c>
      <c r="H4344" s="2">
        <v>9</v>
      </c>
      <c r="I4344">
        <v>0</v>
      </c>
    </row>
    <row r="4345" spans="1:9" x14ac:dyDescent="0.25">
      <c r="A4345" s="1">
        <v>2021</v>
      </c>
      <c r="B4345">
        <v>181</v>
      </c>
      <c r="C4345" s="7">
        <v>2300</v>
      </c>
      <c r="D4345" s="10">
        <v>16.427999999999997</v>
      </c>
      <c r="E4345" s="8">
        <v>97</v>
      </c>
      <c r="F4345">
        <v>5.4745698332389514E-2</v>
      </c>
      <c r="G4345" s="2">
        <v>0</v>
      </c>
      <c r="H4345" s="2">
        <v>6.8</v>
      </c>
      <c r="I4345">
        <v>0</v>
      </c>
    </row>
    <row r="4346" spans="1:9" x14ac:dyDescent="0.25">
      <c r="A4346" s="1">
        <v>2021</v>
      </c>
      <c r="B4346">
        <v>182</v>
      </c>
      <c r="C4346" s="7">
        <f ca="1">C4346:C4824</f>
        <v>0</v>
      </c>
      <c r="D4346" s="10">
        <v>16.923000000000002</v>
      </c>
      <c r="E4346" s="8">
        <v>99</v>
      </c>
      <c r="F4346">
        <v>1.8807556633569922E-2</v>
      </c>
      <c r="G4346" s="2">
        <v>0</v>
      </c>
      <c r="H4346" s="2">
        <v>13</v>
      </c>
      <c r="I4346">
        <v>0</v>
      </c>
    </row>
    <row r="4347" spans="1:9" x14ac:dyDescent="0.25">
      <c r="A4347" s="1">
        <v>2021</v>
      </c>
      <c r="B4347">
        <v>182</v>
      </c>
      <c r="C4347" s="7">
        <v>100</v>
      </c>
      <c r="D4347" s="10">
        <v>17.318999999999999</v>
      </c>
      <c r="E4347" s="8">
        <v>98</v>
      </c>
      <c r="F4347">
        <v>3.8534105343303704E-2</v>
      </c>
      <c r="G4347" s="2">
        <v>0</v>
      </c>
      <c r="H4347" s="2">
        <v>13</v>
      </c>
      <c r="I4347">
        <v>0</v>
      </c>
    </row>
    <row r="4348" spans="1:9" x14ac:dyDescent="0.25">
      <c r="A4348" s="1">
        <v>2021</v>
      </c>
      <c r="B4348">
        <v>182</v>
      </c>
      <c r="C4348" s="7">
        <v>200</v>
      </c>
      <c r="D4348" s="10">
        <v>17.22</v>
      </c>
      <c r="E4348" s="8">
        <v>98</v>
      </c>
      <c r="F4348">
        <v>3.8302273557151878E-2</v>
      </c>
      <c r="G4348" s="2">
        <v>0</v>
      </c>
      <c r="H4348" s="2">
        <v>11.2</v>
      </c>
      <c r="I4348">
        <v>0</v>
      </c>
    </row>
    <row r="4349" spans="1:9" x14ac:dyDescent="0.25">
      <c r="A4349" s="1">
        <v>2021</v>
      </c>
      <c r="B4349">
        <v>182</v>
      </c>
      <c r="C4349" s="7">
        <v>300</v>
      </c>
      <c r="D4349" s="10">
        <v>16.823999999999998</v>
      </c>
      <c r="E4349" s="8">
        <v>99</v>
      </c>
      <c r="F4349">
        <v>1.8694405195158081E-2</v>
      </c>
      <c r="G4349" s="2">
        <v>0</v>
      </c>
      <c r="H4349" s="2">
        <v>9.4</v>
      </c>
      <c r="I4349">
        <v>0</v>
      </c>
    </row>
    <row r="4350" spans="1:9" x14ac:dyDescent="0.25">
      <c r="A4350" s="1">
        <v>2021</v>
      </c>
      <c r="B4350">
        <v>182</v>
      </c>
      <c r="C4350" s="7">
        <v>400</v>
      </c>
      <c r="D4350" s="10">
        <v>17.021999999999998</v>
      </c>
      <c r="E4350" s="8">
        <v>99</v>
      </c>
      <c r="F4350">
        <v>1.8921392942555793E-2</v>
      </c>
      <c r="G4350" s="2">
        <v>2</v>
      </c>
      <c r="H4350" s="2">
        <v>9.6999999999999993</v>
      </c>
      <c r="I4350">
        <v>0</v>
      </c>
    </row>
    <row r="4351" spans="1:9" x14ac:dyDescent="0.25">
      <c r="A4351" s="1">
        <v>2021</v>
      </c>
      <c r="B4351">
        <v>182</v>
      </c>
      <c r="C4351" s="7">
        <v>500</v>
      </c>
      <c r="D4351" s="10">
        <v>17.121000000000002</v>
      </c>
      <c r="E4351" s="8">
        <v>99</v>
      </c>
      <c r="F4351">
        <v>1.9035918267424456E-2</v>
      </c>
      <c r="G4351" s="2">
        <v>37</v>
      </c>
      <c r="H4351" s="2">
        <v>7.9</v>
      </c>
      <c r="I4351">
        <v>0</v>
      </c>
    </row>
    <row r="4352" spans="1:9" x14ac:dyDescent="0.25">
      <c r="A4352" s="1">
        <v>2021</v>
      </c>
      <c r="B4352">
        <v>182</v>
      </c>
      <c r="C4352" s="7">
        <v>600</v>
      </c>
      <c r="D4352" s="10">
        <v>17.913</v>
      </c>
      <c r="E4352" s="8">
        <v>95</v>
      </c>
      <c r="F4352">
        <v>9.9887156128270815E-2</v>
      </c>
      <c r="G4352" s="2">
        <v>119</v>
      </c>
      <c r="H4352" s="2">
        <v>10.4</v>
      </c>
      <c r="I4352">
        <v>0</v>
      </c>
    </row>
    <row r="4353" spans="1:9" x14ac:dyDescent="0.25">
      <c r="A4353" s="1">
        <v>2021</v>
      </c>
      <c r="B4353">
        <v>182</v>
      </c>
      <c r="C4353" s="7">
        <v>700</v>
      </c>
      <c r="D4353" s="10">
        <v>19.398</v>
      </c>
      <c r="E4353" s="8">
        <v>89</v>
      </c>
      <c r="F4353">
        <v>0.24057097502777691</v>
      </c>
      <c r="G4353" s="2">
        <v>326</v>
      </c>
      <c r="H4353" s="2">
        <v>10.8</v>
      </c>
      <c r="I4353">
        <v>0</v>
      </c>
    </row>
    <row r="4354" spans="1:9" x14ac:dyDescent="0.25">
      <c r="A4354" s="1">
        <v>2021</v>
      </c>
      <c r="B4354">
        <v>182</v>
      </c>
      <c r="C4354" s="7">
        <v>800</v>
      </c>
      <c r="D4354" s="10">
        <v>20.784000000000002</v>
      </c>
      <c r="E4354" s="8">
        <v>83</v>
      </c>
      <c r="F4354">
        <v>0.40456623794046043</v>
      </c>
      <c r="G4354" s="2">
        <v>396</v>
      </c>
      <c r="H4354" s="2">
        <v>8.6</v>
      </c>
      <c r="I4354">
        <v>0</v>
      </c>
    </row>
    <row r="4355" spans="1:9" x14ac:dyDescent="0.25">
      <c r="A4355" s="1">
        <v>2021</v>
      </c>
      <c r="B4355">
        <v>182</v>
      </c>
      <c r="C4355" s="7">
        <v>900</v>
      </c>
      <c r="D4355" s="10">
        <v>22.962</v>
      </c>
      <c r="E4355" s="8">
        <v>73</v>
      </c>
      <c r="F4355">
        <v>0.73377086706984151</v>
      </c>
      <c r="G4355" s="2">
        <v>755</v>
      </c>
      <c r="H4355" s="2">
        <v>8.3000000000000007</v>
      </c>
      <c r="I4355">
        <v>0</v>
      </c>
    </row>
    <row r="4356" spans="1:9" x14ac:dyDescent="0.25">
      <c r="A4356" s="1">
        <v>2021</v>
      </c>
      <c r="B4356">
        <v>182</v>
      </c>
      <c r="C4356" s="7">
        <v>1000</v>
      </c>
      <c r="D4356" s="10">
        <v>23.259</v>
      </c>
      <c r="E4356" s="8">
        <v>76</v>
      </c>
      <c r="F4356">
        <v>0.66415603345808716</v>
      </c>
      <c r="G4356" s="2">
        <v>849</v>
      </c>
      <c r="H4356" s="2">
        <v>10.4</v>
      </c>
      <c r="I4356">
        <v>0</v>
      </c>
    </row>
    <row r="4357" spans="1:9" x14ac:dyDescent="0.25">
      <c r="A4357" s="1">
        <v>2021</v>
      </c>
      <c r="B4357">
        <v>182</v>
      </c>
      <c r="C4357" s="7">
        <v>1100</v>
      </c>
      <c r="D4357" s="10">
        <v>23.852999999999998</v>
      </c>
      <c r="E4357" s="8">
        <v>78</v>
      </c>
      <c r="F4357">
        <v>0.63125658424901765</v>
      </c>
      <c r="G4357" s="2">
        <v>912</v>
      </c>
      <c r="H4357" s="2">
        <v>9.6999999999999993</v>
      </c>
      <c r="I4357">
        <v>0</v>
      </c>
    </row>
    <row r="4358" spans="1:9" x14ac:dyDescent="0.25">
      <c r="A4358" s="1">
        <v>2021</v>
      </c>
      <c r="B4358">
        <v>182</v>
      </c>
      <c r="C4358" s="7">
        <v>1200</v>
      </c>
      <c r="D4358" s="10">
        <v>25.337999999999997</v>
      </c>
      <c r="E4358" s="8">
        <v>71</v>
      </c>
      <c r="F4358">
        <v>0.9109449594043264</v>
      </c>
      <c r="G4358" s="2">
        <v>956</v>
      </c>
      <c r="H4358" s="2">
        <v>9</v>
      </c>
      <c r="I4358">
        <v>0</v>
      </c>
    </row>
    <row r="4359" spans="1:9" x14ac:dyDescent="0.25">
      <c r="A4359" s="1">
        <v>2021</v>
      </c>
      <c r="B4359">
        <v>182</v>
      </c>
      <c r="C4359" s="7">
        <v>1300</v>
      </c>
      <c r="D4359" s="10">
        <v>26.823</v>
      </c>
      <c r="E4359" s="8">
        <v>68</v>
      </c>
      <c r="F4359">
        <v>1.1004112367035614</v>
      </c>
      <c r="G4359" s="2">
        <v>928</v>
      </c>
      <c r="H4359" s="2">
        <v>9.4</v>
      </c>
      <c r="I4359">
        <v>0</v>
      </c>
    </row>
    <row r="4360" spans="1:9" x14ac:dyDescent="0.25">
      <c r="A4360" s="1">
        <v>2021</v>
      </c>
      <c r="B4360">
        <v>182</v>
      </c>
      <c r="C4360" s="7">
        <v>1400</v>
      </c>
      <c r="D4360" s="10">
        <v>26.427</v>
      </c>
      <c r="E4360" s="8">
        <v>72</v>
      </c>
      <c r="F4360">
        <v>0.93989678293392354</v>
      </c>
      <c r="G4360" s="2">
        <v>818</v>
      </c>
      <c r="H4360" s="2">
        <v>10.4</v>
      </c>
      <c r="I4360">
        <v>0</v>
      </c>
    </row>
    <row r="4361" spans="1:9" x14ac:dyDescent="0.25">
      <c r="A4361" s="1">
        <v>2021</v>
      </c>
      <c r="B4361">
        <v>182</v>
      </c>
      <c r="C4361" s="7">
        <v>1500</v>
      </c>
      <c r="D4361" s="10">
        <v>25.040999999999997</v>
      </c>
      <c r="E4361" s="8">
        <v>77</v>
      </c>
      <c r="F4361">
        <v>0.70951208217794903</v>
      </c>
      <c r="G4361" s="2">
        <v>700</v>
      </c>
      <c r="H4361" s="2">
        <v>10.1</v>
      </c>
      <c r="I4361">
        <v>0</v>
      </c>
    </row>
    <row r="4362" spans="1:9" x14ac:dyDescent="0.25">
      <c r="A4362" s="1">
        <v>2021</v>
      </c>
      <c r="B4362">
        <v>182</v>
      </c>
      <c r="C4362" s="7">
        <v>1600</v>
      </c>
      <c r="D4362" s="10">
        <v>24.050999999999998</v>
      </c>
      <c r="E4362" s="8">
        <v>81</v>
      </c>
      <c r="F4362">
        <v>0.5517956777971067</v>
      </c>
      <c r="G4362" s="2">
        <v>546</v>
      </c>
      <c r="H4362" s="2">
        <v>10.8</v>
      </c>
      <c r="I4362">
        <v>0</v>
      </c>
    </row>
    <row r="4363" spans="1:9" x14ac:dyDescent="0.25">
      <c r="A4363" s="1">
        <v>2021</v>
      </c>
      <c r="B4363">
        <v>182</v>
      </c>
      <c r="C4363" s="7">
        <v>1700</v>
      </c>
      <c r="D4363" s="10">
        <v>23.555999999999997</v>
      </c>
      <c r="E4363" s="8">
        <v>78</v>
      </c>
      <c r="F4363">
        <v>0.61993155267204081</v>
      </c>
      <c r="G4363" s="2">
        <v>349</v>
      </c>
      <c r="H4363" s="2">
        <v>9.6999999999999993</v>
      </c>
      <c r="I4363">
        <v>0</v>
      </c>
    </row>
    <row r="4364" spans="1:9" x14ac:dyDescent="0.25">
      <c r="A4364" s="1">
        <v>2021</v>
      </c>
      <c r="B4364">
        <v>182</v>
      </c>
      <c r="C4364" s="7">
        <v>1800</v>
      </c>
      <c r="D4364" s="10">
        <v>22.466999999999999</v>
      </c>
      <c r="E4364" s="8">
        <v>81</v>
      </c>
      <c r="F4364">
        <v>0.50101031657393236</v>
      </c>
      <c r="G4364" s="2">
        <v>166</v>
      </c>
      <c r="H4364" s="2">
        <v>11.2</v>
      </c>
      <c r="I4364">
        <v>0</v>
      </c>
    </row>
    <row r="4365" spans="1:9" x14ac:dyDescent="0.25">
      <c r="A4365" s="1">
        <v>2021</v>
      </c>
      <c r="B4365">
        <v>182</v>
      </c>
      <c r="C4365" s="7">
        <v>1900</v>
      </c>
      <c r="D4365" s="10">
        <v>20.090999999999998</v>
      </c>
      <c r="E4365" s="8">
        <v>84</v>
      </c>
      <c r="F4365">
        <v>0.3650191185902838</v>
      </c>
      <c r="G4365" s="2">
        <v>24</v>
      </c>
      <c r="H4365" s="2">
        <v>10.1</v>
      </c>
      <c r="I4365">
        <v>0</v>
      </c>
    </row>
    <row r="4366" spans="1:9" x14ac:dyDescent="0.25">
      <c r="A4366" s="1">
        <v>2021</v>
      </c>
      <c r="B4366">
        <v>182</v>
      </c>
      <c r="C4366" s="7">
        <v>2000</v>
      </c>
      <c r="D4366" s="10">
        <v>18.902999999999999</v>
      </c>
      <c r="E4366" s="8">
        <v>70</v>
      </c>
      <c r="F4366">
        <v>0.63660224369079477</v>
      </c>
      <c r="G4366" s="2">
        <v>0</v>
      </c>
      <c r="H4366" s="2">
        <v>8.3000000000000007</v>
      </c>
      <c r="I4366">
        <v>0</v>
      </c>
    </row>
    <row r="4367" spans="1:9" x14ac:dyDescent="0.25">
      <c r="A4367" s="1">
        <v>2021</v>
      </c>
      <c r="B4367">
        <v>182</v>
      </c>
      <c r="C4367" s="7">
        <v>2100</v>
      </c>
      <c r="D4367" s="10">
        <v>18.407999999999998</v>
      </c>
      <c r="E4367" s="8">
        <v>65</v>
      </c>
      <c r="F4367">
        <v>0.72062831353969004</v>
      </c>
      <c r="G4367" s="2">
        <v>0</v>
      </c>
      <c r="H4367" s="2">
        <v>6.5</v>
      </c>
      <c r="I4367">
        <v>0</v>
      </c>
    </row>
    <row r="4368" spans="1:9" x14ac:dyDescent="0.25">
      <c r="A4368" s="1">
        <v>2021</v>
      </c>
      <c r="B4368">
        <v>182</v>
      </c>
      <c r="C4368" s="7">
        <v>2200</v>
      </c>
      <c r="D4368" s="10">
        <v>18.902999999999999</v>
      </c>
      <c r="E4368" s="8">
        <v>68</v>
      </c>
      <c r="F4368">
        <v>0.67904239327018079</v>
      </c>
      <c r="G4368" s="2">
        <v>0</v>
      </c>
      <c r="H4368" s="2">
        <v>6.5</v>
      </c>
      <c r="I4368">
        <v>0</v>
      </c>
    </row>
    <row r="4369" spans="1:9" x14ac:dyDescent="0.25">
      <c r="A4369" s="1">
        <v>2021</v>
      </c>
      <c r="B4369">
        <v>182</v>
      </c>
      <c r="C4369" s="7">
        <v>2300</v>
      </c>
      <c r="D4369" s="10">
        <v>18.704999999999998</v>
      </c>
      <c r="E4369" s="8">
        <v>60</v>
      </c>
      <c r="F4369">
        <v>0.8386204495502676</v>
      </c>
      <c r="G4369" s="2">
        <v>0</v>
      </c>
      <c r="H4369" s="2">
        <v>7.6</v>
      </c>
      <c r="I4369">
        <v>0</v>
      </c>
    </row>
    <row r="4370" spans="1:9" x14ac:dyDescent="0.25">
      <c r="A4370" s="1">
        <v>2021</v>
      </c>
      <c r="B4370">
        <v>183</v>
      </c>
      <c r="C4370" s="7">
        <f ca="1">C4370:C4848</f>
        <v>0</v>
      </c>
      <c r="D4370" s="10">
        <v>18.012</v>
      </c>
      <c r="E4370" s="8">
        <v>56</v>
      </c>
      <c r="F4370">
        <v>0.88432733060425828</v>
      </c>
      <c r="G4370" s="2">
        <v>0</v>
      </c>
      <c r="H4370" s="2">
        <v>9</v>
      </c>
      <c r="I4370">
        <v>0</v>
      </c>
    </row>
    <row r="4371" spans="1:9" x14ac:dyDescent="0.25">
      <c r="A4371" s="1">
        <v>2021</v>
      </c>
      <c r="B4371">
        <v>183</v>
      </c>
      <c r="C4371" s="7">
        <v>100</v>
      </c>
      <c r="D4371" s="10">
        <v>17.715</v>
      </c>
      <c r="E4371" s="8">
        <v>57</v>
      </c>
      <c r="F4371">
        <v>0.84872431932776027</v>
      </c>
      <c r="G4371" s="2">
        <v>0</v>
      </c>
      <c r="H4371" s="2">
        <v>7.2</v>
      </c>
      <c r="I4371">
        <v>0</v>
      </c>
    </row>
    <row r="4372" spans="1:9" x14ac:dyDescent="0.25">
      <c r="A4372" s="1">
        <v>2021</v>
      </c>
      <c r="B4372">
        <v>183</v>
      </c>
      <c r="C4372" s="7">
        <v>200</v>
      </c>
      <c r="D4372" s="10">
        <v>16.032</v>
      </c>
      <c r="E4372" s="8">
        <v>63</v>
      </c>
      <c r="F4372">
        <v>0.65909431084201731</v>
      </c>
      <c r="G4372" s="2">
        <v>0</v>
      </c>
      <c r="H4372" s="2">
        <v>5.4</v>
      </c>
      <c r="I4372">
        <v>0</v>
      </c>
    </row>
    <row r="4373" spans="1:9" x14ac:dyDescent="0.25">
      <c r="A4373" s="1">
        <v>2021</v>
      </c>
      <c r="B4373">
        <v>183</v>
      </c>
      <c r="C4373" s="7">
        <v>300</v>
      </c>
      <c r="D4373" s="10">
        <v>15.734999999999999</v>
      </c>
      <c r="E4373" s="8">
        <v>68</v>
      </c>
      <c r="F4373">
        <v>0.55980095803622687</v>
      </c>
      <c r="G4373" s="2">
        <v>0</v>
      </c>
      <c r="H4373" s="2">
        <v>5</v>
      </c>
      <c r="I4373">
        <v>0</v>
      </c>
    </row>
    <row r="4374" spans="1:9" x14ac:dyDescent="0.25">
      <c r="A4374" s="1">
        <v>2021</v>
      </c>
      <c r="B4374">
        <v>183</v>
      </c>
      <c r="C4374" s="7">
        <v>400</v>
      </c>
      <c r="D4374" s="10">
        <v>15.141</v>
      </c>
      <c r="E4374" s="8">
        <v>83</v>
      </c>
      <c r="F4374">
        <v>0.28681920046899623</v>
      </c>
      <c r="G4374" s="2">
        <v>2</v>
      </c>
      <c r="H4374" s="2">
        <v>4</v>
      </c>
      <c r="I4374">
        <v>0</v>
      </c>
    </row>
    <row r="4375" spans="1:9" x14ac:dyDescent="0.25">
      <c r="A4375" s="1">
        <v>2021</v>
      </c>
      <c r="B4375">
        <v>183</v>
      </c>
      <c r="C4375" s="7">
        <v>500</v>
      </c>
      <c r="D4375" s="10">
        <v>15.933</v>
      </c>
      <c r="E4375" s="8">
        <v>90</v>
      </c>
      <c r="F4375">
        <v>0.17706189676213246</v>
      </c>
      <c r="G4375" s="2">
        <v>65</v>
      </c>
      <c r="H4375" s="2">
        <v>5</v>
      </c>
      <c r="I4375">
        <v>0</v>
      </c>
    </row>
    <row r="4376" spans="1:9" x14ac:dyDescent="0.25">
      <c r="A4376" s="1">
        <v>2021</v>
      </c>
      <c r="B4376">
        <v>183</v>
      </c>
      <c r="C4376" s="7">
        <v>600</v>
      </c>
      <c r="D4376" s="10">
        <v>20.981999999999999</v>
      </c>
      <c r="E4376" s="8">
        <v>72</v>
      </c>
      <c r="F4376">
        <v>0.67443515547156241</v>
      </c>
      <c r="G4376" s="2">
        <v>241</v>
      </c>
      <c r="H4376" s="2">
        <v>4</v>
      </c>
      <c r="I4376">
        <v>0</v>
      </c>
    </row>
    <row r="4377" spans="1:9" x14ac:dyDescent="0.25">
      <c r="A4377" s="1">
        <v>2021</v>
      </c>
      <c r="B4377">
        <v>183</v>
      </c>
      <c r="C4377" s="7">
        <v>700</v>
      </c>
      <c r="D4377" s="10">
        <v>23.952000000000002</v>
      </c>
      <c r="E4377" s="8">
        <v>63</v>
      </c>
      <c r="F4377">
        <v>1.0680846923343263</v>
      </c>
      <c r="G4377" s="2">
        <v>430</v>
      </c>
      <c r="H4377" s="2">
        <v>6.8</v>
      </c>
      <c r="I4377">
        <v>0</v>
      </c>
    </row>
    <row r="4378" spans="1:9" x14ac:dyDescent="0.25">
      <c r="A4378" s="1">
        <v>2021</v>
      </c>
      <c r="B4378">
        <v>183</v>
      </c>
      <c r="C4378" s="7">
        <v>800</v>
      </c>
      <c r="D4378" s="10">
        <v>23.952000000000002</v>
      </c>
      <c r="E4378" s="8">
        <v>67</v>
      </c>
      <c r="F4378">
        <v>0.95261607694683148</v>
      </c>
      <c r="G4378" s="2">
        <v>607</v>
      </c>
      <c r="H4378" s="2">
        <v>13.3</v>
      </c>
      <c r="I4378">
        <v>0</v>
      </c>
    </row>
    <row r="4379" spans="1:9" x14ac:dyDescent="0.25">
      <c r="A4379" s="1">
        <v>2021</v>
      </c>
      <c r="B4379">
        <v>183</v>
      </c>
      <c r="C4379" s="7">
        <v>900</v>
      </c>
      <c r="D4379" s="10">
        <v>25.535999999999998</v>
      </c>
      <c r="E4379" s="8">
        <v>62</v>
      </c>
      <c r="F4379">
        <v>1.2081453563941167</v>
      </c>
      <c r="G4379" s="2">
        <v>760</v>
      </c>
      <c r="H4379" s="2">
        <v>8.6</v>
      </c>
      <c r="I4379">
        <v>0</v>
      </c>
    </row>
    <row r="4380" spans="1:9" x14ac:dyDescent="0.25">
      <c r="A4380" s="1">
        <v>2021</v>
      </c>
      <c r="B4380">
        <v>183</v>
      </c>
      <c r="C4380" s="7">
        <v>1000</v>
      </c>
      <c r="D4380" s="10">
        <v>26.327999999999999</v>
      </c>
      <c r="E4380" s="8">
        <v>65</v>
      </c>
      <c r="F4380">
        <v>1.1678026314187635</v>
      </c>
      <c r="G4380" s="2">
        <v>873</v>
      </c>
      <c r="H4380" s="2">
        <v>9</v>
      </c>
      <c r="I4380">
        <v>0</v>
      </c>
    </row>
    <row r="4381" spans="1:9" x14ac:dyDescent="0.25">
      <c r="A4381" s="1">
        <v>2021</v>
      </c>
      <c r="B4381">
        <v>183</v>
      </c>
      <c r="C4381" s="7">
        <v>1100</v>
      </c>
      <c r="D4381" s="10">
        <v>27.317999999999998</v>
      </c>
      <c r="E4381" s="8">
        <v>63</v>
      </c>
      <c r="F4381">
        <v>1.3113251637962797</v>
      </c>
      <c r="G4381" s="2">
        <v>924</v>
      </c>
      <c r="H4381" s="2">
        <v>11.2</v>
      </c>
      <c r="I4381">
        <v>0</v>
      </c>
    </row>
    <row r="4382" spans="1:9" x14ac:dyDescent="0.25">
      <c r="A4382" s="1">
        <v>2021</v>
      </c>
      <c r="B4382">
        <v>183</v>
      </c>
      <c r="C4382" s="7">
        <v>1200</v>
      </c>
      <c r="D4382" s="10">
        <v>27.714000000000002</v>
      </c>
      <c r="E4382" s="8">
        <v>64</v>
      </c>
      <c r="F4382">
        <v>1.3070556486730793</v>
      </c>
      <c r="G4382" s="2">
        <v>955</v>
      </c>
      <c r="H4382" s="2">
        <v>11.5</v>
      </c>
      <c r="I4382">
        <v>0</v>
      </c>
    </row>
    <row r="4383" spans="1:9" x14ac:dyDescent="0.25">
      <c r="A4383" s="1">
        <v>2021</v>
      </c>
      <c r="B4383">
        <v>183</v>
      </c>
      <c r="C4383" s="7">
        <v>1300</v>
      </c>
      <c r="D4383" s="10">
        <v>28.605</v>
      </c>
      <c r="E4383" s="8">
        <v>60</v>
      </c>
      <c r="F4383">
        <v>1.5333387398381859</v>
      </c>
      <c r="G4383" s="2">
        <v>931</v>
      </c>
      <c r="H4383" s="2">
        <v>11.5</v>
      </c>
      <c r="I4383">
        <v>0</v>
      </c>
    </row>
    <row r="4384" spans="1:9" x14ac:dyDescent="0.25">
      <c r="A4384" s="1">
        <v>2021</v>
      </c>
      <c r="B4384">
        <v>183</v>
      </c>
      <c r="C4384" s="7">
        <v>1400</v>
      </c>
      <c r="D4384" s="10">
        <v>27.714000000000002</v>
      </c>
      <c r="E4384" s="8">
        <v>63</v>
      </c>
      <c r="F4384">
        <v>1.3433627500251095</v>
      </c>
      <c r="G4384" s="2">
        <v>844</v>
      </c>
      <c r="H4384" s="2">
        <v>14.8</v>
      </c>
      <c r="I4384">
        <v>0</v>
      </c>
    </row>
    <row r="4385" spans="1:9" x14ac:dyDescent="0.25">
      <c r="A4385" s="1">
        <v>2021</v>
      </c>
      <c r="B4385">
        <v>183</v>
      </c>
      <c r="C4385" s="7">
        <v>1500</v>
      </c>
      <c r="D4385" s="10">
        <v>28.010999999999999</v>
      </c>
      <c r="E4385" s="8">
        <v>62</v>
      </c>
      <c r="F4385">
        <v>1.4048739316748788</v>
      </c>
      <c r="G4385" s="2">
        <v>705</v>
      </c>
      <c r="H4385" s="2">
        <v>11.5</v>
      </c>
      <c r="I4385">
        <v>0</v>
      </c>
    </row>
    <row r="4386" spans="1:9" x14ac:dyDescent="0.25">
      <c r="A4386" s="1">
        <v>2021</v>
      </c>
      <c r="B4386">
        <v>183</v>
      </c>
      <c r="C4386" s="7">
        <v>1600</v>
      </c>
      <c r="D4386" s="10">
        <v>27.317999999999998</v>
      </c>
      <c r="E4386" s="8">
        <v>65</v>
      </c>
      <c r="F4386">
        <v>1.2404427225099939</v>
      </c>
      <c r="G4386" s="2">
        <v>545</v>
      </c>
      <c r="H4386" s="2">
        <v>9</v>
      </c>
      <c r="I4386">
        <v>0</v>
      </c>
    </row>
    <row r="4387" spans="1:9" x14ac:dyDescent="0.25">
      <c r="A4387" s="1">
        <v>2021</v>
      </c>
      <c r="B4387">
        <v>183</v>
      </c>
      <c r="C4387" s="7">
        <v>1700</v>
      </c>
      <c r="D4387" s="10">
        <v>26.526</v>
      </c>
      <c r="E4387" s="8">
        <v>65</v>
      </c>
      <c r="F4387">
        <v>1.1819821084303879</v>
      </c>
      <c r="G4387" s="2">
        <v>360</v>
      </c>
      <c r="H4387" s="2">
        <v>7.6</v>
      </c>
      <c r="I4387">
        <v>0</v>
      </c>
    </row>
    <row r="4388" spans="1:9" x14ac:dyDescent="0.25">
      <c r="A4388" s="1">
        <v>2021</v>
      </c>
      <c r="B4388">
        <v>183</v>
      </c>
      <c r="C4388" s="7">
        <v>1800</v>
      </c>
      <c r="D4388" s="10">
        <v>24.843</v>
      </c>
      <c r="E4388" s="8">
        <v>63</v>
      </c>
      <c r="F4388">
        <v>1.1276964940722294</v>
      </c>
      <c r="G4388" s="2">
        <v>177</v>
      </c>
      <c r="H4388" s="2">
        <v>9.4</v>
      </c>
      <c r="I4388">
        <v>0</v>
      </c>
    </row>
    <row r="4389" spans="1:9" x14ac:dyDescent="0.25">
      <c r="A4389" s="1">
        <v>2021</v>
      </c>
      <c r="B4389">
        <v>183</v>
      </c>
      <c r="C4389" s="7">
        <v>1900</v>
      </c>
      <c r="D4389" s="10">
        <v>21.972000000000001</v>
      </c>
      <c r="E4389" s="8">
        <v>65</v>
      </c>
      <c r="F4389">
        <v>0.89548327549280859</v>
      </c>
      <c r="G4389" s="2">
        <v>24</v>
      </c>
      <c r="H4389" s="2">
        <v>8.3000000000000007</v>
      </c>
      <c r="I4389">
        <v>0</v>
      </c>
    </row>
    <row r="4390" spans="1:9" x14ac:dyDescent="0.25">
      <c r="A4390" s="1">
        <v>2021</v>
      </c>
      <c r="B4390">
        <v>183</v>
      </c>
      <c r="C4390" s="7">
        <v>2000</v>
      </c>
      <c r="D4390" s="10">
        <v>19.695</v>
      </c>
      <c r="E4390" s="8">
        <v>58</v>
      </c>
      <c r="F4390">
        <v>0.93532386028735037</v>
      </c>
      <c r="G4390" s="2">
        <v>0</v>
      </c>
      <c r="H4390" s="2">
        <v>4.3</v>
      </c>
      <c r="I4390">
        <v>0</v>
      </c>
    </row>
    <row r="4391" spans="1:9" x14ac:dyDescent="0.25">
      <c r="A4391" s="1">
        <v>2021</v>
      </c>
      <c r="B4391">
        <v>183</v>
      </c>
      <c r="C4391" s="7">
        <v>2100</v>
      </c>
      <c r="D4391" s="10">
        <v>20.289000000000001</v>
      </c>
      <c r="E4391" s="8">
        <v>48</v>
      </c>
      <c r="F4391">
        <v>1.2007163551043645</v>
      </c>
      <c r="G4391" s="2">
        <v>0</v>
      </c>
      <c r="H4391" s="2">
        <v>7.2</v>
      </c>
      <c r="I4391">
        <v>0</v>
      </c>
    </row>
    <row r="4392" spans="1:9" x14ac:dyDescent="0.25">
      <c r="A4392" s="1">
        <v>2021</v>
      </c>
      <c r="B4392">
        <v>183</v>
      </c>
      <c r="C4392" s="7">
        <v>2200</v>
      </c>
      <c r="D4392" s="10">
        <v>19.794</v>
      </c>
      <c r="E4392" s="8">
        <v>46</v>
      </c>
      <c r="F4392">
        <v>1.2098379672190291</v>
      </c>
      <c r="G4392" s="2">
        <v>0</v>
      </c>
      <c r="H4392" s="2">
        <v>6.1</v>
      </c>
      <c r="I4392">
        <v>0</v>
      </c>
    </row>
    <row r="4393" spans="1:9" x14ac:dyDescent="0.25">
      <c r="A4393" s="1">
        <v>2021</v>
      </c>
      <c r="B4393">
        <v>183</v>
      </c>
      <c r="C4393" s="7">
        <v>2300</v>
      </c>
      <c r="D4393" s="10">
        <v>19.695</v>
      </c>
      <c r="E4393" s="8">
        <v>52</v>
      </c>
      <c r="F4393">
        <v>1.0689415546141148</v>
      </c>
      <c r="G4393" s="2">
        <v>0</v>
      </c>
      <c r="H4393" s="2">
        <v>6.1</v>
      </c>
      <c r="I4393">
        <v>0</v>
      </c>
    </row>
    <row r="4394" spans="1:9" x14ac:dyDescent="0.25">
      <c r="A4394" s="1">
        <v>2021</v>
      </c>
      <c r="B4394">
        <v>184</v>
      </c>
      <c r="C4394" s="7">
        <f ca="1">C4394:C4872</f>
        <v>0</v>
      </c>
      <c r="D4394" s="10">
        <v>20.289000000000001</v>
      </c>
      <c r="E4394" s="8">
        <v>51</v>
      </c>
      <c r="F4394">
        <v>1.1314442576944972</v>
      </c>
      <c r="G4394" s="2">
        <v>0</v>
      </c>
      <c r="H4394" s="2">
        <v>6.8</v>
      </c>
      <c r="I4394">
        <v>0</v>
      </c>
    </row>
    <row r="4395" spans="1:9" x14ac:dyDescent="0.25">
      <c r="A4395" s="1">
        <v>2021</v>
      </c>
      <c r="B4395">
        <v>184</v>
      </c>
      <c r="C4395" s="7">
        <v>100</v>
      </c>
      <c r="D4395" s="10">
        <v>19.893000000000001</v>
      </c>
      <c r="E4395" s="8">
        <v>65</v>
      </c>
      <c r="F4395">
        <v>0.78890048048657002</v>
      </c>
      <c r="G4395" s="2">
        <v>0</v>
      </c>
      <c r="H4395" s="2">
        <v>13.3</v>
      </c>
      <c r="I4395">
        <v>0</v>
      </c>
    </row>
    <row r="4396" spans="1:9" x14ac:dyDescent="0.25">
      <c r="A4396" s="1">
        <v>2021</v>
      </c>
      <c r="B4396">
        <v>184</v>
      </c>
      <c r="C4396" s="7">
        <v>200</v>
      </c>
      <c r="D4396" s="10">
        <v>18.21</v>
      </c>
      <c r="E4396" s="8">
        <v>89</v>
      </c>
      <c r="F4396">
        <v>0.22376621156872045</v>
      </c>
      <c r="G4396" s="2">
        <v>0</v>
      </c>
      <c r="H4396" s="2">
        <v>13.7</v>
      </c>
      <c r="I4396">
        <v>0</v>
      </c>
    </row>
    <row r="4397" spans="1:9" x14ac:dyDescent="0.25">
      <c r="A4397" s="1">
        <v>2021</v>
      </c>
      <c r="B4397">
        <v>184</v>
      </c>
      <c r="C4397" s="7">
        <v>300</v>
      </c>
      <c r="D4397" s="10">
        <v>17.22</v>
      </c>
      <c r="E4397" s="8">
        <v>96</v>
      </c>
      <c r="F4397">
        <v>7.6604547114303978E-2</v>
      </c>
      <c r="G4397" s="2">
        <v>0</v>
      </c>
      <c r="H4397" s="2">
        <v>5.8</v>
      </c>
      <c r="I4397">
        <v>0</v>
      </c>
    </row>
    <row r="4398" spans="1:9" x14ac:dyDescent="0.25">
      <c r="A4398" s="1">
        <v>2021</v>
      </c>
      <c r="B4398">
        <v>184</v>
      </c>
      <c r="C4398" s="7">
        <v>400</v>
      </c>
      <c r="D4398" s="10">
        <v>15.734999999999999</v>
      </c>
      <c r="E4398" s="8">
        <v>99</v>
      </c>
      <c r="F4398">
        <v>1.7493779938632104E-2</v>
      </c>
      <c r="G4398" s="2">
        <v>1</v>
      </c>
      <c r="H4398" s="2">
        <v>3.6</v>
      </c>
      <c r="I4398">
        <v>0</v>
      </c>
    </row>
    <row r="4399" spans="1:9" x14ac:dyDescent="0.25">
      <c r="A4399" s="1">
        <v>2021</v>
      </c>
      <c r="B4399">
        <v>184</v>
      </c>
      <c r="C4399" s="7">
        <v>500</v>
      </c>
      <c r="D4399" s="10">
        <v>16.823999999999998</v>
      </c>
      <c r="E4399" s="8">
        <v>100</v>
      </c>
      <c r="F4399">
        <v>0</v>
      </c>
      <c r="G4399" s="2">
        <v>50</v>
      </c>
      <c r="H4399" s="2">
        <v>3.2</v>
      </c>
      <c r="I4399">
        <v>0</v>
      </c>
    </row>
    <row r="4400" spans="1:9" x14ac:dyDescent="0.25">
      <c r="A4400" s="1">
        <v>2021</v>
      </c>
      <c r="B4400">
        <v>184</v>
      </c>
      <c r="C4400" s="7">
        <v>600</v>
      </c>
      <c r="D4400" s="10">
        <v>19.497</v>
      </c>
      <c r="E4400" s="8">
        <v>94</v>
      </c>
      <c r="F4400">
        <v>0.13201476902735454</v>
      </c>
      <c r="G4400" s="2">
        <v>186</v>
      </c>
      <c r="H4400" s="2">
        <v>2.5</v>
      </c>
      <c r="I4400">
        <v>0</v>
      </c>
    </row>
    <row r="4401" spans="1:9" x14ac:dyDescent="0.25">
      <c r="A4401" s="1">
        <v>2021</v>
      </c>
      <c r="B4401">
        <v>184</v>
      </c>
      <c r="C4401" s="7">
        <v>700</v>
      </c>
      <c r="D4401" s="10">
        <v>22.962</v>
      </c>
      <c r="E4401" s="8">
        <v>71</v>
      </c>
      <c r="F4401">
        <v>0.78812426463057039</v>
      </c>
      <c r="G4401" s="2">
        <v>434</v>
      </c>
      <c r="H4401" s="2">
        <v>9.6999999999999993</v>
      </c>
      <c r="I4401">
        <v>0</v>
      </c>
    </row>
    <row r="4402" spans="1:9" x14ac:dyDescent="0.25">
      <c r="A4402" s="1">
        <v>2021</v>
      </c>
      <c r="B4402">
        <v>184</v>
      </c>
      <c r="C4402" s="7">
        <v>800</v>
      </c>
      <c r="D4402" s="10">
        <v>24.942</v>
      </c>
      <c r="E4402" s="8">
        <v>57</v>
      </c>
      <c r="F4402">
        <v>1.318498646653492</v>
      </c>
      <c r="G4402" s="2">
        <v>618</v>
      </c>
      <c r="H4402" s="2">
        <v>7.9</v>
      </c>
      <c r="I4402">
        <v>0</v>
      </c>
    </row>
    <row r="4403" spans="1:9" x14ac:dyDescent="0.25">
      <c r="A4403" s="1">
        <v>2021</v>
      </c>
      <c r="B4403">
        <v>184</v>
      </c>
      <c r="C4403" s="7">
        <v>900</v>
      </c>
      <c r="D4403" s="10">
        <v>25.634999999999998</v>
      </c>
      <c r="E4403" s="8">
        <v>61</v>
      </c>
      <c r="F4403">
        <v>1.247443619481559</v>
      </c>
      <c r="G4403" s="2">
        <v>767</v>
      </c>
      <c r="H4403" s="2">
        <v>12.2</v>
      </c>
      <c r="I4403">
        <v>0</v>
      </c>
    </row>
    <row r="4404" spans="1:9" x14ac:dyDescent="0.25">
      <c r="A4404" s="1">
        <v>2021</v>
      </c>
      <c r="B4404">
        <v>184</v>
      </c>
      <c r="C4404" s="7">
        <v>1000</v>
      </c>
      <c r="D4404" s="10">
        <v>26.427</v>
      </c>
      <c r="E4404" s="8">
        <v>58</v>
      </c>
      <c r="F4404">
        <v>1.4098451744008855</v>
      </c>
      <c r="G4404" s="2">
        <v>882</v>
      </c>
      <c r="H4404" s="2">
        <v>13.3</v>
      </c>
      <c r="I4404">
        <v>0</v>
      </c>
    </row>
    <row r="4405" spans="1:9" x14ac:dyDescent="0.25">
      <c r="A4405" s="1">
        <v>2021</v>
      </c>
      <c r="B4405">
        <v>184</v>
      </c>
      <c r="C4405" s="7">
        <v>1100</v>
      </c>
      <c r="D4405" s="10">
        <v>27.614999999999998</v>
      </c>
      <c r="E4405" s="8">
        <v>48</v>
      </c>
      <c r="F4405">
        <v>1.8766107274190713</v>
      </c>
      <c r="G4405" s="2">
        <v>940</v>
      </c>
      <c r="H4405" s="2">
        <v>16.899999999999999</v>
      </c>
      <c r="I4405">
        <v>0</v>
      </c>
    </row>
    <row r="4406" spans="1:9" x14ac:dyDescent="0.25">
      <c r="A4406" s="1">
        <v>2021</v>
      </c>
      <c r="B4406">
        <v>184</v>
      </c>
      <c r="C4406" s="7">
        <v>1200</v>
      </c>
      <c r="D4406" s="10">
        <v>26.327999999999999</v>
      </c>
      <c r="E4406" s="8">
        <v>52</v>
      </c>
      <c r="F4406">
        <v>1.6015578945171616</v>
      </c>
      <c r="G4406" s="2">
        <v>367</v>
      </c>
      <c r="H4406" s="2">
        <v>13.7</v>
      </c>
      <c r="I4406">
        <v>0</v>
      </c>
    </row>
    <row r="4407" spans="1:9" x14ac:dyDescent="0.25">
      <c r="A4407" s="1">
        <v>2021</v>
      </c>
      <c r="B4407">
        <v>184</v>
      </c>
      <c r="C4407" s="7">
        <v>1300</v>
      </c>
      <c r="D4407" s="10">
        <v>27.317999999999998</v>
      </c>
      <c r="E4407" s="8">
        <v>48</v>
      </c>
      <c r="F4407">
        <v>1.8429434734434198</v>
      </c>
      <c r="G4407" s="2">
        <v>549</v>
      </c>
      <c r="H4407" s="2">
        <v>11.5</v>
      </c>
      <c r="I4407">
        <v>0</v>
      </c>
    </row>
    <row r="4408" spans="1:9" x14ac:dyDescent="0.25">
      <c r="A4408" s="1">
        <v>2021</v>
      </c>
      <c r="B4408">
        <v>184</v>
      </c>
      <c r="C4408" s="7">
        <v>1400</v>
      </c>
      <c r="D4408" s="10">
        <v>29.495999999999999</v>
      </c>
      <c r="E4408" s="8">
        <v>30</v>
      </c>
      <c r="F4408">
        <v>2.8331051682640913</v>
      </c>
      <c r="G4408" s="2">
        <v>834</v>
      </c>
      <c r="H4408" s="2">
        <v>20.2</v>
      </c>
      <c r="I4408">
        <v>0</v>
      </c>
    </row>
    <row r="4409" spans="1:9" x14ac:dyDescent="0.25">
      <c r="A4409" s="1">
        <v>2021</v>
      </c>
      <c r="B4409">
        <v>184</v>
      </c>
      <c r="C4409" s="7">
        <v>1500</v>
      </c>
      <c r="D4409" s="10">
        <v>29.991</v>
      </c>
      <c r="E4409" s="8">
        <v>31</v>
      </c>
      <c r="F4409">
        <v>2.8781762161833346</v>
      </c>
      <c r="G4409" s="2">
        <v>718</v>
      </c>
      <c r="H4409" s="2">
        <v>20.5</v>
      </c>
      <c r="I4409">
        <v>0</v>
      </c>
    </row>
    <row r="4410" spans="1:9" x14ac:dyDescent="0.25">
      <c r="A4410" s="1">
        <v>2021</v>
      </c>
      <c r="B4410">
        <v>184</v>
      </c>
      <c r="C4410" s="7">
        <v>1600</v>
      </c>
      <c r="D4410" s="10">
        <v>30.585000000000001</v>
      </c>
      <c r="E4410" s="8">
        <v>31</v>
      </c>
      <c r="F4410">
        <v>2.9842949201418523</v>
      </c>
      <c r="G4410" s="2">
        <v>533</v>
      </c>
      <c r="H4410" s="2">
        <v>11.2</v>
      </c>
      <c r="I4410">
        <v>0</v>
      </c>
    </row>
    <row r="4411" spans="1:9" x14ac:dyDescent="0.25">
      <c r="A4411" s="1">
        <v>2021</v>
      </c>
      <c r="B4411">
        <v>184</v>
      </c>
      <c r="C4411" s="7">
        <v>1700</v>
      </c>
      <c r="D4411" s="10">
        <v>29.991</v>
      </c>
      <c r="E4411" s="8">
        <v>35</v>
      </c>
      <c r="F4411">
        <v>2.7113254210422717</v>
      </c>
      <c r="G4411" s="2">
        <v>357</v>
      </c>
      <c r="H4411" s="2">
        <v>11.5</v>
      </c>
      <c r="I4411">
        <v>0</v>
      </c>
    </row>
    <row r="4412" spans="1:9" x14ac:dyDescent="0.25">
      <c r="A4412" s="1">
        <v>2021</v>
      </c>
      <c r="B4412">
        <v>184</v>
      </c>
      <c r="C4412" s="7">
        <v>1800</v>
      </c>
      <c r="D4412" s="10">
        <v>28.010999999999999</v>
      </c>
      <c r="E4412" s="8">
        <v>50</v>
      </c>
      <c r="F4412">
        <v>1.8485183311511566</v>
      </c>
      <c r="G4412" s="2">
        <v>116</v>
      </c>
      <c r="H4412" s="2">
        <v>5.8</v>
      </c>
      <c r="I4412">
        <v>0</v>
      </c>
    </row>
    <row r="4413" spans="1:9" x14ac:dyDescent="0.25">
      <c r="A4413" s="1">
        <v>2021</v>
      </c>
      <c r="B4413">
        <v>184</v>
      </c>
      <c r="C4413" s="7">
        <v>1900</v>
      </c>
      <c r="D4413" s="10">
        <v>22.466999999999999</v>
      </c>
      <c r="E4413" s="8">
        <v>91</v>
      </c>
      <c r="F4413">
        <v>0.23732067627186249</v>
      </c>
      <c r="G4413" s="2">
        <v>15</v>
      </c>
      <c r="H4413" s="2">
        <v>18</v>
      </c>
      <c r="I4413">
        <v>0</v>
      </c>
    </row>
    <row r="4414" spans="1:9" x14ac:dyDescent="0.25">
      <c r="A4414" s="1">
        <v>2021</v>
      </c>
      <c r="B4414">
        <v>184</v>
      </c>
      <c r="C4414" s="7">
        <v>2000</v>
      </c>
      <c r="D4414" s="10">
        <v>20.684999999999999</v>
      </c>
      <c r="E4414" s="8">
        <v>83</v>
      </c>
      <c r="F4414">
        <v>0.40213225607627057</v>
      </c>
      <c r="G4414" s="2">
        <v>0</v>
      </c>
      <c r="H4414" s="2">
        <v>13.7</v>
      </c>
      <c r="I4414">
        <v>0</v>
      </c>
    </row>
    <row r="4415" spans="1:9" x14ac:dyDescent="0.25">
      <c r="A4415" s="1">
        <v>2021</v>
      </c>
      <c r="B4415">
        <v>184</v>
      </c>
      <c r="C4415" s="7">
        <v>2100</v>
      </c>
      <c r="D4415" s="10">
        <v>20.289000000000001</v>
      </c>
      <c r="E4415" s="8">
        <v>79</v>
      </c>
      <c r="F4415">
        <v>0.48490468186907032</v>
      </c>
      <c r="G4415" s="2">
        <v>0</v>
      </c>
      <c r="H4415" s="2">
        <v>17.3</v>
      </c>
      <c r="I4415">
        <v>0</v>
      </c>
    </row>
    <row r="4416" spans="1:9" x14ac:dyDescent="0.25">
      <c r="A4416" s="1">
        <v>2021</v>
      </c>
      <c r="B4416">
        <v>184</v>
      </c>
      <c r="C4416" s="7">
        <v>2200</v>
      </c>
      <c r="D4416" s="10">
        <v>19.893000000000001</v>
      </c>
      <c r="E4416" s="8">
        <v>80</v>
      </c>
      <c r="F4416">
        <v>0.45080027456375427</v>
      </c>
      <c r="G4416" s="2">
        <v>0</v>
      </c>
      <c r="H4416" s="2">
        <v>18</v>
      </c>
      <c r="I4416">
        <v>0</v>
      </c>
    </row>
    <row r="4417" spans="1:9" x14ac:dyDescent="0.25">
      <c r="A4417" s="1">
        <v>2021</v>
      </c>
      <c r="B4417">
        <v>184</v>
      </c>
      <c r="C4417" s="7">
        <v>2300</v>
      </c>
      <c r="D4417" s="10">
        <v>19.992000000000001</v>
      </c>
      <c r="E4417" s="8">
        <v>78</v>
      </c>
      <c r="F4417">
        <v>0.49888171173966533</v>
      </c>
      <c r="G4417" s="2">
        <v>0</v>
      </c>
      <c r="H4417" s="2">
        <v>15.1</v>
      </c>
      <c r="I4417">
        <v>0</v>
      </c>
    </row>
    <row r="4418" spans="1:9" x14ac:dyDescent="0.25">
      <c r="A4418" s="1">
        <v>2021</v>
      </c>
      <c r="B4418">
        <v>185</v>
      </c>
      <c r="C4418" s="7">
        <f ca="1">C4418:C4896</f>
        <v>0</v>
      </c>
      <c r="D4418" s="10">
        <v>19.794</v>
      </c>
      <c r="E4418" s="8">
        <v>74</v>
      </c>
      <c r="F4418">
        <v>0.58251457680916197</v>
      </c>
      <c r="G4418" s="2">
        <v>0</v>
      </c>
      <c r="H4418" s="2">
        <v>15.5</v>
      </c>
      <c r="I4418">
        <v>0</v>
      </c>
    </row>
    <row r="4419" spans="1:9" x14ac:dyDescent="0.25">
      <c r="A4419" s="1">
        <v>2021</v>
      </c>
      <c r="B4419">
        <v>185</v>
      </c>
      <c r="C4419" s="7">
        <v>100</v>
      </c>
      <c r="D4419" s="10">
        <v>19.398</v>
      </c>
      <c r="E4419" s="8">
        <v>74</v>
      </c>
      <c r="F4419">
        <v>0.56862230461110919</v>
      </c>
      <c r="G4419" s="2">
        <v>0</v>
      </c>
      <c r="H4419" s="2">
        <v>12.2</v>
      </c>
      <c r="I4419">
        <v>0</v>
      </c>
    </row>
    <row r="4420" spans="1:9" x14ac:dyDescent="0.25">
      <c r="A4420" s="1">
        <v>2021</v>
      </c>
      <c r="B4420">
        <v>185</v>
      </c>
      <c r="C4420" s="7">
        <v>200</v>
      </c>
      <c r="D4420" s="10">
        <v>18.507000000000001</v>
      </c>
      <c r="E4420" s="8">
        <v>78</v>
      </c>
      <c r="F4420">
        <v>0.45570803349620825</v>
      </c>
      <c r="G4420" s="2">
        <v>0</v>
      </c>
      <c r="H4420" s="2">
        <v>9.4</v>
      </c>
      <c r="I4420">
        <v>0</v>
      </c>
    </row>
    <row r="4421" spans="1:9" x14ac:dyDescent="0.25">
      <c r="A4421" s="1">
        <v>2021</v>
      </c>
      <c r="B4421">
        <v>185</v>
      </c>
      <c r="C4421" s="7">
        <v>300</v>
      </c>
      <c r="D4421" s="10">
        <v>18.012</v>
      </c>
      <c r="E4421" s="8">
        <v>80</v>
      </c>
      <c r="F4421">
        <v>0.40196696845648106</v>
      </c>
      <c r="G4421" s="2">
        <v>0</v>
      </c>
      <c r="H4421" s="2">
        <v>7.2</v>
      </c>
      <c r="I4421">
        <v>0</v>
      </c>
    </row>
    <row r="4422" spans="1:9" x14ac:dyDescent="0.25">
      <c r="A4422" s="1">
        <v>2021</v>
      </c>
      <c r="B4422">
        <v>185</v>
      </c>
      <c r="C4422" s="7">
        <v>400</v>
      </c>
      <c r="D4422" s="10">
        <v>17.417999999999999</v>
      </c>
      <c r="E4422" s="8">
        <v>83</v>
      </c>
      <c r="F4422">
        <v>0.32952239285070495</v>
      </c>
      <c r="G4422" s="2">
        <v>1</v>
      </c>
      <c r="H4422" s="2">
        <v>4.7</v>
      </c>
      <c r="I4422">
        <v>0</v>
      </c>
    </row>
    <row r="4423" spans="1:9" x14ac:dyDescent="0.25">
      <c r="A4423" s="1">
        <v>2021</v>
      </c>
      <c r="B4423">
        <v>185</v>
      </c>
      <c r="C4423" s="7">
        <v>500</v>
      </c>
      <c r="D4423" s="10">
        <v>16.23</v>
      </c>
      <c r="E4423" s="8">
        <v>91</v>
      </c>
      <c r="F4423">
        <v>0.16226684849651662</v>
      </c>
      <c r="G4423" s="2">
        <v>54</v>
      </c>
      <c r="H4423" s="2">
        <v>4.3</v>
      </c>
      <c r="I4423">
        <v>0</v>
      </c>
    </row>
    <row r="4424" spans="1:9" x14ac:dyDescent="0.25">
      <c r="A4424" s="1">
        <v>2021</v>
      </c>
      <c r="B4424">
        <v>185</v>
      </c>
      <c r="C4424" s="7">
        <v>600</v>
      </c>
      <c r="D4424" s="10">
        <v>19.596</v>
      </c>
      <c r="E4424" s="8">
        <v>79</v>
      </c>
      <c r="F4424">
        <v>0.46484834722500068</v>
      </c>
      <c r="G4424" s="2">
        <v>195</v>
      </c>
      <c r="H4424" s="2">
        <v>9.4</v>
      </c>
      <c r="I4424">
        <v>0</v>
      </c>
    </row>
    <row r="4425" spans="1:9" x14ac:dyDescent="0.25">
      <c r="A4425" s="1">
        <v>2021</v>
      </c>
      <c r="B4425">
        <v>185</v>
      </c>
      <c r="C4425" s="7">
        <v>700</v>
      </c>
      <c r="D4425" s="10">
        <v>21.081</v>
      </c>
      <c r="E4425" s="8">
        <v>77</v>
      </c>
      <c r="F4425">
        <v>0.55735349836532055</v>
      </c>
      <c r="G4425" s="2">
        <v>293</v>
      </c>
      <c r="H4425" s="2">
        <v>10.4</v>
      </c>
      <c r="I4425">
        <v>0</v>
      </c>
    </row>
    <row r="4426" spans="1:9" x14ac:dyDescent="0.25">
      <c r="A4426" s="1">
        <v>2021</v>
      </c>
      <c r="B4426">
        <v>185</v>
      </c>
      <c r="C4426" s="7">
        <v>800</v>
      </c>
      <c r="D4426" s="10">
        <v>22.962</v>
      </c>
      <c r="E4426" s="8">
        <v>74</v>
      </c>
      <c r="F4426">
        <v>0.70659416828947696</v>
      </c>
      <c r="G4426" s="2">
        <v>577</v>
      </c>
      <c r="H4426" s="2">
        <v>15.8</v>
      </c>
      <c r="I4426">
        <v>0</v>
      </c>
    </row>
    <row r="4427" spans="1:9" x14ac:dyDescent="0.25">
      <c r="A4427" s="1">
        <v>2021</v>
      </c>
      <c r="B4427">
        <v>185</v>
      </c>
      <c r="C4427" s="7">
        <v>900</v>
      </c>
      <c r="D4427" s="10">
        <v>24.347999999999999</v>
      </c>
      <c r="E4427" s="8">
        <v>69</v>
      </c>
      <c r="F4427">
        <v>0.91674503599926194</v>
      </c>
      <c r="G4427" s="2">
        <v>778</v>
      </c>
      <c r="H4427" s="2">
        <v>16.600000000000001</v>
      </c>
      <c r="I4427">
        <v>0</v>
      </c>
    </row>
    <row r="4428" spans="1:9" x14ac:dyDescent="0.25">
      <c r="A4428" s="1">
        <v>2021</v>
      </c>
      <c r="B4428">
        <v>185</v>
      </c>
      <c r="C4428" s="7">
        <v>1000</v>
      </c>
      <c r="D4428" s="10">
        <v>25.239000000000001</v>
      </c>
      <c r="E4428" s="8">
        <v>65</v>
      </c>
      <c r="F4428">
        <v>1.0928019390040102</v>
      </c>
      <c r="G4428" s="2">
        <v>821</v>
      </c>
      <c r="H4428" s="2">
        <v>22</v>
      </c>
      <c r="I4428">
        <v>0</v>
      </c>
    </row>
    <row r="4429" spans="1:9" x14ac:dyDescent="0.25">
      <c r="A4429" s="1">
        <v>2021</v>
      </c>
      <c r="B4429">
        <v>185</v>
      </c>
      <c r="C4429" s="7">
        <v>1100</v>
      </c>
      <c r="D4429" s="10">
        <v>25.932000000000002</v>
      </c>
      <c r="E4429" s="8">
        <v>57</v>
      </c>
      <c r="F4429">
        <v>1.40051238700636</v>
      </c>
      <c r="G4429" s="2">
        <v>700</v>
      </c>
      <c r="H4429" s="2">
        <v>22.3</v>
      </c>
      <c r="I4429">
        <v>0</v>
      </c>
    </row>
    <row r="4430" spans="1:9" x14ac:dyDescent="0.25">
      <c r="A4430" s="1">
        <v>2021</v>
      </c>
      <c r="B4430">
        <v>185</v>
      </c>
      <c r="C4430" s="7">
        <v>1200</v>
      </c>
      <c r="D4430" s="10">
        <v>26.229000000000003</v>
      </c>
      <c r="E4430" s="8">
        <v>54</v>
      </c>
      <c r="F4430">
        <v>1.5255923779280485</v>
      </c>
      <c r="G4430" s="2">
        <v>741</v>
      </c>
      <c r="H4430" s="2">
        <v>17.600000000000001</v>
      </c>
      <c r="I4430">
        <v>0</v>
      </c>
    </row>
    <row r="4431" spans="1:9" x14ac:dyDescent="0.25">
      <c r="A4431" s="1">
        <v>2021</v>
      </c>
      <c r="B4431">
        <v>185</v>
      </c>
      <c r="C4431" s="7">
        <v>1300</v>
      </c>
      <c r="D4431" s="10">
        <v>27.219000000000001</v>
      </c>
      <c r="E4431" s="8">
        <v>50</v>
      </c>
      <c r="F4431">
        <v>1.7613998251407872</v>
      </c>
      <c r="G4431" s="2">
        <v>684</v>
      </c>
      <c r="H4431" s="2">
        <v>15.1</v>
      </c>
      <c r="I4431">
        <v>0</v>
      </c>
    </row>
    <row r="4432" spans="1:9" x14ac:dyDescent="0.25">
      <c r="A4432" s="1">
        <v>2021</v>
      </c>
      <c r="B4432">
        <v>185</v>
      </c>
      <c r="C4432" s="7">
        <v>1400</v>
      </c>
      <c r="D4432" s="10">
        <v>27.020999999999997</v>
      </c>
      <c r="E4432" s="8">
        <v>49</v>
      </c>
      <c r="F4432">
        <v>1.7750748364387166</v>
      </c>
      <c r="G4432" s="2">
        <v>529</v>
      </c>
      <c r="H4432" s="2">
        <v>17.600000000000001</v>
      </c>
      <c r="I4432">
        <v>0</v>
      </c>
    </row>
    <row r="4433" spans="1:9" x14ac:dyDescent="0.25">
      <c r="A4433" s="1">
        <v>2021</v>
      </c>
      <c r="B4433">
        <v>185</v>
      </c>
      <c r="C4433" s="7">
        <v>1500</v>
      </c>
      <c r="D4433" s="10">
        <v>28.407</v>
      </c>
      <c r="E4433" s="8">
        <v>42</v>
      </c>
      <c r="F4433">
        <v>2.196669182704464</v>
      </c>
      <c r="G4433" s="2">
        <v>687</v>
      </c>
      <c r="H4433" s="2">
        <v>17.600000000000001</v>
      </c>
      <c r="I4433">
        <v>0</v>
      </c>
    </row>
    <row r="4434" spans="1:9" x14ac:dyDescent="0.25">
      <c r="A4434" s="1">
        <v>2021</v>
      </c>
      <c r="B4434">
        <v>185</v>
      </c>
      <c r="C4434" s="7">
        <v>1600</v>
      </c>
      <c r="D4434" s="10">
        <v>28.505999999999997</v>
      </c>
      <c r="E4434" s="8">
        <v>37</v>
      </c>
      <c r="F4434">
        <v>2.4004791591676433</v>
      </c>
      <c r="G4434" s="2">
        <v>558</v>
      </c>
      <c r="H4434" s="2">
        <v>17.3</v>
      </c>
      <c r="I4434">
        <v>0</v>
      </c>
    </row>
    <row r="4435" spans="1:9" x14ac:dyDescent="0.25">
      <c r="A4435" s="1">
        <v>2021</v>
      </c>
      <c r="B4435">
        <v>185</v>
      </c>
      <c r="C4435" s="7">
        <v>1700</v>
      </c>
      <c r="D4435" s="10">
        <v>26.427</v>
      </c>
      <c r="E4435" s="8">
        <v>62</v>
      </c>
      <c r="F4435">
        <v>1.275574205410325</v>
      </c>
      <c r="G4435" s="2">
        <v>370</v>
      </c>
      <c r="H4435" s="2">
        <v>9.6999999999999993</v>
      </c>
      <c r="I4435">
        <v>0</v>
      </c>
    </row>
    <row r="4436" spans="1:9" x14ac:dyDescent="0.25">
      <c r="A4436" s="1">
        <v>2021</v>
      </c>
      <c r="B4436">
        <v>185</v>
      </c>
      <c r="C4436" s="7">
        <v>1800</v>
      </c>
      <c r="D4436" s="10">
        <v>23.655000000000001</v>
      </c>
      <c r="E4436" s="8">
        <v>78</v>
      </c>
      <c r="F4436">
        <v>0.62368380614945629</v>
      </c>
      <c r="G4436" s="2">
        <v>181</v>
      </c>
      <c r="H4436" s="2">
        <v>8.3000000000000007</v>
      </c>
      <c r="I4436">
        <v>0</v>
      </c>
    </row>
    <row r="4437" spans="1:9" x14ac:dyDescent="0.25">
      <c r="A4437" s="1">
        <v>2021</v>
      </c>
      <c r="B4437">
        <v>185</v>
      </c>
      <c r="C4437" s="7">
        <v>1900</v>
      </c>
      <c r="D4437" s="10">
        <v>20.387999999999998</v>
      </c>
      <c r="E4437" s="8">
        <v>93</v>
      </c>
      <c r="F4437">
        <v>0.1626132198542809</v>
      </c>
      <c r="G4437" s="2">
        <v>28</v>
      </c>
      <c r="H4437" s="2">
        <v>9.6999999999999993</v>
      </c>
      <c r="I4437">
        <v>0</v>
      </c>
    </row>
    <row r="4438" spans="1:9" x14ac:dyDescent="0.25">
      <c r="A4438" s="1">
        <v>2021</v>
      </c>
      <c r="B4438">
        <v>185</v>
      </c>
      <c r="C4438" s="7">
        <v>2000</v>
      </c>
      <c r="D4438" s="10">
        <v>19.398</v>
      </c>
      <c r="E4438" s="8">
        <v>98</v>
      </c>
      <c r="F4438">
        <v>4.3740177277777903E-2</v>
      </c>
      <c r="G4438" s="2">
        <v>0</v>
      </c>
      <c r="H4438" s="2">
        <v>8.3000000000000007</v>
      </c>
      <c r="I4438">
        <v>0</v>
      </c>
    </row>
    <row r="4439" spans="1:9" x14ac:dyDescent="0.25">
      <c r="A4439" s="1">
        <v>2021</v>
      </c>
      <c r="B4439">
        <v>185</v>
      </c>
      <c r="C4439" s="7">
        <v>2100</v>
      </c>
      <c r="D4439" s="10">
        <v>19.497</v>
      </c>
      <c r="E4439" s="8">
        <v>99</v>
      </c>
      <c r="F4439">
        <v>2.200246150455909E-2</v>
      </c>
      <c r="G4439" s="2">
        <v>0</v>
      </c>
      <c r="H4439" s="2">
        <v>8.3000000000000007</v>
      </c>
      <c r="I4439">
        <v>0</v>
      </c>
    </row>
    <row r="4440" spans="1:9" x14ac:dyDescent="0.25">
      <c r="A4440" s="1">
        <v>2021</v>
      </c>
      <c r="B4440">
        <v>185</v>
      </c>
      <c r="C4440" s="7">
        <v>2200</v>
      </c>
      <c r="D4440" s="10">
        <v>19.398</v>
      </c>
      <c r="E4440" s="8">
        <v>99</v>
      </c>
      <c r="F4440">
        <v>2.1870088638888951E-2</v>
      </c>
      <c r="G4440" s="2">
        <v>0</v>
      </c>
      <c r="H4440" s="2">
        <v>6.8</v>
      </c>
      <c r="I4440">
        <v>0</v>
      </c>
    </row>
    <row r="4441" spans="1:9" x14ac:dyDescent="0.25">
      <c r="A4441" s="1">
        <v>2021</v>
      </c>
      <c r="B4441">
        <v>185</v>
      </c>
      <c r="C4441" s="7">
        <v>2300</v>
      </c>
      <c r="D4441" s="10">
        <v>19.001999999999999</v>
      </c>
      <c r="E4441" s="8">
        <v>99</v>
      </c>
      <c r="F4441">
        <v>2.1348513323072194E-2</v>
      </c>
      <c r="G4441" s="2">
        <v>0</v>
      </c>
      <c r="H4441" s="2">
        <v>7.2</v>
      </c>
      <c r="I4441">
        <v>0</v>
      </c>
    </row>
    <row r="4442" spans="1:9" x14ac:dyDescent="0.25">
      <c r="A4442" s="1">
        <v>2021</v>
      </c>
      <c r="B4442">
        <v>186</v>
      </c>
      <c r="C4442" s="7">
        <f ca="1">C4442:C4920</f>
        <v>0</v>
      </c>
      <c r="D4442" s="10">
        <v>18.309000000000001</v>
      </c>
      <c r="E4442" s="8">
        <v>100</v>
      </c>
      <c r="F4442">
        <v>0</v>
      </c>
      <c r="G4442" s="2">
        <v>0</v>
      </c>
      <c r="H4442" s="2">
        <v>4.3</v>
      </c>
      <c r="I4442">
        <v>0</v>
      </c>
    </row>
    <row r="4443" spans="1:9" x14ac:dyDescent="0.25">
      <c r="A4443" s="1">
        <v>2021</v>
      </c>
      <c r="B4443">
        <v>186</v>
      </c>
      <c r="C4443" s="7">
        <v>100</v>
      </c>
      <c r="D4443" s="10">
        <v>16.725000000000001</v>
      </c>
      <c r="E4443" s="8">
        <v>100</v>
      </c>
      <c r="F4443">
        <v>0</v>
      </c>
      <c r="G4443" s="2">
        <v>0</v>
      </c>
      <c r="H4443" s="2">
        <v>4</v>
      </c>
      <c r="I4443">
        <v>0</v>
      </c>
    </row>
    <row r="4444" spans="1:9" x14ac:dyDescent="0.25">
      <c r="A4444" s="1">
        <v>2021</v>
      </c>
      <c r="B4444">
        <v>186</v>
      </c>
      <c r="C4444" s="7">
        <v>200</v>
      </c>
      <c r="D4444" s="10">
        <v>15.636000000000001</v>
      </c>
      <c r="E4444" s="8">
        <v>100</v>
      </c>
      <c r="F4444">
        <v>0</v>
      </c>
      <c r="G4444" s="2">
        <v>0</v>
      </c>
      <c r="H4444" s="2">
        <v>2.9</v>
      </c>
      <c r="I4444">
        <v>0</v>
      </c>
    </row>
    <row r="4445" spans="1:9" x14ac:dyDescent="0.25">
      <c r="A4445" s="1">
        <v>2021</v>
      </c>
      <c r="B4445">
        <v>186</v>
      </c>
      <c r="C4445" s="7">
        <v>300</v>
      </c>
      <c r="D4445" s="10">
        <v>14.349</v>
      </c>
      <c r="E4445" s="8">
        <v>100</v>
      </c>
      <c r="F4445">
        <v>0</v>
      </c>
      <c r="G4445" s="2">
        <v>0</v>
      </c>
      <c r="H4445" s="2">
        <v>2.9</v>
      </c>
      <c r="I4445">
        <v>0</v>
      </c>
    </row>
    <row r="4446" spans="1:9" x14ac:dyDescent="0.25">
      <c r="A4446" s="1">
        <v>2021</v>
      </c>
      <c r="B4446">
        <v>186</v>
      </c>
      <c r="C4446" s="7">
        <v>400</v>
      </c>
      <c r="D4446" s="10">
        <v>13.853999999999999</v>
      </c>
      <c r="E4446" s="8">
        <v>100</v>
      </c>
      <c r="F4446">
        <v>0</v>
      </c>
      <c r="G4446" s="2">
        <v>2</v>
      </c>
      <c r="H4446" s="2">
        <v>2.2000000000000002</v>
      </c>
      <c r="I4446">
        <v>0</v>
      </c>
    </row>
    <row r="4447" spans="1:9" x14ac:dyDescent="0.25">
      <c r="A4447" s="1">
        <v>2021</v>
      </c>
      <c r="B4447">
        <v>186</v>
      </c>
      <c r="C4447" s="7">
        <v>500</v>
      </c>
      <c r="D4447" s="10">
        <v>15.933</v>
      </c>
      <c r="E4447" s="8">
        <v>100</v>
      </c>
      <c r="F4447">
        <v>0</v>
      </c>
      <c r="G4447" s="2">
        <v>27</v>
      </c>
      <c r="H4447" s="2">
        <v>4</v>
      </c>
      <c r="I4447">
        <v>0</v>
      </c>
    </row>
    <row r="4448" spans="1:9" x14ac:dyDescent="0.25">
      <c r="A4448" s="1">
        <v>2021</v>
      </c>
      <c r="B4448">
        <v>186</v>
      </c>
      <c r="C4448" s="7">
        <v>600</v>
      </c>
      <c r="D4448" s="10">
        <v>18.804000000000002</v>
      </c>
      <c r="E4448" s="8">
        <v>100</v>
      </c>
      <c r="F4448">
        <v>0</v>
      </c>
      <c r="G4448" s="2">
        <v>155</v>
      </c>
      <c r="H4448" s="2">
        <v>5.8</v>
      </c>
      <c r="I4448">
        <v>0</v>
      </c>
    </row>
    <row r="4449" spans="1:9" x14ac:dyDescent="0.25">
      <c r="A4449" s="1">
        <v>2021</v>
      </c>
      <c r="B4449">
        <v>186</v>
      </c>
      <c r="C4449" s="7">
        <v>700</v>
      </c>
      <c r="D4449" s="10">
        <v>22.565999999999999</v>
      </c>
      <c r="E4449" s="8">
        <v>79</v>
      </c>
      <c r="F4449">
        <v>0.55709991106846424</v>
      </c>
      <c r="G4449" s="2">
        <v>426</v>
      </c>
      <c r="H4449" s="2">
        <v>8.3000000000000007</v>
      </c>
      <c r="I4449">
        <v>0</v>
      </c>
    </row>
    <row r="4450" spans="1:9" x14ac:dyDescent="0.25">
      <c r="A4450" s="1">
        <v>2021</v>
      </c>
      <c r="B4450">
        <v>186</v>
      </c>
      <c r="C4450" s="7">
        <v>800</v>
      </c>
      <c r="D4450" s="10">
        <v>24.050999999999998</v>
      </c>
      <c r="E4450" s="8">
        <v>74</v>
      </c>
      <c r="F4450">
        <v>0.75508882224867246</v>
      </c>
      <c r="G4450" s="2">
        <v>609</v>
      </c>
      <c r="H4450" s="2">
        <v>9</v>
      </c>
      <c r="I4450">
        <v>0</v>
      </c>
    </row>
    <row r="4451" spans="1:9" x14ac:dyDescent="0.25">
      <c r="A4451" s="1">
        <v>2021</v>
      </c>
      <c r="B4451">
        <v>186</v>
      </c>
      <c r="C4451" s="7">
        <v>900</v>
      </c>
      <c r="D4451" s="10">
        <v>25.239000000000001</v>
      </c>
      <c r="E4451" s="8">
        <v>69</v>
      </c>
      <c r="F4451">
        <v>0.96791028883212338</v>
      </c>
      <c r="G4451" s="2">
        <v>761</v>
      </c>
      <c r="H4451" s="2">
        <v>9</v>
      </c>
      <c r="I4451">
        <v>0</v>
      </c>
    </row>
    <row r="4452" spans="1:9" x14ac:dyDescent="0.25">
      <c r="A4452" s="1">
        <v>2021</v>
      </c>
      <c r="B4452">
        <v>186</v>
      </c>
      <c r="C4452" s="7">
        <v>1000</v>
      </c>
      <c r="D4452" s="10">
        <v>26.427</v>
      </c>
      <c r="E4452" s="8">
        <v>67</v>
      </c>
      <c r="F4452">
        <v>1.107735494172124</v>
      </c>
      <c r="G4452" s="2">
        <v>872</v>
      </c>
      <c r="H4452" s="2">
        <v>12.2</v>
      </c>
      <c r="I4452">
        <v>0</v>
      </c>
    </row>
    <row r="4453" spans="1:9" x14ac:dyDescent="0.25">
      <c r="A4453" s="1">
        <v>2021</v>
      </c>
      <c r="B4453">
        <v>186</v>
      </c>
      <c r="C4453" s="7">
        <v>1100</v>
      </c>
      <c r="D4453" s="10">
        <v>27.515999999999998</v>
      </c>
      <c r="E4453" s="8">
        <v>62</v>
      </c>
      <c r="F4453">
        <v>1.3631188420160822</v>
      </c>
      <c r="G4453" s="2">
        <v>942</v>
      </c>
      <c r="H4453" s="2">
        <v>14.8</v>
      </c>
      <c r="I4453">
        <v>0</v>
      </c>
    </row>
    <row r="4454" spans="1:9" x14ac:dyDescent="0.25">
      <c r="A4454" s="1">
        <v>2021</v>
      </c>
      <c r="B4454">
        <v>186</v>
      </c>
      <c r="C4454" s="7">
        <v>1200</v>
      </c>
      <c r="D4454" s="10">
        <v>28.704000000000001</v>
      </c>
      <c r="E4454" s="8">
        <v>57</v>
      </c>
      <c r="F4454">
        <v>1.6583160311021485</v>
      </c>
      <c r="G4454" s="2">
        <v>959</v>
      </c>
      <c r="H4454" s="2">
        <v>10.4</v>
      </c>
      <c r="I4454">
        <v>0</v>
      </c>
    </row>
    <row r="4455" spans="1:9" x14ac:dyDescent="0.25">
      <c r="A4455" s="1">
        <v>2021</v>
      </c>
      <c r="B4455">
        <v>186</v>
      </c>
      <c r="C4455" s="7">
        <v>1300</v>
      </c>
      <c r="D4455" s="10">
        <v>29.000999999999998</v>
      </c>
      <c r="E4455" s="8">
        <v>53</v>
      </c>
      <c r="F4455">
        <v>1.8456905187874137</v>
      </c>
      <c r="G4455" s="2">
        <v>931</v>
      </c>
      <c r="H4455" s="2">
        <v>10.4</v>
      </c>
      <c r="I4455">
        <v>0</v>
      </c>
    </row>
    <row r="4456" spans="1:9" x14ac:dyDescent="0.25">
      <c r="A4456" s="1">
        <v>2021</v>
      </c>
      <c r="B4456">
        <v>186</v>
      </c>
      <c r="C4456" s="7">
        <v>1400</v>
      </c>
      <c r="D4456" s="10">
        <v>29.199000000000002</v>
      </c>
      <c r="E4456" s="8">
        <v>53</v>
      </c>
      <c r="F4456">
        <v>1.8681009206632213</v>
      </c>
      <c r="G4456" s="2">
        <v>845</v>
      </c>
      <c r="H4456" s="2">
        <v>10.4</v>
      </c>
      <c r="I4456">
        <v>0</v>
      </c>
    </row>
    <row r="4457" spans="1:9" x14ac:dyDescent="0.25">
      <c r="A4457" s="1">
        <v>2021</v>
      </c>
      <c r="B4457">
        <v>186</v>
      </c>
      <c r="C4457" s="7">
        <v>1500</v>
      </c>
      <c r="D4457" s="10">
        <v>29.199000000000002</v>
      </c>
      <c r="E4457" s="8">
        <v>47</v>
      </c>
      <c r="F4457">
        <v>2.1065818892585257</v>
      </c>
      <c r="G4457" s="2">
        <v>720</v>
      </c>
      <c r="H4457" s="2">
        <v>10.4</v>
      </c>
      <c r="I4457">
        <v>0</v>
      </c>
    </row>
    <row r="4458" spans="1:9" x14ac:dyDescent="0.25">
      <c r="A4458" s="1">
        <v>2021</v>
      </c>
      <c r="B4458">
        <v>186</v>
      </c>
      <c r="C4458" s="7">
        <v>1600</v>
      </c>
      <c r="D4458" s="10">
        <v>28.505999999999997</v>
      </c>
      <c r="E4458" s="8">
        <v>50</v>
      </c>
      <c r="F4458">
        <v>1.90514218981559</v>
      </c>
      <c r="G4458" s="2">
        <v>553</v>
      </c>
      <c r="H4458" s="2">
        <v>11.9</v>
      </c>
      <c r="I4458">
        <v>0</v>
      </c>
    </row>
    <row r="4459" spans="1:9" x14ac:dyDescent="0.25">
      <c r="A4459" s="1">
        <v>2021</v>
      </c>
      <c r="B4459">
        <v>186</v>
      </c>
      <c r="C4459" s="7">
        <v>1700</v>
      </c>
      <c r="D4459" s="10">
        <v>26.724</v>
      </c>
      <c r="E4459" s="8">
        <v>55</v>
      </c>
      <c r="F4459">
        <v>1.5381433965392974</v>
      </c>
      <c r="G4459" s="2">
        <v>362</v>
      </c>
      <c r="H4459" s="2">
        <v>14.4</v>
      </c>
      <c r="I4459">
        <v>0</v>
      </c>
    </row>
    <row r="4460" spans="1:9" x14ac:dyDescent="0.25">
      <c r="A4460" s="1">
        <v>2021</v>
      </c>
      <c r="B4460">
        <v>186</v>
      </c>
      <c r="C4460" s="7">
        <v>1800</v>
      </c>
      <c r="D4460" s="10">
        <v>23.952000000000002</v>
      </c>
      <c r="E4460" s="8">
        <v>74</v>
      </c>
      <c r="F4460">
        <v>0.75054600001871563</v>
      </c>
      <c r="G4460" s="2">
        <v>175</v>
      </c>
      <c r="H4460" s="2">
        <v>11.9</v>
      </c>
      <c r="I4460">
        <v>0</v>
      </c>
    </row>
    <row r="4461" spans="1:9" x14ac:dyDescent="0.25">
      <c r="A4461" s="1">
        <v>2021</v>
      </c>
      <c r="B4461">
        <v>186</v>
      </c>
      <c r="C4461" s="7">
        <v>1900</v>
      </c>
      <c r="D4461" s="10">
        <v>21.872999999999998</v>
      </c>
      <c r="E4461" s="8">
        <v>76</v>
      </c>
      <c r="F4461">
        <v>0.6103514067988538</v>
      </c>
      <c r="G4461" s="2">
        <v>23</v>
      </c>
      <c r="H4461" s="2">
        <v>9.4</v>
      </c>
      <c r="I4461">
        <v>0</v>
      </c>
    </row>
    <row r="4462" spans="1:9" x14ac:dyDescent="0.25">
      <c r="A4462" s="1">
        <v>2021</v>
      </c>
      <c r="B4462">
        <v>186</v>
      </c>
      <c r="C4462" s="7">
        <v>2000</v>
      </c>
      <c r="D4462" s="10">
        <v>19.893000000000001</v>
      </c>
      <c r="E4462" s="8">
        <v>90</v>
      </c>
      <c r="F4462">
        <v>0.22540013728187702</v>
      </c>
      <c r="G4462" s="2">
        <v>0</v>
      </c>
      <c r="H4462" s="2">
        <v>7.9</v>
      </c>
      <c r="I4462">
        <v>0</v>
      </c>
    </row>
    <row r="4463" spans="1:9" x14ac:dyDescent="0.25">
      <c r="A4463" s="1">
        <v>2021</v>
      </c>
      <c r="B4463">
        <v>186</v>
      </c>
      <c r="C4463" s="7">
        <v>2100</v>
      </c>
      <c r="D4463" s="10">
        <v>19.695</v>
      </c>
      <c r="E4463" s="8">
        <v>82</v>
      </c>
      <c r="F4463">
        <v>0.40085308298029299</v>
      </c>
      <c r="G4463" s="2">
        <v>0</v>
      </c>
      <c r="H4463" s="2">
        <v>4.7</v>
      </c>
      <c r="I4463">
        <v>0</v>
      </c>
    </row>
    <row r="4464" spans="1:9" x14ac:dyDescent="0.25">
      <c r="A4464" s="1">
        <v>2021</v>
      </c>
      <c r="B4464">
        <v>186</v>
      </c>
      <c r="C4464" s="7">
        <v>2200</v>
      </c>
      <c r="D4464" s="10">
        <v>18.804000000000002</v>
      </c>
      <c r="E4464" s="8">
        <v>80</v>
      </c>
      <c r="F4464">
        <v>0.42184817955779752</v>
      </c>
      <c r="G4464" s="2">
        <v>0</v>
      </c>
      <c r="H4464" s="2">
        <v>4.7</v>
      </c>
      <c r="I4464">
        <v>0</v>
      </c>
    </row>
    <row r="4465" spans="1:9" x14ac:dyDescent="0.25">
      <c r="A4465" s="1">
        <v>2021</v>
      </c>
      <c r="B4465">
        <v>186</v>
      </c>
      <c r="C4465" s="7">
        <v>2300</v>
      </c>
      <c r="D4465" s="10">
        <v>19.398</v>
      </c>
      <c r="E4465" s="8">
        <v>75</v>
      </c>
      <c r="F4465">
        <v>0.54675221597222046</v>
      </c>
      <c r="G4465" s="2">
        <v>0</v>
      </c>
      <c r="H4465" s="2">
        <v>5</v>
      </c>
      <c r="I4465">
        <v>0</v>
      </c>
    </row>
    <row r="4466" spans="1:9" x14ac:dyDescent="0.25">
      <c r="A4466" s="1">
        <v>2021</v>
      </c>
      <c r="B4466">
        <v>187</v>
      </c>
      <c r="C4466" s="7">
        <f ca="1">C4466:C4944</f>
        <v>0</v>
      </c>
      <c r="D4466" s="10">
        <v>20.981999999999999</v>
      </c>
      <c r="E4466" s="8">
        <v>71</v>
      </c>
      <c r="F4466">
        <v>0.6985221253098326</v>
      </c>
      <c r="G4466" s="2">
        <v>0</v>
      </c>
      <c r="H4466" s="2">
        <v>9.4</v>
      </c>
      <c r="I4466">
        <v>0</v>
      </c>
    </row>
    <row r="4467" spans="1:9" x14ac:dyDescent="0.25">
      <c r="A4467" s="1">
        <v>2021</v>
      </c>
      <c r="B4467">
        <v>187</v>
      </c>
      <c r="C4467" s="7">
        <v>100</v>
      </c>
      <c r="D4467" s="10">
        <v>21.477</v>
      </c>
      <c r="E4467" s="8">
        <v>72</v>
      </c>
      <c r="F4467">
        <v>0.69509446962505805</v>
      </c>
      <c r="G4467" s="2">
        <v>0</v>
      </c>
      <c r="H4467" s="2">
        <v>9.4</v>
      </c>
      <c r="I4467">
        <v>0</v>
      </c>
    </row>
    <row r="4468" spans="1:9" x14ac:dyDescent="0.25">
      <c r="A4468" s="1">
        <v>2021</v>
      </c>
      <c r="B4468">
        <v>187</v>
      </c>
      <c r="C4468" s="7">
        <v>200</v>
      </c>
      <c r="D4468" s="10">
        <v>18.507000000000001</v>
      </c>
      <c r="E4468" s="8">
        <v>87</v>
      </c>
      <c r="F4468">
        <v>0.26928201979321376</v>
      </c>
      <c r="G4468" s="2">
        <v>0</v>
      </c>
      <c r="H4468" s="2">
        <v>6.5</v>
      </c>
      <c r="I4468">
        <v>0</v>
      </c>
    </row>
    <row r="4469" spans="1:9" x14ac:dyDescent="0.25">
      <c r="A4469" s="1">
        <v>2021</v>
      </c>
      <c r="B4469">
        <v>187</v>
      </c>
      <c r="C4469" s="7">
        <v>300</v>
      </c>
      <c r="D4469" s="10">
        <v>16.725000000000001</v>
      </c>
      <c r="E4469" s="8">
        <v>93</v>
      </c>
      <c r="F4469">
        <v>0.13007354154865114</v>
      </c>
      <c r="G4469" s="2">
        <v>0</v>
      </c>
      <c r="H4469" s="2">
        <v>2.2000000000000002</v>
      </c>
      <c r="I4469">
        <v>0</v>
      </c>
    </row>
    <row r="4470" spans="1:9" x14ac:dyDescent="0.25">
      <c r="A4470" s="1">
        <v>2021</v>
      </c>
      <c r="B4470">
        <v>187</v>
      </c>
      <c r="C4470" s="7">
        <v>400</v>
      </c>
      <c r="D4470" s="10">
        <v>15.734999999999999</v>
      </c>
      <c r="E4470" s="8">
        <v>96</v>
      </c>
      <c r="F4470">
        <v>6.9975119754528414E-2</v>
      </c>
      <c r="G4470" s="2">
        <v>2</v>
      </c>
      <c r="H4470" s="2">
        <v>3.2</v>
      </c>
      <c r="I4470">
        <v>0</v>
      </c>
    </row>
    <row r="4471" spans="1:9" x14ac:dyDescent="0.25">
      <c r="A4471" s="1">
        <v>2021</v>
      </c>
      <c r="B4471">
        <v>187</v>
      </c>
      <c r="C4471" s="7">
        <v>500</v>
      </c>
      <c r="D4471" s="10">
        <v>16.427999999999997</v>
      </c>
      <c r="E4471" s="8">
        <v>95</v>
      </c>
      <c r="F4471">
        <v>9.1242830553982524E-2</v>
      </c>
      <c r="G4471" s="2">
        <v>59</v>
      </c>
      <c r="H4471" s="2">
        <v>4</v>
      </c>
      <c r="I4471">
        <v>0</v>
      </c>
    </row>
    <row r="4472" spans="1:9" x14ac:dyDescent="0.25">
      <c r="A4472" s="1">
        <v>2021</v>
      </c>
      <c r="B4472">
        <v>187</v>
      </c>
      <c r="C4472" s="7">
        <v>600</v>
      </c>
      <c r="D4472" s="10">
        <v>21.675000000000001</v>
      </c>
      <c r="E4472" s="8">
        <v>79</v>
      </c>
      <c r="F4472">
        <v>0.52765073780120275</v>
      </c>
      <c r="G4472" s="2">
        <v>244</v>
      </c>
      <c r="H4472" s="2">
        <v>7.9</v>
      </c>
      <c r="I4472">
        <v>0</v>
      </c>
    </row>
    <row r="4473" spans="1:9" x14ac:dyDescent="0.25">
      <c r="A4473" s="1">
        <v>2021</v>
      </c>
      <c r="B4473">
        <v>187</v>
      </c>
      <c r="C4473" s="7">
        <v>700</v>
      </c>
      <c r="D4473" s="10">
        <v>24.050999999999998</v>
      </c>
      <c r="E4473" s="8">
        <v>69</v>
      </c>
      <c r="F4473">
        <v>0.90029821114264807</v>
      </c>
      <c r="G4473" s="2">
        <v>360</v>
      </c>
      <c r="H4473" s="2">
        <v>9</v>
      </c>
      <c r="I4473">
        <v>0</v>
      </c>
    </row>
    <row r="4474" spans="1:9" x14ac:dyDescent="0.25">
      <c r="A4474" s="1">
        <v>2021</v>
      </c>
      <c r="B4474">
        <v>187</v>
      </c>
      <c r="C4474" s="7">
        <v>800</v>
      </c>
      <c r="D4474" s="10">
        <v>25.14</v>
      </c>
      <c r="E4474" s="8">
        <v>65</v>
      </c>
      <c r="F4474">
        <v>1.0862273416915209</v>
      </c>
      <c r="G4474" s="2">
        <v>593</v>
      </c>
      <c r="H4474" s="2">
        <v>13</v>
      </c>
      <c r="I4474">
        <v>0</v>
      </c>
    </row>
    <row r="4475" spans="1:9" x14ac:dyDescent="0.25">
      <c r="A4475" s="1">
        <v>2021</v>
      </c>
      <c r="B4475">
        <v>187</v>
      </c>
      <c r="C4475" s="7">
        <v>900</v>
      </c>
      <c r="D4475" s="10">
        <v>26.922000000000001</v>
      </c>
      <c r="E4475" s="8">
        <v>58</v>
      </c>
      <c r="F4475">
        <v>1.4530315862144465</v>
      </c>
      <c r="G4475" s="2">
        <v>775</v>
      </c>
      <c r="H4475" s="2">
        <v>12.6</v>
      </c>
      <c r="I4475">
        <v>0</v>
      </c>
    </row>
    <row r="4476" spans="1:9" x14ac:dyDescent="0.25">
      <c r="A4476" s="1">
        <v>2021</v>
      </c>
      <c r="B4476">
        <v>187</v>
      </c>
      <c r="C4476" s="7">
        <v>1000</v>
      </c>
      <c r="D4476" s="10">
        <v>27.812999999999999</v>
      </c>
      <c r="E4476" s="8">
        <v>45</v>
      </c>
      <c r="F4476">
        <v>2.0089771338686937</v>
      </c>
      <c r="G4476" s="2">
        <v>758</v>
      </c>
      <c r="H4476" s="2">
        <v>14.4</v>
      </c>
      <c r="I4476">
        <v>0</v>
      </c>
    </row>
    <row r="4477" spans="1:9" x14ac:dyDescent="0.25">
      <c r="A4477" s="1">
        <v>2021</v>
      </c>
      <c r="B4477">
        <v>187</v>
      </c>
      <c r="C4477" s="7">
        <v>1100</v>
      </c>
      <c r="D4477" s="10">
        <v>28.209</v>
      </c>
      <c r="E4477" s="8">
        <v>46</v>
      </c>
      <c r="F4477">
        <v>2.0206401138363219</v>
      </c>
      <c r="G4477" s="2">
        <v>777</v>
      </c>
      <c r="H4477" s="2">
        <v>18.7</v>
      </c>
      <c r="I4477">
        <v>0</v>
      </c>
    </row>
    <row r="4478" spans="1:9" x14ac:dyDescent="0.25">
      <c r="A4478" s="1">
        <v>2021</v>
      </c>
      <c r="B4478">
        <v>187</v>
      </c>
      <c r="C4478" s="7">
        <v>1200</v>
      </c>
      <c r="D4478" s="10">
        <v>28.704000000000001</v>
      </c>
      <c r="E4478" s="8">
        <v>46</v>
      </c>
      <c r="F4478">
        <v>2.0825364111515352</v>
      </c>
      <c r="G4478" s="2">
        <v>959</v>
      </c>
      <c r="H4478" s="2">
        <v>19.8</v>
      </c>
      <c r="I4478">
        <v>0</v>
      </c>
    </row>
    <row r="4479" spans="1:9" x14ac:dyDescent="0.25">
      <c r="A4479" s="1">
        <v>2021</v>
      </c>
      <c r="B4479">
        <v>187</v>
      </c>
      <c r="C4479" s="7">
        <v>1300</v>
      </c>
      <c r="D4479" s="10">
        <v>27.714000000000002</v>
      </c>
      <c r="E4479" s="8">
        <v>43</v>
      </c>
      <c r="F4479">
        <v>2.0695047770657093</v>
      </c>
      <c r="G4479" s="2">
        <v>583</v>
      </c>
      <c r="H4479" s="2">
        <v>16.600000000000001</v>
      </c>
      <c r="I4479">
        <v>0</v>
      </c>
    </row>
    <row r="4480" spans="1:9" x14ac:dyDescent="0.25">
      <c r="A4480" s="1">
        <v>2021</v>
      </c>
      <c r="B4480">
        <v>187</v>
      </c>
      <c r="C4480" s="7">
        <v>1400</v>
      </c>
      <c r="D4480" s="10">
        <v>27.219000000000001</v>
      </c>
      <c r="E4480" s="8">
        <v>48</v>
      </c>
      <c r="F4480">
        <v>1.8318558181464186</v>
      </c>
      <c r="G4480" s="2">
        <v>665</v>
      </c>
      <c r="H4480" s="2">
        <v>16.600000000000001</v>
      </c>
      <c r="I4480">
        <v>0</v>
      </c>
    </row>
    <row r="4481" spans="1:9" x14ac:dyDescent="0.25">
      <c r="A4481" s="1">
        <v>2021</v>
      </c>
      <c r="B4481">
        <v>187</v>
      </c>
      <c r="C4481" s="7">
        <v>1500</v>
      </c>
      <c r="D4481" s="10">
        <v>25.832999999999998</v>
      </c>
      <c r="E4481" s="8">
        <v>47</v>
      </c>
      <c r="F4481">
        <v>1.7158275698393484</v>
      </c>
      <c r="G4481" s="2">
        <v>430</v>
      </c>
      <c r="H4481" s="2">
        <v>18.7</v>
      </c>
      <c r="I4481">
        <v>0</v>
      </c>
    </row>
    <row r="4482" spans="1:9" x14ac:dyDescent="0.25">
      <c r="A4482" s="1">
        <v>2021</v>
      </c>
      <c r="B4482">
        <v>187</v>
      </c>
      <c r="C4482" s="7">
        <v>1600</v>
      </c>
      <c r="D4482" s="10">
        <v>26.823</v>
      </c>
      <c r="E4482" s="8">
        <v>41</v>
      </c>
      <c r="F4482">
        <v>2.0288832176721918</v>
      </c>
      <c r="G4482" s="2">
        <v>590</v>
      </c>
      <c r="H4482" s="2">
        <v>21.2</v>
      </c>
      <c r="I4482">
        <v>0</v>
      </c>
    </row>
    <row r="4483" spans="1:9" x14ac:dyDescent="0.25">
      <c r="A4483" s="1">
        <v>2021</v>
      </c>
      <c r="B4483">
        <v>187</v>
      </c>
      <c r="C4483" s="7">
        <v>1700</v>
      </c>
      <c r="D4483" s="10">
        <v>23.259</v>
      </c>
      <c r="E4483" s="8">
        <v>45</v>
      </c>
      <c r="F4483">
        <v>1.5220242433414497</v>
      </c>
      <c r="G4483" s="2">
        <v>335</v>
      </c>
      <c r="H4483" s="2">
        <v>26.3</v>
      </c>
      <c r="I4483">
        <v>0</v>
      </c>
    </row>
    <row r="4484" spans="1:9" x14ac:dyDescent="0.25">
      <c r="A4484" s="1">
        <v>2021</v>
      </c>
      <c r="B4484">
        <v>187</v>
      </c>
      <c r="C4484" s="7">
        <v>1800</v>
      </c>
      <c r="D4484" s="10">
        <v>20.585999999999999</v>
      </c>
      <c r="E4484" s="8">
        <v>56</v>
      </c>
      <c r="F4484">
        <v>1.0345510811500083</v>
      </c>
      <c r="G4484" s="2">
        <v>151</v>
      </c>
      <c r="H4484" s="2">
        <v>27</v>
      </c>
      <c r="I4484">
        <v>0</v>
      </c>
    </row>
    <row r="4485" spans="1:9" x14ac:dyDescent="0.25">
      <c r="A4485" s="1">
        <v>2021</v>
      </c>
      <c r="B4485">
        <v>187</v>
      </c>
      <c r="C4485" s="7">
        <v>1900</v>
      </c>
      <c r="D4485" s="10">
        <v>17.913</v>
      </c>
      <c r="E4485" s="8">
        <v>73</v>
      </c>
      <c r="F4485">
        <v>0.53939064309266271</v>
      </c>
      <c r="G4485" s="2">
        <v>7</v>
      </c>
      <c r="H4485" s="2">
        <v>24.5</v>
      </c>
      <c r="I4485">
        <v>0</v>
      </c>
    </row>
    <row r="4486" spans="1:9" x14ac:dyDescent="0.25">
      <c r="A4486" s="1">
        <v>2021</v>
      </c>
      <c r="B4486">
        <v>187</v>
      </c>
      <c r="C4486" s="7">
        <v>2000</v>
      </c>
      <c r="D4486" s="10">
        <v>17.517000000000003</v>
      </c>
      <c r="E4486" s="8">
        <v>70</v>
      </c>
      <c r="F4486">
        <v>0.58502980539813731</v>
      </c>
      <c r="G4486" s="2">
        <v>0</v>
      </c>
      <c r="H4486" s="2">
        <v>21.6</v>
      </c>
      <c r="I4486">
        <v>0</v>
      </c>
    </row>
    <row r="4487" spans="1:9" x14ac:dyDescent="0.25">
      <c r="A4487" s="1">
        <v>2021</v>
      </c>
      <c r="B4487">
        <v>187</v>
      </c>
      <c r="C4487" s="7">
        <v>2100</v>
      </c>
      <c r="D4487" s="10">
        <v>17.021999999999998</v>
      </c>
      <c r="E4487" s="8">
        <v>72</v>
      </c>
      <c r="F4487">
        <v>0.52979900239155731</v>
      </c>
      <c r="G4487" s="2">
        <v>0</v>
      </c>
      <c r="H4487" s="2">
        <v>18.399999999999999</v>
      </c>
      <c r="I4487">
        <v>0</v>
      </c>
    </row>
    <row r="4488" spans="1:9" x14ac:dyDescent="0.25">
      <c r="A4488" s="1">
        <v>2021</v>
      </c>
      <c r="B4488">
        <v>187</v>
      </c>
      <c r="C4488" s="7">
        <v>2200</v>
      </c>
      <c r="D4488" s="10">
        <v>16.923000000000002</v>
      </c>
      <c r="E4488" s="8">
        <v>66</v>
      </c>
      <c r="F4488">
        <v>0.63945692554137579</v>
      </c>
      <c r="G4488" s="2">
        <v>0</v>
      </c>
      <c r="H4488" s="2">
        <v>14.4</v>
      </c>
      <c r="I4488">
        <v>0</v>
      </c>
    </row>
    <row r="4489" spans="1:9" x14ac:dyDescent="0.25">
      <c r="A4489" s="1">
        <v>2021</v>
      </c>
      <c r="B4489">
        <v>187</v>
      </c>
      <c r="C4489" s="7">
        <v>2300</v>
      </c>
      <c r="D4489" s="10">
        <v>17.616</v>
      </c>
      <c r="E4489" s="8">
        <v>58</v>
      </c>
      <c r="F4489">
        <v>0.82399913318891471</v>
      </c>
      <c r="G4489" s="2">
        <v>0</v>
      </c>
      <c r="H4489" s="2">
        <v>7.6</v>
      </c>
      <c r="I4489">
        <v>0</v>
      </c>
    </row>
    <row r="4490" spans="1:9" x14ac:dyDescent="0.25">
      <c r="A4490" s="1">
        <v>2021</v>
      </c>
      <c r="B4490">
        <v>188</v>
      </c>
      <c r="C4490" s="7">
        <f ca="1">C4490:C4968</f>
        <v>0</v>
      </c>
      <c r="D4490" s="10">
        <v>17.517000000000003</v>
      </c>
      <c r="E4490" s="8">
        <v>60</v>
      </c>
      <c r="F4490">
        <v>0.78003974053084968</v>
      </c>
      <c r="G4490" s="2">
        <v>0</v>
      </c>
      <c r="H4490" s="2">
        <v>6.5</v>
      </c>
      <c r="I4490">
        <v>0.30000000000000004</v>
      </c>
    </row>
    <row r="4491" spans="1:9" x14ac:dyDescent="0.25">
      <c r="A4491" s="1">
        <v>2021</v>
      </c>
      <c r="B4491">
        <v>188</v>
      </c>
      <c r="C4491" s="7">
        <v>100</v>
      </c>
      <c r="D4491" s="10">
        <v>15.042</v>
      </c>
      <c r="E4491" s="8">
        <v>94</v>
      </c>
      <c r="F4491">
        <v>0.10062127665808007</v>
      </c>
      <c r="G4491" s="2">
        <v>0</v>
      </c>
      <c r="H4491" s="2">
        <v>5</v>
      </c>
      <c r="I4491">
        <v>0.3</v>
      </c>
    </row>
    <row r="4492" spans="1:9" x14ac:dyDescent="0.25">
      <c r="A4492" s="1">
        <v>2021</v>
      </c>
      <c r="B4492">
        <v>188</v>
      </c>
      <c r="C4492" s="7">
        <v>200</v>
      </c>
      <c r="D4492" s="10">
        <v>14.744999999999999</v>
      </c>
      <c r="E4492" s="8">
        <v>97</v>
      </c>
      <c r="F4492">
        <v>4.9408042487743442E-2</v>
      </c>
      <c r="G4492" s="2">
        <v>0</v>
      </c>
      <c r="H4492" s="2">
        <v>5</v>
      </c>
      <c r="I4492">
        <v>0</v>
      </c>
    </row>
    <row r="4493" spans="1:9" x14ac:dyDescent="0.25">
      <c r="A4493" s="1">
        <v>2021</v>
      </c>
      <c r="B4493">
        <v>188</v>
      </c>
      <c r="C4493" s="7">
        <v>300</v>
      </c>
      <c r="D4493" s="10">
        <v>14.843999999999999</v>
      </c>
      <c r="E4493" s="8">
        <v>98</v>
      </c>
      <c r="F4493">
        <v>3.3138062699911819E-2</v>
      </c>
      <c r="G4493" s="2">
        <v>0</v>
      </c>
      <c r="H4493" s="2">
        <v>5.8</v>
      </c>
      <c r="I4493">
        <v>0.2</v>
      </c>
    </row>
    <row r="4494" spans="1:9" x14ac:dyDescent="0.25">
      <c r="A4494" s="1">
        <v>2021</v>
      </c>
      <c r="B4494">
        <v>188</v>
      </c>
      <c r="C4494" s="7">
        <v>400</v>
      </c>
      <c r="D4494" s="10">
        <v>15.24</v>
      </c>
      <c r="E4494" s="8">
        <v>87</v>
      </c>
      <c r="F4494">
        <v>0.22065988035812012</v>
      </c>
      <c r="G4494" s="2">
        <v>0</v>
      </c>
      <c r="H4494" s="2">
        <v>11.2</v>
      </c>
      <c r="I4494">
        <v>0.3</v>
      </c>
    </row>
    <row r="4495" spans="1:9" x14ac:dyDescent="0.25">
      <c r="A4495" s="1">
        <v>2021</v>
      </c>
      <c r="B4495">
        <v>188</v>
      </c>
      <c r="C4495" s="7">
        <v>500</v>
      </c>
      <c r="D4495" s="10">
        <v>15.042</v>
      </c>
      <c r="E4495" s="8">
        <v>94</v>
      </c>
      <c r="F4495">
        <v>0.10062127665808007</v>
      </c>
      <c r="G4495" s="2">
        <v>12</v>
      </c>
      <c r="H4495" s="2">
        <v>7.2</v>
      </c>
      <c r="I4495">
        <v>0.4</v>
      </c>
    </row>
    <row r="4496" spans="1:9" x14ac:dyDescent="0.25">
      <c r="A4496" s="1">
        <v>2021</v>
      </c>
      <c r="B4496">
        <v>188</v>
      </c>
      <c r="C4496" s="7">
        <v>600</v>
      </c>
      <c r="D4496" s="10">
        <v>15.537000000000001</v>
      </c>
      <c r="E4496" s="8">
        <v>94</v>
      </c>
      <c r="F4496">
        <v>0.10370351006204848</v>
      </c>
      <c r="G4496" s="2">
        <v>78</v>
      </c>
      <c r="H4496" s="2">
        <v>6.8</v>
      </c>
      <c r="I4496">
        <v>0.1</v>
      </c>
    </row>
    <row r="4497" spans="1:9" x14ac:dyDescent="0.25">
      <c r="A4497" s="1">
        <v>2021</v>
      </c>
      <c r="B4497">
        <v>188</v>
      </c>
      <c r="C4497" s="7">
        <v>700</v>
      </c>
      <c r="D4497" s="10">
        <v>17.021999999999998</v>
      </c>
      <c r="E4497" s="8">
        <v>88</v>
      </c>
      <c r="F4497">
        <v>0.22705671531066751</v>
      </c>
      <c r="G4497" s="2">
        <v>203</v>
      </c>
      <c r="H4497" s="2">
        <v>11.9</v>
      </c>
      <c r="I4497">
        <v>0</v>
      </c>
    </row>
    <row r="4498" spans="1:9" x14ac:dyDescent="0.25">
      <c r="A4498" s="1">
        <v>2021</v>
      </c>
      <c r="B4498">
        <v>188</v>
      </c>
      <c r="C4498" s="7">
        <v>800</v>
      </c>
      <c r="D4498" s="10">
        <v>19.2</v>
      </c>
      <c r="E4498" s="8">
        <v>77</v>
      </c>
      <c r="F4498">
        <v>0.49697772769399151</v>
      </c>
      <c r="G4498" s="2">
        <v>556</v>
      </c>
      <c r="H4498" s="2">
        <v>14</v>
      </c>
      <c r="I4498">
        <v>0</v>
      </c>
    </row>
    <row r="4499" spans="1:9" x14ac:dyDescent="0.25">
      <c r="A4499" s="1">
        <v>2021</v>
      </c>
      <c r="B4499">
        <v>188</v>
      </c>
      <c r="C4499" s="7">
        <v>900</v>
      </c>
      <c r="D4499" s="10">
        <v>21.081</v>
      </c>
      <c r="E4499" s="8">
        <v>64</v>
      </c>
      <c r="F4499">
        <v>0.87237938874571896</v>
      </c>
      <c r="G4499" s="2">
        <v>753</v>
      </c>
      <c r="H4499" s="2">
        <v>16.899999999999999</v>
      </c>
      <c r="I4499">
        <v>0</v>
      </c>
    </row>
    <row r="4500" spans="1:9" x14ac:dyDescent="0.25">
      <c r="A4500" s="1">
        <v>2021</v>
      </c>
      <c r="B4500">
        <v>188</v>
      </c>
      <c r="C4500" s="7">
        <v>1000</v>
      </c>
      <c r="D4500" s="10">
        <v>21.575999999999997</v>
      </c>
      <c r="E4500" s="8">
        <v>65</v>
      </c>
      <c r="F4500">
        <v>0.87412707616798757</v>
      </c>
      <c r="G4500" s="2">
        <v>601</v>
      </c>
      <c r="H4500" s="2">
        <v>11.5</v>
      </c>
      <c r="I4500">
        <v>0</v>
      </c>
    </row>
    <row r="4501" spans="1:9" x14ac:dyDescent="0.25">
      <c r="A4501" s="1">
        <v>2021</v>
      </c>
      <c r="B4501">
        <v>188</v>
      </c>
      <c r="C4501" s="7">
        <v>1100</v>
      </c>
      <c r="D4501" s="10">
        <v>22.466999999999999</v>
      </c>
      <c r="E4501" s="8">
        <v>59</v>
      </c>
      <c r="F4501">
        <v>1.0811275252384855</v>
      </c>
      <c r="G4501" s="2">
        <v>652</v>
      </c>
      <c r="H4501" s="2">
        <v>15.5</v>
      </c>
      <c r="I4501">
        <v>0</v>
      </c>
    </row>
    <row r="4502" spans="1:9" x14ac:dyDescent="0.25">
      <c r="A4502" s="1">
        <v>2021</v>
      </c>
      <c r="B4502">
        <v>188</v>
      </c>
      <c r="C4502" s="7">
        <v>1200</v>
      </c>
      <c r="D4502" s="10">
        <v>22.664999999999999</v>
      </c>
      <c r="E4502" s="8">
        <v>57</v>
      </c>
      <c r="F4502">
        <v>1.1476328645863649</v>
      </c>
      <c r="G4502" s="2">
        <v>400</v>
      </c>
      <c r="H4502" s="2">
        <v>13.3</v>
      </c>
      <c r="I4502">
        <v>0</v>
      </c>
    </row>
    <row r="4503" spans="1:9" x14ac:dyDescent="0.25">
      <c r="A4503" s="1">
        <v>2021</v>
      </c>
      <c r="B4503">
        <v>188</v>
      </c>
      <c r="C4503" s="7">
        <v>1300</v>
      </c>
      <c r="D4503" s="10">
        <v>24.446999999999999</v>
      </c>
      <c r="E4503" s="8">
        <v>50</v>
      </c>
      <c r="F4503">
        <v>1.4875706604253134</v>
      </c>
      <c r="G4503" s="2">
        <v>840</v>
      </c>
      <c r="H4503" s="2">
        <v>16.600000000000001</v>
      </c>
      <c r="I4503">
        <v>0</v>
      </c>
    </row>
    <row r="4504" spans="1:9" x14ac:dyDescent="0.25">
      <c r="A4504" s="1">
        <v>2021</v>
      </c>
      <c r="B4504">
        <v>188</v>
      </c>
      <c r="C4504" s="7">
        <v>1400</v>
      </c>
      <c r="D4504" s="10">
        <v>23.259</v>
      </c>
      <c r="E4504" s="8">
        <v>60</v>
      </c>
      <c r="F4504">
        <v>1.1069267224301453</v>
      </c>
      <c r="G4504" s="2">
        <v>371</v>
      </c>
      <c r="H4504" s="2">
        <v>12.6</v>
      </c>
      <c r="I4504">
        <v>0</v>
      </c>
    </row>
    <row r="4505" spans="1:9" x14ac:dyDescent="0.25">
      <c r="A4505" s="1">
        <v>2021</v>
      </c>
      <c r="B4505">
        <v>188</v>
      </c>
      <c r="C4505" s="7">
        <v>1500</v>
      </c>
      <c r="D4505" s="10">
        <v>22.863</v>
      </c>
      <c r="E4505" s="8">
        <v>66</v>
      </c>
      <c r="F4505">
        <v>0.91844867347851444</v>
      </c>
      <c r="G4505" s="2">
        <v>225</v>
      </c>
      <c r="H4505" s="2">
        <v>7.9</v>
      </c>
      <c r="I4505">
        <v>0</v>
      </c>
    </row>
    <row r="4506" spans="1:9" x14ac:dyDescent="0.25">
      <c r="A4506" s="1">
        <v>2021</v>
      </c>
      <c r="B4506">
        <v>188</v>
      </c>
      <c r="C4506" s="7">
        <v>1600</v>
      </c>
      <c r="D4506" s="10">
        <v>21.477</v>
      </c>
      <c r="E4506" s="8">
        <v>74</v>
      </c>
      <c r="F4506">
        <v>0.64544486465183981</v>
      </c>
      <c r="G4506" s="2">
        <v>140</v>
      </c>
      <c r="H4506" s="2">
        <v>7.9</v>
      </c>
      <c r="I4506">
        <v>0</v>
      </c>
    </row>
    <row r="4507" spans="1:9" x14ac:dyDescent="0.25">
      <c r="A4507" s="1">
        <v>2021</v>
      </c>
      <c r="B4507">
        <v>188</v>
      </c>
      <c r="C4507" s="7">
        <v>1700</v>
      </c>
      <c r="D4507" s="10">
        <v>22.169999999999998</v>
      </c>
      <c r="E4507" s="8">
        <v>70</v>
      </c>
      <c r="F4507">
        <v>0.77687678298263285</v>
      </c>
      <c r="G4507" s="2">
        <v>381</v>
      </c>
      <c r="H4507" s="2">
        <v>9</v>
      </c>
      <c r="I4507">
        <v>0</v>
      </c>
    </row>
    <row r="4508" spans="1:9" x14ac:dyDescent="0.25">
      <c r="A4508" s="1">
        <v>2021</v>
      </c>
      <c r="B4508">
        <v>188</v>
      </c>
      <c r="C4508" s="7">
        <v>1800</v>
      </c>
      <c r="D4508" s="10">
        <v>21.972000000000001</v>
      </c>
      <c r="E4508" s="8">
        <v>70</v>
      </c>
      <c r="F4508">
        <v>0.76755709327955035</v>
      </c>
      <c r="G4508" s="2">
        <v>156</v>
      </c>
      <c r="H4508" s="2">
        <v>8.3000000000000007</v>
      </c>
      <c r="I4508">
        <v>0</v>
      </c>
    </row>
    <row r="4509" spans="1:9" x14ac:dyDescent="0.25">
      <c r="A4509" s="1">
        <v>2021</v>
      </c>
      <c r="B4509">
        <v>188</v>
      </c>
      <c r="C4509" s="7">
        <v>1900</v>
      </c>
      <c r="D4509" s="10">
        <v>20.090999999999998</v>
      </c>
      <c r="E4509" s="8">
        <v>77</v>
      </c>
      <c r="F4509">
        <v>0.52471498297353292</v>
      </c>
      <c r="G4509" s="2">
        <v>19</v>
      </c>
      <c r="H4509" s="2">
        <v>2.2000000000000002</v>
      </c>
      <c r="I4509">
        <v>0</v>
      </c>
    </row>
    <row r="4510" spans="1:9" x14ac:dyDescent="0.25">
      <c r="A4510" s="1">
        <v>2021</v>
      </c>
      <c r="B4510">
        <v>188</v>
      </c>
      <c r="C4510" s="7">
        <v>2000</v>
      </c>
      <c r="D4510" s="10">
        <v>15.042</v>
      </c>
      <c r="E4510" s="8">
        <v>90</v>
      </c>
      <c r="F4510">
        <v>0.16770212776346671</v>
      </c>
      <c r="G4510" s="2">
        <v>0</v>
      </c>
      <c r="H4510" s="2">
        <v>5</v>
      </c>
      <c r="I4510">
        <v>0</v>
      </c>
    </row>
    <row r="4511" spans="1:9" x14ac:dyDescent="0.25">
      <c r="A4511" s="1">
        <v>2021</v>
      </c>
      <c r="B4511">
        <v>188</v>
      </c>
      <c r="C4511" s="7">
        <v>2100</v>
      </c>
      <c r="D4511" s="10">
        <v>17.616</v>
      </c>
      <c r="E4511" s="8">
        <v>65</v>
      </c>
      <c r="F4511">
        <v>0.68666594432409567</v>
      </c>
      <c r="G4511" s="2">
        <v>0</v>
      </c>
      <c r="H4511" s="2">
        <v>7.6</v>
      </c>
      <c r="I4511">
        <v>0</v>
      </c>
    </row>
    <row r="4512" spans="1:9" x14ac:dyDescent="0.25">
      <c r="A4512" s="1">
        <v>2021</v>
      </c>
      <c r="B4512">
        <v>188</v>
      </c>
      <c r="C4512" s="7">
        <v>2200</v>
      </c>
      <c r="D4512" s="10">
        <v>17.715</v>
      </c>
      <c r="E4512" s="8">
        <v>56</v>
      </c>
      <c r="F4512">
        <v>0.86846209419584763</v>
      </c>
      <c r="G4512" s="2">
        <v>0</v>
      </c>
      <c r="H4512" s="2">
        <v>14.4</v>
      </c>
      <c r="I4512">
        <v>0</v>
      </c>
    </row>
    <row r="4513" spans="1:9" x14ac:dyDescent="0.25">
      <c r="A4513" s="1">
        <v>2021</v>
      </c>
      <c r="B4513">
        <v>188</v>
      </c>
      <c r="C4513" s="7">
        <v>2300</v>
      </c>
      <c r="D4513" s="10">
        <v>17.318999999999999</v>
      </c>
      <c r="E4513" s="8">
        <v>53</v>
      </c>
      <c r="F4513">
        <v>0.90555147556763682</v>
      </c>
      <c r="G4513" s="2">
        <v>0</v>
      </c>
      <c r="H4513" s="2">
        <v>12.6</v>
      </c>
      <c r="I4513">
        <v>0</v>
      </c>
    </row>
    <row r="4514" spans="1:9" x14ac:dyDescent="0.25">
      <c r="A4514" s="1">
        <v>2021</v>
      </c>
      <c r="B4514">
        <v>189</v>
      </c>
      <c r="C4514" s="7">
        <f ca="1">C4514:C4992</f>
        <v>0</v>
      </c>
      <c r="D4514" s="10">
        <v>15.834</v>
      </c>
      <c r="E4514" s="8">
        <v>59</v>
      </c>
      <c r="F4514">
        <v>0.72158623894951202</v>
      </c>
      <c r="G4514" s="2">
        <v>0</v>
      </c>
      <c r="H4514" s="2">
        <v>8.6</v>
      </c>
      <c r="I4514">
        <v>0</v>
      </c>
    </row>
    <row r="4515" spans="1:9" x14ac:dyDescent="0.25">
      <c r="A4515" s="1">
        <v>2021</v>
      </c>
      <c r="B4515">
        <v>189</v>
      </c>
      <c r="C4515" s="7">
        <v>100</v>
      </c>
      <c r="D4515" s="10">
        <v>14.744999999999999</v>
      </c>
      <c r="E4515" s="8">
        <v>63</v>
      </c>
      <c r="F4515">
        <v>0.6093658573488363</v>
      </c>
      <c r="G4515" s="2">
        <v>0</v>
      </c>
      <c r="H4515" s="2">
        <v>12.2</v>
      </c>
      <c r="I4515">
        <v>0</v>
      </c>
    </row>
    <row r="4516" spans="1:9" x14ac:dyDescent="0.25">
      <c r="A4516" s="1">
        <v>2021</v>
      </c>
      <c r="B4516">
        <v>189</v>
      </c>
      <c r="C4516" s="7">
        <v>200</v>
      </c>
      <c r="D4516" s="10">
        <v>14.646000000000001</v>
      </c>
      <c r="E4516" s="8">
        <v>61</v>
      </c>
      <c r="F4516">
        <v>0.63844027132788883</v>
      </c>
      <c r="G4516" s="2">
        <v>0</v>
      </c>
      <c r="H4516" s="2">
        <v>12.2</v>
      </c>
      <c r="I4516">
        <v>0</v>
      </c>
    </row>
    <row r="4517" spans="1:9" x14ac:dyDescent="0.25">
      <c r="A4517" s="1">
        <v>2021</v>
      </c>
      <c r="B4517">
        <v>189</v>
      </c>
      <c r="C4517" s="7">
        <v>300</v>
      </c>
      <c r="D4517" s="10">
        <v>13.062000000000001</v>
      </c>
      <c r="E4517" s="8">
        <v>69</v>
      </c>
      <c r="F4517">
        <v>0.46077163346012218</v>
      </c>
      <c r="G4517" s="2">
        <v>0</v>
      </c>
      <c r="H4517" s="2">
        <v>9.4</v>
      </c>
      <c r="I4517">
        <v>0</v>
      </c>
    </row>
    <row r="4518" spans="1:9" x14ac:dyDescent="0.25">
      <c r="A4518" s="1">
        <v>2021</v>
      </c>
      <c r="B4518">
        <v>189</v>
      </c>
      <c r="C4518" s="7">
        <v>400</v>
      </c>
      <c r="D4518" s="10">
        <v>12.567</v>
      </c>
      <c r="E4518" s="8">
        <v>72</v>
      </c>
      <c r="F4518">
        <v>0.40381127343236534</v>
      </c>
      <c r="G4518" s="2">
        <v>0</v>
      </c>
      <c r="H4518" s="2">
        <v>7.9</v>
      </c>
      <c r="I4518">
        <v>0</v>
      </c>
    </row>
    <row r="4519" spans="1:9" x14ac:dyDescent="0.25">
      <c r="A4519" s="1">
        <v>2021</v>
      </c>
      <c r="B4519">
        <v>189</v>
      </c>
      <c r="C4519" s="7">
        <v>500</v>
      </c>
      <c r="D4519" s="10">
        <v>11.775</v>
      </c>
      <c r="E4519" s="8">
        <v>79</v>
      </c>
      <c r="F4519">
        <v>0.28858509045892378</v>
      </c>
      <c r="G4519" s="2">
        <v>45</v>
      </c>
      <c r="H4519" s="2">
        <v>9</v>
      </c>
      <c r="I4519">
        <v>0</v>
      </c>
    </row>
    <row r="4520" spans="1:9" x14ac:dyDescent="0.25">
      <c r="A4520" s="1">
        <v>2021</v>
      </c>
      <c r="B4520">
        <v>189</v>
      </c>
      <c r="C4520" s="7">
        <v>600</v>
      </c>
      <c r="D4520" s="10">
        <v>13.853999999999999</v>
      </c>
      <c r="E4520" s="8">
        <v>74</v>
      </c>
      <c r="F4520">
        <v>0.40556755224943575</v>
      </c>
      <c r="G4520" s="2">
        <v>243</v>
      </c>
      <c r="H4520" s="2">
        <v>11.9</v>
      </c>
      <c r="I4520">
        <v>0</v>
      </c>
    </row>
    <row r="4521" spans="1:9" x14ac:dyDescent="0.25">
      <c r="A4521" s="1">
        <v>2021</v>
      </c>
      <c r="B4521">
        <v>189</v>
      </c>
      <c r="C4521" s="7">
        <v>700</v>
      </c>
      <c r="D4521" s="10">
        <v>15.537000000000001</v>
      </c>
      <c r="E4521" s="8">
        <v>70</v>
      </c>
      <c r="F4521">
        <v>0.51851755031024238</v>
      </c>
      <c r="G4521" s="2">
        <v>431</v>
      </c>
      <c r="H4521" s="2">
        <v>15.5</v>
      </c>
      <c r="I4521">
        <v>0</v>
      </c>
    </row>
    <row r="4522" spans="1:9" x14ac:dyDescent="0.25">
      <c r="A4522" s="1">
        <v>2021</v>
      </c>
      <c r="B4522">
        <v>189</v>
      </c>
      <c r="C4522" s="7">
        <v>800</v>
      </c>
      <c r="D4522" s="10">
        <v>16.625999999999998</v>
      </c>
      <c r="E4522" s="8">
        <v>64</v>
      </c>
      <c r="F4522">
        <v>0.66492505704116245</v>
      </c>
      <c r="G4522" s="2">
        <v>614</v>
      </c>
      <c r="H4522" s="2">
        <v>22.7</v>
      </c>
      <c r="I4522">
        <v>0</v>
      </c>
    </row>
    <row r="4523" spans="1:9" x14ac:dyDescent="0.25">
      <c r="A4523" s="1">
        <v>2021</v>
      </c>
      <c r="B4523">
        <v>189</v>
      </c>
      <c r="C4523" s="7">
        <v>900</v>
      </c>
      <c r="D4523" s="10">
        <v>18.704999999999998</v>
      </c>
      <c r="E4523" s="8">
        <v>57</v>
      </c>
      <c r="F4523">
        <v>0.90151698326653773</v>
      </c>
      <c r="G4523" s="2">
        <v>770</v>
      </c>
      <c r="H4523" s="2">
        <v>19.100000000000001</v>
      </c>
      <c r="I4523">
        <v>0</v>
      </c>
    </row>
    <row r="4524" spans="1:9" x14ac:dyDescent="0.25">
      <c r="A4524" s="1">
        <v>2021</v>
      </c>
      <c r="B4524">
        <v>189</v>
      </c>
      <c r="C4524" s="7">
        <v>1000</v>
      </c>
      <c r="D4524" s="10">
        <v>19.893000000000001</v>
      </c>
      <c r="E4524" s="8">
        <v>51</v>
      </c>
      <c r="F4524">
        <v>1.1044606726811981</v>
      </c>
      <c r="G4524" s="2">
        <v>885</v>
      </c>
      <c r="H4524" s="2">
        <v>18.399999999999999</v>
      </c>
      <c r="I4524">
        <v>0</v>
      </c>
    </row>
    <row r="4525" spans="1:9" x14ac:dyDescent="0.25">
      <c r="A4525" s="1">
        <v>2021</v>
      </c>
      <c r="B4525">
        <v>189</v>
      </c>
      <c r="C4525" s="7">
        <v>1100</v>
      </c>
      <c r="D4525" s="10">
        <v>21.279</v>
      </c>
      <c r="E4525" s="8">
        <v>47</v>
      </c>
      <c r="F4525">
        <v>1.2999307531490412</v>
      </c>
      <c r="G4525" s="2">
        <v>949</v>
      </c>
      <c r="H4525" s="2">
        <v>21.2</v>
      </c>
      <c r="I4525">
        <v>0</v>
      </c>
    </row>
    <row r="4526" spans="1:9" x14ac:dyDescent="0.25">
      <c r="A4526" s="1">
        <v>2021</v>
      </c>
      <c r="B4526">
        <v>189</v>
      </c>
      <c r="C4526" s="7">
        <v>1200</v>
      </c>
      <c r="D4526" s="10">
        <v>22.466999999999999</v>
      </c>
      <c r="E4526" s="8">
        <v>43</v>
      </c>
      <c r="F4526">
        <v>1.5030309497217968</v>
      </c>
      <c r="G4526" s="2">
        <v>969</v>
      </c>
      <c r="H4526" s="2">
        <v>22.7</v>
      </c>
      <c r="I4526">
        <v>0</v>
      </c>
    </row>
    <row r="4527" spans="1:9" x14ac:dyDescent="0.25">
      <c r="A4527" s="1">
        <v>2021</v>
      </c>
      <c r="B4527">
        <v>189</v>
      </c>
      <c r="C4527" s="7">
        <v>1300</v>
      </c>
      <c r="D4527" s="10">
        <v>23.457000000000001</v>
      </c>
      <c r="E4527" s="8">
        <v>39</v>
      </c>
      <c r="F4527">
        <v>1.7085597409480384</v>
      </c>
      <c r="G4527" s="2">
        <v>936</v>
      </c>
      <c r="H4527" s="2">
        <v>23</v>
      </c>
      <c r="I4527">
        <v>0</v>
      </c>
    </row>
    <row r="4528" spans="1:9" x14ac:dyDescent="0.25">
      <c r="A4528" s="1">
        <v>2021</v>
      </c>
      <c r="B4528">
        <v>189</v>
      </c>
      <c r="C4528" s="7">
        <v>1400</v>
      </c>
      <c r="D4528" s="10">
        <v>24.249000000000002</v>
      </c>
      <c r="E4528" s="8">
        <v>36</v>
      </c>
      <c r="F4528">
        <v>1.881248300353165</v>
      </c>
      <c r="G4528" s="2">
        <v>855</v>
      </c>
      <c r="H4528" s="2">
        <v>22</v>
      </c>
      <c r="I4528">
        <v>0</v>
      </c>
    </row>
    <row r="4529" spans="1:9" x14ac:dyDescent="0.25">
      <c r="A4529" s="1">
        <v>2021</v>
      </c>
      <c r="B4529">
        <v>189</v>
      </c>
      <c r="C4529" s="7">
        <v>1500</v>
      </c>
      <c r="D4529" s="10">
        <v>24.545999999999999</v>
      </c>
      <c r="E4529" s="8">
        <v>34</v>
      </c>
      <c r="F4529">
        <v>1.9754782930197092</v>
      </c>
      <c r="G4529" s="2">
        <v>734</v>
      </c>
      <c r="H4529" s="2">
        <v>17.3</v>
      </c>
      <c r="I4529">
        <v>0</v>
      </c>
    </row>
    <row r="4530" spans="1:9" x14ac:dyDescent="0.25">
      <c r="A4530" s="1">
        <v>2021</v>
      </c>
      <c r="B4530">
        <v>189</v>
      </c>
      <c r="C4530" s="7">
        <v>1600</v>
      </c>
      <c r="D4530" s="10">
        <v>23.754000000000001</v>
      </c>
      <c r="E4530" s="8">
        <v>34</v>
      </c>
      <c r="F4530">
        <v>1.8823763125613291</v>
      </c>
      <c r="G4530" s="2">
        <v>520</v>
      </c>
      <c r="H4530" s="2">
        <v>18.7</v>
      </c>
      <c r="I4530">
        <v>0</v>
      </c>
    </row>
    <row r="4531" spans="1:9" x14ac:dyDescent="0.25">
      <c r="A4531" s="1">
        <v>2021</v>
      </c>
      <c r="B4531">
        <v>189</v>
      </c>
      <c r="C4531" s="7">
        <v>1700</v>
      </c>
      <c r="D4531" s="10">
        <v>23.952000000000002</v>
      </c>
      <c r="E4531" s="8">
        <v>34</v>
      </c>
      <c r="F4531">
        <v>1.9052321538936634</v>
      </c>
      <c r="G4531" s="2">
        <v>385</v>
      </c>
      <c r="H4531" s="2">
        <v>16.600000000000001</v>
      </c>
      <c r="I4531">
        <v>0</v>
      </c>
    </row>
    <row r="4532" spans="1:9" x14ac:dyDescent="0.25">
      <c r="A4532" s="1">
        <v>2021</v>
      </c>
      <c r="B4532">
        <v>189</v>
      </c>
      <c r="C4532" s="7">
        <v>1800</v>
      </c>
      <c r="D4532" s="10">
        <v>23.16</v>
      </c>
      <c r="E4532" s="8">
        <v>31</v>
      </c>
      <c r="F4532">
        <v>1.8979608277677404</v>
      </c>
      <c r="G4532" s="2">
        <v>190</v>
      </c>
      <c r="H4532" s="2">
        <v>14.4</v>
      </c>
      <c r="I4532">
        <v>0</v>
      </c>
    </row>
    <row r="4533" spans="1:9" x14ac:dyDescent="0.25">
      <c r="A4533" s="1">
        <v>2021</v>
      </c>
      <c r="B4533">
        <v>189</v>
      </c>
      <c r="C4533" s="7">
        <v>1900</v>
      </c>
      <c r="D4533" s="10">
        <v>19.398</v>
      </c>
      <c r="E4533" s="8">
        <v>45</v>
      </c>
      <c r="F4533">
        <v>1.202854875138885</v>
      </c>
      <c r="G4533" s="2">
        <v>25</v>
      </c>
      <c r="H4533" s="2">
        <v>4</v>
      </c>
      <c r="I4533">
        <v>0</v>
      </c>
    </row>
    <row r="4534" spans="1:9" x14ac:dyDescent="0.25">
      <c r="A4534" s="1">
        <v>2021</v>
      </c>
      <c r="B4534">
        <v>189</v>
      </c>
      <c r="C4534" s="7">
        <v>2000</v>
      </c>
      <c r="D4534" s="10">
        <v>14.843999999999999</v>
      </c>
      <c r="E4534" s="8">
        <v>63</v>
      </c>
      <c r="F4534">
        <v>0.61305415994837298</v>
      </c>
      <c r="G4534" s="2">
        <v>0</v>
      </c>
      <c r="H4534" s="2">
        <v>4.7</v>
      </c>
      <c r="I4534">
        <v>0</v>
      </c>
    </row>
    <row r="4535" spans="1:9" x14ac:dyDescent="0.25">
      <c r="A4535" s="1">
        <v>2021</v>
      </c>
      <c r="B4535">
        <v>189</v>
      </c>
      <c r="C4535" s="7">
        <v>2100</v>
      </c>
      <c r="D4535" s="10">
        <v>15.141</v>
      </c>
      <c r="E4535" s="8">
        <v>88</v>
      </c>
      <c r="F4535">
        <v>0.20246061209576194</v>
      </c>
      <c r="G4535" s="2">
        <v>0</v>
      </c>
      <c r="H4535" s="2">
        <v>5.4</v>
      </c>
      <c r="I4535">
        <v>0</v>
      </c>
    </row>
    <row r="4536" spans="1:9" x14ac:dyDescent="0.25">
      <c r="A4536" s="1">
        <v>2021</v>
      </c>
      <c r="B4536">
        <v>189</v>
      </c>
      <c r="C4536" s="7">
        <v>2200</v>
      </c>
      <c r="D4536" s="10">
        <v>15.537000000000001</v>
      </c>
      <c r="E4536" s="8">
        <v>98</v>
      </c>
      <c r="F4536">
        <v>3.456783668734964E-2</v>
      </c>
      <c r="G4536" s="2">
        <v>0</v>
      </c>
      <c r="H4536" s="2">
        <v>6.5</v>
      </c>
      <c r="I4536">
        <v>0</v>
      </c>
    </row>
    <row r="4537" spans="1:9" x14ac:dyDescent="0.25">
      <c r="A4537" s="1">
        <v>2021</v>
      </c>
      <c r="B4537">
        <v>189</v>
      </c>
      <c r="C4537" s="7">
        <v>2300</v>
      </c>
      <c r="D4537" s="10">
        <v>15.537000000000001</v>
      </c>
      <c r="E4537" s="8">
        <v>99</v>
      </c>
      <c r="F4537">
        <v>1.728391834367482E-2</v>
      </c>
      <c r="G4537" s="2">
        <v>0</v>
      </c>
      <c r="H4537" s="2">
        <v>3.6</v>
      </c>
      <c r="I4537">
        <v>0</v>
      </c>
    </row>
    <row r="4538" spans="1:9" x14ac:dyDescent="0.25">
      <c r="A4538" s="1">
        <v>2021</v>
      </c>
      <c r="B4538">
        <v>190</v>
      </c>
      <c r="C4538" s="7">
        <f ca="1">C4538:C5016</f>
        <v>0</v>
      </c>
      <c r="D4538" s="10">
        <v>15.24</v>
      </c>
      <c r="E4538" s="8">
        <v>99</v>
      </c>
      <c r="F4538">
        <v>1.6973836950624488E-2</v>
      </c>
      <c r="G4538" s="2">
        <v>0</v>
      </c>
      <c r="H4538" s="2">
        <v>6.1</v>
      </c>
      <c r="I4538">
        <v>0</v>
      </c>
    </row>
    <row r="4539" spans="1:9" x14ac:dyDescent="0.25">
      <c r="A4539" s="1">
        <v>2021</v>
      </c>
      <c r="B4539">
        <v>190</v>
      </c>
      <c r="C4539" s="7">
        <v>100</v>
      </c>
      <c r="D4539" s="10">
        <v>14.646000000000001</v>
      </c>
      <c r="E4539" s="8">
        <v>99</v>
      </c>
      <c r="F4539">
        <v>1.6370263367381677E-2</v>
      </c>
      <c r="G4539" s="2">
        <v>0</v>
      </c>
      <c r="H4539" s="2">
        <v>3.6</v>
      </c>
      <c r="I4539">
        <v>0</v>
      </c>
    </row>
    <row r="4540" spans="1:9" x14ac:dyDescent="0.25">
      <c r="A4540" s="1">
        <v>2021</v>
      </c>
      <c r="B4540">
        <v>190</v>
      </c>
      <c r="C4540" s="7">
        <v>200</v>
      </c>
      <c r="D4540" s="10">
        <v>13.557</v>
      </c>
      <c r="E4540" s="8">
        <v>100</v>
      </c>
      <c r="F4540">
        <v>0</v>
      </c>
      <c r="G4540" s="2">
        <v>0</v>
      </c>
      <c r="H4540" s="2">
        <v>2.5</v>
      </c>
      <c r="I4540">
        <v>0</v>
      </c>
    </row>
    <row r="4541" spans="1:9" x14ac:dyDescent="0.25">
      <c r="A4541" s="1">
        <v>2021</v>
      </c>
      <c r="B4541">
        <v>190</v>
      </c>
      <c r="C4541" s="7">
        <v>300</v>
      </c>
      <c r="D4541" s="10">
        <v>12.567</v>
      </c>
      <c r="E4541" s="8">
        <v>100</v>
      </c>
      <c r="F4541">
        <v>-2.2204460492503131E-16</v>
      </c>
      <c r="G4541" s="2">
        <v>0</v>
      </c>
      <c r="H4541" s="2">
        <v>2.9</v>
      </c>
      <c r="I4541">
        <v>0</v>
      </c>
    </row>
    <row r="4542" spans="1:9" x14ac:dyDescent="0.25">
      <c r="A4542" s="1">
        <v>2021</v>
      </c>
      <c r="B4542">
        <v>190</v>
      </c>
      <c r="C4542" s="7">
        <v>400</v>
      </c>
      <c r="D4542" s="10">
        <v>13.062000000000001</v>
      </c>
      <c r="E4542" s="8">
        <v>100</v>
      </c>
      <c r="F4542">
        <v>0</v>
      </c>
      <c r="G4542" s="2">
        <v>0</v>
      </c>
      <c r="H4542" s="2">
        <v>2.9</v>
      </c>
      <c r="I4542">
        <v>0</v>
      </c>
    </row>
    <row r="4543" spans="1:9" x14ac:dyDescent="0.25">
      <c r="A4543" s="1">
        <v>2021</v>
      </c>
      <c r="B4543">
        <v>190</v>
      </c>
      <c r="C4543" s="7">
        <v>500</v>
      </c>
      <c r="D4543" s="10">
        <v>12.567</v>
      </c>
      <c r="E4543" s="8">
        <v>100</v>
      </c>
      <c r="F4543">
        <v>-2.2204460492503131E-16</v>
      </c>
      <c r="G4543" s="2">
        <v>50</v>
      </c>
      <c r="H4543" s="2">
        <v>1.4</v>
      </c>
      <c r="I4543">
        <v>0</v>
      </c>
    </row>
    <row r="4544" spans="1:9" x14ac:dyDescent="0.25">
      <c r="A4544" s="1">
        <v>2021</v>
      </c>
      <c r="B4544">
        <v>190</v>
      </c>
      <c r="C4544" s="7">
        <v>600</v>
      </c>
      <c r="D4544" s="10">
        <v>18.110999999999997</v>
      </c>
      <c r="E4544" s="8">
        <v>83</v>
      </c>
      <c r="F4544">
        <v>0.3437399574030624</v>
      </c>
      <c r="G4544" s="2">
        <v>224</v>
      </c>
      <c r="H4544" s="2">
        <v>3.2</v>
      </c>
      <c r="I4544">
        <v>0</v>
      </c>
    </row>
    <row r="4545" spans="1:9" x14ac:dyDescent="0.25">
      <c r="A4545" s="1">
        <v>2021</v>
      </c>
      <c r="B4545">
        <v>190</v>
      </c>
      <c r="C4545" s="7">
        <v>700</v>
      </c>
      <c r="D4545" s="10">
        <v>20.090999999999998</v>
      </c>
      <c r="E4545" s="8">
        <v>67</v>
      </c>
      <c r="F4545">
        <v>0.75285193209246049</v>
      </c>
      <c r="G4545" s="2">
        <v>417</v>
      </c>
      <c r="H4545" s="2">
        <v>4.7</v>
      </c>
      <c r="I4545">
        <v>0</v>
      </c>
    </row>
    <row r="4546" spans="1:9" x14ac:dyDescent="0.25">
      <c r="A4546" s="1">
        <v>2021</v>
      </c>
      <c r="B4546">
        <v>190</v>
      </c>
      <c r="C4546" s="7">
        <v>800</v>
      </c>
      <c r="D4546" s="10">
        <v>21.378</v>
      </c>
      <c r="E4546" s="8">
        <v>54</v>
      </c>
      <c r="F4546">
        <v>1.1350706834677307</v>
      </c>
      <c r="G4546" s="2">
        <v>605</v>
      </c>
      <c r="H4546" s="2">
        <v>9</v>
      </c>
      <c r="I4546">
        <v>0</v>
      </c>
    </row>
    <row r="4547" spans="1:9" x14ac:dyDescent="0.25">
      <c r="A4547" s="1">
        <v>2021</v>
      </c>
      <c r="B4547">
        <v>190</v>
      </c>
      <c r="C4547" s="7">
        <v>900</v>
      </c>
      <c r="D4547" s="10">
        <v>22.070999999999998</v>
      </c>
      <c r="E4547" s="8">
        <v>54</v>
      </c>
      <c r="F4547">
        <v>1.1840444135201307</v>
      </c>
      <c r="G4547" s="2">
        <v>757</v>
      </c>
      <c r="H4547" s="2">
        <v>13.3</v>
      </c>
      <c r="I4547">
        <v>0</v>
      </c>
    </row>
    <row r="4548" spans="1:9" x14ac:dyDescent="0.25">
      <c r="A4548" s="1">
        <v>2021</v>
      </c>
      <c r="B4548">
        <v>190</v>
      </c>
      <c r="C4548" s="7">
        <v>1000</v>
      </c>
      <c r="D4548" s="10">
        <v>23.16</v>
      </c>
      <c r="E4548" s="8">
        <v>53</v>
      </c>
      <c r="F4548">
        <v>1.2928138971751273</v>
      </c>
      <c r="G4548" s="2">
        <v>762</v>
      </c>
      <c r="H4548" s="2">
        <v>13.3</v>
      </c>
      <c r="I4548">
        <v>0</v>
      </c>
    </row>
    <row r="4549" spans="1:9" x14ac:dyDescent="0.25">
      <c r="A4549" s="1">
        <v>2021</v>
      </c>
      <c r="B4549">
        <v>190</v>
      </c>
      <c r="C4549" s="7">
        <v>1100</v>
      </c>
      <c r="D4549" s="10">
        <v>25.14</v>
      </c>
      <c r="E4549" s="8">
        <v>49</v>
      </c>
      <c r="F4549">
        <v>1.5827884121790732</v>
      </c>
      <c r="G4549" s="2">
        <v>973</v>
      </c>
      <c r="H4549" s="2">
        <v>14.8</v>
      </c>
      <c r="I4549">
        <v>0</v>
      </c>
    </row>
    <row r="4550" spans="1:9" x14ac:dyDescent="0.25">
      <c r="A4550" s="1">
        <v>2021</v>
      </c>
      <c r="B4550">
        <v>190</v>
      </c>
      <c r="C4550" s="7">
        <v>1200</v>
      </c>
      <c r="D4550" s="10">
        <v>25.734000000000002</v>
      </c>
      <c r="E4550" s="8">
        <v>48</v>
      </c>
      <c r="F4550">
        <v>1.6733253452508141</v>
      </c>
      <c r="G4550" s="2">
        <v>999</v>
      </c>
      <c r="H4550" s="2">
        <v>14.4</v>
      </c>
      <c r="I4550">
        <v>0</v>
      </c>
    </row>
    <row r="4551" spans="1:9" x14ac:dyDescent="0.25">
      <c r="A4551" s="1">
        <v>2021</v>
      </c>
      <c r="B4551">
        <v>190</v>
      </c>
      <c r="C4551" s="7">
        <v>1300</v>
      </c>
      <c r="D4551" s="10">
        <v>24.942</v>
      </c>
      <c r="E4551" s="8">
        <v>61</v>
      </c>
      <c r="F4551">
        <v>1.1958476097554929</v>
      </c>
      <c r="G4551" s="2">
        <v>902</v>
      </c>
      <c r="H4551" s="2">
        <v>17.3</v>
      </c>
      <c r="I4551">
        <v>0</v>
      </c>
    </row>
    <row r="4552" spans="1:9" x14ac:dyDescent="0.25">
      <c r="A4552" s="1">
        <v>2021</v>
      </c>
      <c r="B4552">
        <v>190</v>
      </c>
      <c r="C4552" s="7">
        <v>1400</v>
      </c>
      <c r="D4552" s="10">
        <v>25.337999999999997</v>
      </c>
      <c r="E4552" s="8">
        <v>62</v>
      </c>
      <c r="F4552">
        <v>1.1936520157711865</v>
      </c>
      <c r="G4552" s="2">
        <v>859</v>
      </c>
      <c r="H4552" s="2">
        <v>16.600000000000001</v>
      </c>
      <c r="I4552">
        <v>0</v>
      </c>
    </row>
    <row r="4553" spans="1:9" x14ac:dyDescent="0.25">
      <c r="A4553" s="1">
        <v>2021</v>
      </c>
      <c r="B4553">
        <v>190</v>
      </c>
      <c r="C4553" s="7">
        <v>1500</v>
      </c>
      <c r="D4553" s="10">
        <v>25.437000000000001</v>
      </c>
      <c r="E4553" s="8">
        <v>63</v>
      </c>
      <c r="F4553">
        <v>1.1692747997147521</v>
      </c>
      <c r="G4553" s="2">
        <v>718</v>
      </c>
      <c r="H4553" s="2">
        <v>10.8</v>
      </c>
      <c r="I4553">
        <v>0</v>
      </c>
    </row>
    <row r="4554" spans="1:9" x14ac:dyDescent="0.25">
      <c r="A4554" s="1">
        <v>2021</v>
      </c>
      <c r="B4554">
        <v>190</v>
      </c>
      <c r="C4554" s="7">
        <v>1600</v>
      </c>
      <c r="D4554" s="10">
        <v>25.14</v>
      </c>
      <c r="E4554" s="8">
        <v>65</v>
      </c>
      <c r="F4554">
        <v>1.0862273416915209</v>
      </c>
      <c r="G4554" s="2">
        <v>555</v>
      </c>
      <c r="H4554" s="2">
        <v>13</v>
      </c>
      <c r="I4554">
        <v>0</v>
      </c>
    </row>
    <row r="4555" spans="1:9" x14ac:dyDescent="0.25">
      <c r="A4555" s="1">
        <v>2021</v>
      </c>
      <c r="B4555">
        <v>190</v>
      </c>
      <c r="C4555" s="7">
        <v>1700</v>
      </c>
      <c r="D4555" s="10">
        <v>25.040999999999997</v>
      </c>
      <c r="E4555" s="8">
        <v>65</v>
      </c>
      <c r="F4555">
        <v>1.0796922989664441</v>
      </c>
      <c r="G4555" s="2">
        <v>360</v>
      </c>
      <c r="H4555" s="2">
        <v>9.6999999999999993</v>
      </c>
      <c r="I4555">
        <v>0</v>
      </c>
    </row>
    <row r="4556" spans="1:9" x14ac:dyDescent="0.25">
      <c r="A4556" s="1">
        <v>2021</v>
      </c>
      <c r="B4556">
        <v>190</v>
      </c>
      <c r="C4556" s="7">
        <v>1800</v>
      </c>
      <c r="D4556" s="10">
        <v>23.754000000000001</v>
      </c>
      <c r="E4556" s="8">
        <v>68</v>
      </c>
      <c r="F4556">
        <v>0.91266730306003829</v>
      </c>
      <c r="G4556" s="2">
        <v>173</v>
      </c>
      <c r="H4556" s="2">
        <v>9.6999999999999993</v>
      </c>
      <c r="I4556">
        <v>0</v>
      </c>
    </row>
    <row r="4557" spans="1:9" x14ac:dyDescent="0.25">
      <c r="A4557" s="1">
        <v>2021</v>
      </c>
      <c r="B4557">
        <v>190</v>
      </c>
      <c r="C4557" s="7">
        <v>1900</v>
      </c>
      <c r="D4557" s="10">
        <v>20.882999999999999</v>
      </c>
      <c r="E4557" s="8">
        <v>80</v>
      </c>
      <c r="F4557">
        <v>0.47884111993201617</v>
      </c>
      <c r="G4557" s="2">
        <v>19</v>
      </c>
      <c r="H4557" s="2">
        <v>5</v>
      </c>
      <c r="I4557">
        <v>0</v>
      </c>
    </row>
    <row r="4558" spans="1:9" x14ac:dyDescent="0.25">
      <c r="A4558" s="1">
        <v>2021</v>
      </c>
      <c r="B4558">
        <v>190</v>
      </c>
      <c r="C4558" s="7">
        <v>2000</v>
      </c>
      <c r="D4558" s="10">
        <v>18.407999999999998</v>
      </c>
      <c r="E4558" s="8">
        <v>81</v>
      </c>
      <c r="F4558">
        <v>0.39119822735011733</v>
      </c>
      <c r="G4558" s="2">
        <v>0</v>
      </c>
      <c r="H4558" s="2">
        <v>5</v>
      </c>
      <c r="I4558">
        <v>0</v>
      </c>
    </row>
    <row r="4559" spans="1:9" x14ac:dyDescent="0.25">
      <c r="A4559" s="1">
        <v>2021</v>
      </c>
      <c r="B4559">
        <v>190</v>
      </c>
      <c r="C4559" s="7">
        <v>2100</v>
      </c>
      <c r="D4559" s="10">
        <v>18.804000000000002</v>
      </c>
      <c r="E4559" s="8">
        <v>77</v>
      </c>
      <c r="F4559">
        <v>0.48512540649146718</v>
      </c>
      <c r="G4559" s="2">
        <v>0</v>
      </c>
      <c r="H4559" s="2">
        <v>5.8</v>
      </c>
      <c r="I4559">
        <v>0</v>
      </c>
    </row>
    <row r="4560" spans="1:9" x14ac:dyDescent="0.25">
      <c r="A4560" s="1">
        <v>2021</v>
      </c>
      <c r="B4560">
        <v>190</v>
      </c>
      <c r="C4560" s="7">
        <v>2200</v>
      </c>
      <c r="D4560" s="10">
        <v>18.704999999999998</v>
      </c>
      <c r="E4560" s="8">
        <v>86</v>
      </c>
      <c r="F4560">
        <v>0.29351715734259365</v>
      </c>
      <c r="G4560" s="2">
        <v>0</v>
      </c>
      <c r="H4560" s="2">
        <v>5.8</v>
      </c>
      <c r="I4560">
        <v>0</v>
      </c>
    </row>
    <row r="4561" spans="1:9" x14ac:dyDescent="0.25">
      <c r="A4561" s="1">
        <v>2021</v>
      </c>
      <c r="B4561">
        <v>190</v>
      </c>
      <c r="C4561" s="7">
        <v>2300</v>
      </c>
      <c r="D4561" s="10">
        <v>18.507000000000001</v>
      </c>
      <c r="E4561" s="8">
        <v>94</v>
      </c>
      <c r="F4561">
        <v>0.12428400913532944</v>
      </c>
      <c r="G4561" s="2">
        <v>0</v>
      </c>
      <c r="H4561" s="2">
        <v>7.6</v>
      </c>
      <c r="I4561">
        <v>0</v>
      </c>
    </row>
    <row r="4562" spans="1:9" x14ac:dyDescent="0.25">
      <c r="A4562" s="1">
        <v>2021</v>
      </c>
      <c r="B4562">
        <v>191</v>
      </c>
      <c r="C4562" s="7">
        <f ca="1">C4562:C5040</f>
        <v>0</v>
      </c>
      <c r="D4562" s="10">
        <v>17.814</v>
      </c>
      <c r="E4562" s="8">
        <v>99</v>
      </c>
      <c r="F4562">
        <v>1.9857241499630751E-2</v>
      </c>
      <c r="G4562" s="2">
        <v>0</v>
      </c>
      <c r="H4562" s="2">
        <v>12.2</v>
      </c>
      <c r="I4562">
        <v>0</v>
      </c>
    </row>
    <row r="4563" spans="1:9" x14ac:dyDescent="0.25">
      <c r="A4563" s="1">
        <v>2021</v>
      </c>
      <c r="B4563">
        <v>191</v>
      </c>
      <c r="C4563" s="7">
        <v>100</v>
      </c>
      <c r="D4563" s="10">
        <v>17.22</v>
      </c>
      <c r="E4563" s="8">
        <v>99</v>
      </c>
      <c r="F4563">
        <v>1.9151136778576161E-2</v>
      </c>
      <c r="G4563" s="2">
        <v>0</v>
      </c>
      <c r="H4563" s="2">
        <v>8.3000000000000007</v>
      </c>
      <c r="I4563">
        <v>0</v>
      </c>
    </row>
    <row r="4564" spans="1:9" x14ac:dyDescent="0.25">
      <c r="A4564" s="1">
        <v>2021</v>
      </c>
      <c r="B4564">
        <v>191</v>
      </c>
      <c r="C4564" s="7">
        <v>200</v>
      </c>
      <c r="D4564" s="10">
        <v>17.021999999999998</v>
      </c>
      <c r="E4564" s="8">
        <v>99</v>
      </c>
      <c r="F4564">
        <v>1.8921392942555793E-2</v>
      </c>
      <c r="G4564" s="2">
        <v>0</v>
      </c>
      <c r="H4564" s="2">
        <v>6.8</v>
      </c>
      <c r="I4564">
        <v>0</v>
      </c>
    </row>
    <row r="4565" spans="1:9" x14ac:dyDescent="0.25">
      <c r="A4565" s="1">
        <v>2021</v>
      </c>
      <c r="B4565">
        <v>191</v>
      </c>
      <c r="C4565" s="7">
        <v>300</v>
      </c>
      <c r="D4565" s="10">
        <v>16.527000000000001</v>
      </c>
      <c r="E4565" s="8">
        <v>95</v>
      </c>
      <c r="F4565">
        <v>9.1795095117319869E-2</v>
      </c>
      <c r="G4565" s="2">
        <v>0</v>
      </c>
      <c r="H4565" s="2">
        <v>8.6</v>
      </c>
      <c r="I4565">
        <v>0</v>
      </c>
    </row>
    <row r="4566" spans="1:9" x14ac:dyDescent="0.25">
      <c r="A4566" s="1">
        <v>2021</v>
      </c>
      <c r="B4566">
        <v>191</v>
      </c>
      <c r="C4566" s="7">
        <v>400</v>
      </c>
      <c r="D4566" s="10">
        <v>15.933</v>
      </c>
      <c r="E4566" s="8">
        <v>97</v>
      </c>
      <c r="F4566">
        <v>5.3118569028639762E-2</v>
      </c>
      <c r="G4566" s="2">
        <v>0</v>
      </c>
      <c r="H4566" s="2">
        <v>4.7</v>
      </c>
      <c r="I4566">
        <v>0</v>
      </c>
    </row>
    <row r="4567" spans="1:9" x14ac:dyDescent="0.25">
      <c r="A4567" s="1">
        <v>2021</v>
      </c>
      <c r="B4567">
        <v>191</v>
      </c>
      <c r="C4567" s="7">
        <v>500</v>
      </c>
      <c r="D4567" s="10">
        <v>16.329000000000001</v>
      </c>
      <c r="E4567" s="8">
        <v>93</v>
      </c>
      <c r="F4567">
        <v>0.1269714439928149</v>
      </c>
      <c r="G4567" s="2">
        <v>43</v>
      </c>
      <c r="H4567" s="2">
        <v>6.1</v>
      </c>
      <c r="I4567">
        <v>0</v>
      </c>
    </row>
    <row r="4568" spans="1:9" x14ac:dyDescent="0.25">
      <c r="A4568" s="1">
        <v>2021</v>
      </c>
      <c r="B4568">
        <v>191</v>
      </c>
      <c r="C4568" s="7">
        <v>600</v>
      </c>
      <c r="D4568" s="10">
        <v>19.794</v>
      </c>
      <c r="E4568" s="8">
        <v>74</v>
      </c>
      <c r="F4568">
        <v>0.58251457680916197</v>
      </c>
      <c r="G4568" s="2">
        <v>212</v>
      </c>
      <c r="H4568" s="2">
        <v>11.2</v>
      </c>
      <c r="I4568">
        <v>0</v>
      </c>
    </row>
    <row r="4569" spans="1:9" x14ac:dyDescent="0.25">
      <c r="A4569" s="1">
        <v>2021</v>
      </c>
      <c r="B4569">
        <v>191</v>
      </c>
      <c r="C4569" s="7">
        <v>700</v>
      </c>
      <c r="D4569" s="10">
        <v>21.477</v>
      </c>
      <c r="E4569" s="8">
        <v>64</v>
      </c>
      <c r="F4569">
        <v>0.89369288951793213</v>
      </c>
      <c r="G4569" s="2">
        <v>413</v>
      </c>
      <c r="H4569" s="2">
        <v>13</v>
      </c>
      <c r="I4569">
        <v>0</v>
      </c>
    </row>
    <row r="4570" spans="1:9" x14ac:dyDescent="0.25">
      <c r="A4570" s="1">
        <v>2021</v>
      </c>
      <c r="B4570">
        <v>191</v>
      </c>
      <c r="C4570" s="7">
        <v>800</v>
      </c>
      <c r="D4570" s="10">
        <v>23.259</v>
      </c>
      <c r="E4570" s="8">
        <v>60</v>
      </c>
      <c r="F4570">
        <v>1.1069267224301453</v>
      </c>
      <c r="G4570" s="2">
        <v>583</v>
      </c>
      <c r="H4570" s="2">
        <v>12.6</v>
      </c>
      <c r="I4570">
        <v>0</v>
      </c>
    </row>
    <row r="4571" spans="1:9" x14ac:dyDescent="0.25">
      <c r="A4571" s="1">
        <v>2021</v>
      </c>
      <c r="B4571">
        <v>191</v>
      </c>
      <c r="C4571" s="7">
        <v>900</v>
      </c>
      <c r="D4571" s="10">
        <v>25.437000000000001</v>
      </c>
      <c r="E4571" s="8">
        <v>56</v>
      </c>
      <c r="F4571">
        <v>1.3904889510121377</v>
      </c>
      <c r="G4571" s="2">
        <v>742</v>
      </c>
      <c r="H4571" s="2">
        <v>11.5</v>
      </c>
      <c r="I4571">
        <v>0</v>
      </c>
    </row>
    <row r="4572" spans="1:9" x14ac:dyDescent="0.25">
      <c r="A4572" s="1">
        <v>2021</v>
      </c>
      <c r="B4572">
        <v>191</v>
      </c>
      <c r="C4572" s="7">
        <v>1000</v>
      </c>
      <c r="D4572" s="10">
        <v>26.427</v>
      </c>
      <c r="E4572" s="8">
        <v>52</v>
      </c>
      <c r="F4572">
        <v>1.6112516278867262</v>
      </c>
      <c r="G4572" s="2">
        <v>856</v>
      </c>
      <c r="H4572" s="2">
        <v>13.3</v>
      </c>
      <c r="I4572">
        <v>0</v>
      </c>
    </row>
    <row r="4573" spans="1:9" x14ac:dyDescent="0.25">
      <c r="A4573" s="1">
        <v>2021</v>
      </c>
      <c r="B4573">
        <v>191</v>
      </c>
      <c r="C4573" s="7">
        <v>1100</v>
      </c>
      <c r="D4573" s="10">
        <v>28.010999999999999</v>
      </c>
      <c r="E4573" s="8">
        <v>52</v>
      </c>
      <c r="F4573">
        <v>1.7745775979051099</v>
      </c>
      <c r="G4573" s="2">
        <v>925</v>
      </c>
      <c r="H4573" s="2">
        <v>13.3</v>
      </c>
      <c r="I4573">
        <v>0</v>
      </c>
    </row>
    <row r="4574" spans="1:9" x14ac:dyDescent="0.25">
      <c r="A4574" s="1">
        <v>2021</v>
      </c>
      <c r="B4574">
        <v>191</v>
      </c>
      <c r="C4574" s="7">
        <v>1200</v>
      </c>
      <c r="D4574" s="10">
        <v>28.11</v>
      </c>
      <c r="E4574" s="8">
        <v>57</v>
      </c>
      <c r="F4574">
        <v>1.5993478819468945</v>
      </c>
      <c r="G4574" s="2">
        <v>941</v>
      </c>
      <c r="H4574" s="2">
        <v>15.1</v>
      </c>
      <c r="I4574">
        <v>0</v>
      </c>
    </row>
    <row r="4575" spans="1:9" x14ac:dyDescent="0.25">
      <c r="A4575" s="1">
        <v>2021</v>
      </c>
      <c r="B4575">
        <v>191</v>
      </c>
      <c r="C4575" s="7">
        <v>1300</v>
      </c>
      <c r="D4575" s="10">
        <v>28.803000000000001</v>
      </c>
      <c r="E4575" s="8">
        <v>54</v>
      </c>
      <c r="F4575">
        <v>1.7847500460052781</v>
      </c>
      <c r="G4575" s="2">
        <v>905</v>
      </c>
      <c r="H4575" s="2">
        <v>14.4</v>
      </c>
      <c r="I4575">
        <v>0</v>
      </c>
    </row>
    <row r="4576" spans="1:9" x14ac:dyDescent="0.25">
      <c r="A4576" s="1">
        <v>2021</v>
      </c>
      <c r="B4576">
        <v>191</v>
      </c>
      <c r="C4576" s="7">
        <v>1400</v>
      </c>
      <c r="D4576" s="10">
        <v>28.505999999999997</v>
      </c>
      <c r="E4576" s="8">
        <v>54</v>
      </c>
      <c r="F4576">
        <v>1.7527308146303429</v>
      </c>
      <c r="G4576" s="2">
        <v>824</v>
      </c>
      <c r="H4576" s="2">
        <v>11.5</v>
      </c>
      <c r="I4576">
        <v>0</v>
      </c>
    </row>
    <row r="4577" spans="1:9" x14ac:dyDescent="0.25">
      <c r="A4577" s="1">
        <v>2021</v>
      </c>
      <c r="B4577">
        <v>191</v>
      </c>
      <c r="C4577" s="7">
        <v>1500</v>
      </c>
      <c r="D4577" s="10">
        <v>27.911999999999999</v>
      </c>
      <c r="E4577" s="8">
        <v>58</v>
      </c>
      <c r="F4577">
        <v>1.5434135942193627</v>
      </c>
      <c r="G4577" s="2">
        <v>692</v>
      </c>
      <c r="H4577" s="2">
        <v>10.8</v>
      </c>
      <c r="I4577">
        <v>0</v>
      </c>
    </row>
    <row r="4578" spans="1:9" x14ac:dyDescent="0.25">
      <c r="A4578" s="1">
        <v>2021</v>
      </c>
      <c r="B4578">
        <v>191</v>
      </c>
      <c r="C4578" s="7">
        <v>1600</v>
      </c>
      <c r="D4578" s="10">
        <v>27.812999999999999</v>
      </c>
      <c r="E4578" s="8">
        <v>58</v>
      </c>
      <c r="F4578">
        <v>1.5341279931360932</v>
      </c>
      <c r="G4578" s="2">
        <v>533</v>
      </c>
      <c r="H4578" s="2">
        <v>7.9</v>
      </c>
      <c r="I4578">
        <v>0</v>
      </c>
    </row>
    <row r="4579" spans="1:9" x14ac:dyDescent="0.25">
      <c r="A4579" s="1">
        <v>2021</v>
      </c>
      <c r="B4579">
        <v>191</v>
      </c>
      <c r="C4579" s="7">
        <v>1700</v>
      </c>
      <c r="D4579" s="10">
        <v>26.526</v>
      </c>
      <c r="E4579" s="8">
        <v>61</v>
      </c>
      <c r="F4579">
        <v>1.317065777965289</v>
      </c>
      <c r="G4579" s="2">
        <v>347</v>
      </c>
      <c r="H4579" s="2">
        <v>10.8</v>
      </c>
      <c r="I4579">
        <v>0</v>
      </c>
    </row>
    <row r="4580" spans="1:9" x14ac:dyDescent="0.25">
      <c r="A4580" s="1">
        <v>2021</v>
      </c>
      <c r="B4580">
        <v>191</v>
      </c>
      <c r="C4580" s="7">
        <v>1800</v>
      </c>
      <c r="D4580" s="10">
        <v>24.942</v>
      </c>
      <c r="E4580" s="8">
        <v>57</v>
      </c>
      <c r="F4580">
        <v>1.318498646653492</v>
      </c>
      <c r="G4580" s="2">
        <v>160</v>
      </c>
      <c r="H4580" s="2">
        <v>8.3000000000000007</v>
      </c>
      <c r="I4580">
        <v>0</v>
      </c>
    </row>
    <row r="4581" spans="1:9" x14ac:dyDescent="0.25">
      <c r="A4581" s="1">
        <v>2021</v>
      </c>
      <c r="B4581">
        <v>191</v>
      </c>
      <c r="C4581" s="7">
        <v>1900</v>
      </c>
      <c r="D4581" s="10">
        <v>22.565999999999999</v>
      </c>
      <c r="E4581" s="8">
        <v>64</v>
      </c>
      <c r="F4581">
        <v>0.95502841897451018</v>
      </c>
      <c r="G4581" s="2">
        <v>20</v>
      </c>
      <c r="H4581" s="2">
        <v>8.6</v>
      </c>
      <c r="I4581">
        <v>0</v>
      </c>
    </row>
    <row r="4582" spans="1:9" x14ac:dyDescent="0.25">
      <c r="A4582" s="1">
        <v>2021</v>
      </c>
      <c r="B4582">
        <v>191</v>
      </c>
      <c r="C4582" s="7">
        <v>2000</v>
      </c>
      <c r="D4582" s="10">
        <v>19.398</v>
      </c>
      <c r="E4582" s="8">
        <v>72</v>
      </c>
      <c r="F4582">
        <v>0.61236248188888709</v>
      </c>
      <c r="G4582" s="2">
        <v>0</v>
      </c>
      <c r="H4582" s="2">
        <v>2.5</v>
      </c>
      <c r="I4582">
        <v>0</v>
      </c>
    </row>
    <row r="4583" spans="1:9" x14ac:dyDescent="0.25">
      <c r="A4583" s="1">
        <v>2021</v>
      </c>
      <c r="B4583">
        <v>191</v>
      </c>
      <c r="C4583" s="7">
        <v>2100</v>
      </c>
      <c r="D4583" s="10">
        <v>17.417999999999999</v>
      </c>
      <c r="E4583" s="8">
        <v>78</v>
      </c>
      <c r="F4583">
        <v>0.42644074368914753</v>
      </c>
      <c r="G4583" s="2">
        <v>0</v>
      </c>
      <c r="H4583" s="2">
        <v>2.9</v>
      </c>
      <c r="I4583">
        <v>0</v>
      </c>
    </row>
    <row r="4584" spans="1:9" x14ac:dyDescent="0.25">
      <c r="A4584" s="1">
        <v>2021</v>
      </c>
      <c r="B4584">
        <v>191</v>
      </c>
      <c r="C4584" s="7">
        <v>2200</v>
      </c>
      <c r="D4584" s="10">
        <v>17.517000000000003</v>
      </c>
      <c r="E4584" s="8">
        <v>79</v>
      </c>
      <c r="F4584">
        <v>0.40952086377869623</v>
      </c>
      <c r="G4584" s="2">
        <v>0</v>
      </c>
      <c r="H4584" s="2">
        <v>2.9</v>
      </c>
      <c r="I4584">
        <v>0</v>
      </c>
    </row>
    <row r="4585" spans="1:9" x14ac:dyDescent="0.25">
      <c r="A4585" s="1">
        <v>2021</v>
      </c>
      <c r="B4585">
        <v>191</v>
      </c>
      <c r="C4585" s="7">
        <v>2300</v>
      </c>
      <c r="D4585" s="10">
        <v>15.734999999999999</v>
      </c>
      <c r="E4585" s="8">
        <v>89</v>
      </c>
      <c r="F4585">
        <v>0.19243157932495292</v>
      </c>
      <c r="G4585" s="2">
        <v>0</v>
      </c>
      <c r="H4585" s="2">
        <v>2.2000000000000002</v>
      </c>
      <c r="I4585">
        <v>0</v>
      </c>
    </row>
    <row r="4586" spans="1:9" x14ac:dyDescent="0.25">
      <c r="A4586" s="1">
        <v>2021</v>
      </c>
      <c r="B4586">
        <v>192</v>
      </c>
      <c r="C4586" s="7">
        <f ca="1">C4586:C5064</f>
        <v>0</v>
      </c>
      <c r="D4586" s="10">
        <v>15.437999999999999</v>
      </c>
      <c r="E4586" s="8">
        <v>91</v>
      </c>
      <c r="F4586">
        <v>0.15461940179404099</v>
      </c>
      <c r="G4586" s="2">
        <v>0</v>
      </c>
      <c r="H4586" s="2">
        <v>4</v>
      </c>
      <c r="I4586">
        <v>0</v>
      </c>
    </row>
    <row r="4587" spans="1:9" x14ac:dyDescent="0.25">
      <c r="A4587" s="1">
        <v>2021</v>
      </c>
      <c r="B4587">
        <v>192</v>
      </c>
      <c r="C4587" s="7">
        <v>100</v>
      </c>
      <c r="D4587" s="10">
        <v>15.437999999999999</v>
      </c>
      <c r="E4587" s="8">
        <v>91</v>
      </c>
      <c r="F4587">
        <v>0.15461940179404099</v>
      </c>
      <c r="G4587" s="2">
        <v>0</v>
      </c>
      <c r="H4587" s="2">
        <v>4.3</v>
      </c>
      <c r="I4587">
        <v>0</v>
      </c>
    </row>
    <row r="4588" spans="1:9" x14ac:dyDescent="0.25">
      <c r="A4588" s="1">
        <v>2021</v>
      </c>
      <c r="B4588">
        <v>192</v>
      </c>
      <c r="C4588" s="7">
        <v>200</v>
      </c>
      <c r="D4588" s="10">
        <v>14.447999999999999</v>
      </c>
      <c r="E4588" s="8">
        <v>95</v>
      </c>
      <c r="F4588">
        <v>8.0869399380474993E-2</v>
      </c>
      <c r="G4588" s="2">
        <v>0</v>
      </c>
      <c r="H4588" s="2">
        <v>2.9</v>
      </c>
      <c r="I4588">
        <v>0</v>
      </c>
    </row>
    <row r="4589" spans="1:9" x14ac:dyDescent="0.25">
      <c r="A4589" s="1">
        <v>2021</v>
      </c>
      <c r="B4589">
        <v>192</v>
      </c>
      <c r="C4589" s="7">
        <v>300</v>
      </c>
      <c r="D4589" s="10">
        <v>14.052000000000001</v>
      </c>
      <c r="E4589" s="8">
        <v>97</v>
      </c>
      <c r="F4589">
        <v>4.7364456869178229E-2</v>
      </c>
      <c r="G4589" s="2">
        <v>0</v>
      </c>
      <c r="H4589" s="2">
        <v>3.6</v>
      </c>
      <c r="I4589">
        <v>0</v>
      </c>
    </row>
    <row r="4590" spans="1:9" x14ac:dyDescent="0.25">
      <c r="A4590" s="1">
        <v>2021</v>
      </c>
      <c r="B4590">
        <v>192</v>
      </c>
      <c r="C4590" s="7">
        <v>400</v>
      </c>
      <c r="D4590" s="10">
        <v>13.754999999999999</v>
      </c>
      <c r="E4590" s="8">
        <v>99</v>
      </c>
      <c r="F4590">
        <v>1.5504905623180854E-2</v>
      </c>
      <c r="G4590" s="2">
        <v>0</v>
      </c>
      <c r="H4590" s="2">
        <v>2.5</v>
      </c>
      <c r="I4590">
        <v>0</v>
      </c>
    </row>
    <row r="4591" spans="1:9" x14ac:dyDescent="0.25">
      <c r="A4591" s="1">
        <v>2021</v>
      </c>
      <c r="B4591">
        <v>192</v>
      </c>
      <c r="C4591" s="7">
        <v>500</v>
      </c>
      <c r="D4591" s="10">
        <v>15.437999999999999</v>
      </c>
      <c r="E4591" s="8">
        <v>92</v>
      </c>
      <c r="F4591">
        <v>0.13743946826136977</v>
      </c>
      <c r="G4591" s="2">
        <v>48</v>
      </c>
      <c r="H4591" s="2">
        <v>3.2</v>
      </c>
      <c r="I4591">
        <v>0</v>
      </c>
    </row>
    <row r="4592" spans="1:9" x14ac:dyDescent="0.25">
      <c r="A4592" s="1">
        <v>2021</v>
      </c>
      <c r="B4592">
        <v>192</v>
      </c>
      <c r="C4592" s="7">
        <v>600</v>
      </c>
      <c r="D4592" s="10">
        <v>21.18</v>
      </c>
      <c r="E4592" s="8">
        <v>65</v>
      </c>
      <c r="F4592">
        <v>0.85328019651678177</v>
      </c>
      <c r="G4592" s="2">
        <v>208</v>
      </c>
      <c r="H4592" s="2">
        <v>8.6</v>
      </c>
      <c r="I4592">
        <v>0</v>
      </c>
    </row>
    <row r="4593" spans="1:9" x14ac:dyDescent="0.25">
      <c r="A4593" s="1">
        <v>2021</v>
      </c>
      <c r="B4593">
        <v>192</v>
      </c>
      <c r="C4593" s="7">
        <v>700</v>
      </c>
      <c r="D4593" s="10">
        <v>23.259</v>
      </c>
      <c r="E4593" s="8">
        <v>59</v>
      </c>
      <c r="F4593">
        <v>1.1345998904908989</v>
      </c>
      <c r="G4593" s="2">
        <v>390</v>
      </c>
      <c r="H4593" s="2">
        <v>13</v>
      </c>
      <c r="I4593">
        <v>0</v>
      </c>
    </row>
    <row r="4594" spans="1:9" x14ac:dyDescent="0.25">
      <c r="A4594" s="1">
        <v>2021</v>
      </c>
      <c r="B4594">
        <v>192</v>
      </c>
      <c r="C4594" s="7">
        <v>800</v>
      </c>
      <c r="D4594" s="10">
        <v>24.15</v>
      </c>
      <c r="E4594" s="8">
        <v>55</v>
      </c>
      <c r="F4594">
        <v>1.3147946667226325</v>
      </c>
      <c r="G4594" s="2">
        <v>570</v>
      </c>
      <c r="H4594" s="2">
        <v>14.8</v>
      </c>
      <c r="I4594">
        <v>0</v>
      </c>
    </row>
    <row r="4595" spans="1:9" x14ac:dyDescent="0.25">
      <c r="A4595" s="1">
        <v>2021</v>
      </c>
      <c r="B4595">
        <v>192</v>
      </c>
      <c r="C4595" s="7">
        <v>900</v>
      </c>
      <c r="D4595" s="10">
        <v>26.030999999999999</v>
      </c>
      <c r="E4595" s="8">
        <v>44</v>
      </c>
      <c r="F4595">
        <v>1.8349627497254726</v>
      </c>
      <c r="G4595" s="2">
        <v>719</v>
      </c>
      <c r="H4595" s="2">
        <v>10.4</v>
      </c>
      <c r="I4595">
        <v>0</v>
      </c>
    </row>
    <row r="4596" spans="1:9" x14ac:dyDescent="0.25">
      <c r="A4596" s="1">
        <v>2021</v>
      </c>
      <c r="B4596">
        <v>192</v>
      </c>
      <c r="C4596" s="7">
        <v>1000</v>
      </c>
      <c r="D4596" s="10">
        <v>26.229000000000003</v>
      </c>
      <c r="E4596" s="8">
        <v>48</v>
      </c>
      <c r="F4596">
        <v>1.7245826880925765</v>
      </c>
      <c r="G4596" s="2">
        <v>821</v>
      </c>
      <c r="H4596" s="2">
        <v>15.5</v>
      </c>
      <c r="I4596">
        <v>0</v>
      </c>
    </row>
    <row r="4597" spans="1:9" x14ac:dyDescent="0.25">
      <c r="A4597" s="1">
        <v>2021</v>
      </c>
      <c r="B4597">
        <v>192</v>
      </c>
      <c r="C4597" s="7">
        <v>1100</v>
      </c>
      <c r="D4597" s="10">
        <v>25.832999999999998</v>
      </c>
      <c r="E4597" s="8">
        <v>56</v>
      </c>
      <c r="F4597">
        <v>1.4244606240175723</v>
      </c>
      <c r="G4597" s="2">
        <v>894</v>
      </c>
      <c r="H4597" s="2">
        <v>15.8</v>
      </c>
      <c r="I4597">
        <v>0</v>
      </c>
    </row>
    <row r="4598" spans="1:9" x14ac:dyDescent="0.25">
      <c r="A4598" s="1">
        <v>2021</v>
      </c>
      <c r="B4598">
        <v>192</v>
      </c>
      <c r="C4598" s="7">
        <v>1200</v>
      </c>
      <c r="D4598" s="10">
        <v>26.427</v>
      </c>
      <c r="E4598" s="8">
        <v>46</v>
      </c>
      <c r="F4598">
        <v>1.812658081372567</v>
      </c>
      <c r="G4598" s="2">
        <v>907</v>
      </c>
      <c r="H4598" s="2">
        <v>14.4</v>
      </c>
      <c r="I4598">
        <v>0</v>
      </c>
    </row>
    <row r="4599" spans="1:9" x14ac:dyDescent="0.25">
      <c r="A4599" s="1">
        <v>2021</v>
      </c>
      <c r="B4599">
        <v>192</v>
      </c>
      <c r="C4599" s="7">
        <v>1300</v>
      </c>
      <c r="D4599" s="10">
        <v>26.427</v>
      </c>
      <c r="E4599" s="8">
        <v>51</v>
      </c>
      <c r="F4599">
        <v>1.6448193701343663</v>
      </c>
      <c r="G4599" s="2">
        <v>771</v>
      </c>
      <c r="H4599" s="2">
        <v>11.5</v>
      </c>
      <c r="I4599">
        <v>0</v>
      </c>
    </row>
    <row r="4600" spans="1:9" x14ac:dyDescent="0.25">
      <c r="A4600" s="1">
        <v>2021</v>
      </c>
      <c r="B4600">
        <v>192</v>
      </c>
      <c r="C4600" s="7">
        <v>1400</v>
      </c>
      <c r="D4600" s="10">
        <v>25.535999999999998</v>
      </c>
      <c r="E4600" s="8">
        <v>52</v>
      </c>
      <c r="F4600">
        <v>1.5260783449188842</v>
      </c>
      <c r="G4600" s="2">
        <v>595</v>
      </c>
      <c r="H4600" s="2">
        <v>17.3</v>
      </c>
      <c r="I4600">
        <v>0</v>
      </c>
    </row>
    <row r="4601" spans="1:9" x14ac:dyDescent="0.25">
      <c r="A4601" s="1">
        <v>2021</v>
      </c>
      <c r="B4601">
        <v>192</v>
      </c>
      <c r="C4601" s="7">
        <v>1500</v>
      </c>
      <c r="D4601" s="10">
        <v>24.645</v>
      </c>
      <c r="E4601" s="8">
        <v>47</v>
      </c>
      <c r="F4601">
        <v>1.5959707315638716</v>
      </c>
      <c r="G4601" s="2">
        <v>437</v>
      </c>
      <c r="H4601" s="2">
        <v>11.9</v>
      </c>
      <c r="I4601">
        <v>0</v>
      </c>
    </row>
    <row r="4602" spans="1:9" x14ac:dyDescent="0.25">
      <c r="A4602" s="1">
        <v>2021</v>
      </c>
      <c r="B4602">
        <v>192</v>
      </c>
      <c r="C4602" s="7">
        <v>1600</v>
      </c>
      <c r="D4602" s="10">
        <v>23.555999999999997</v>
      </c>
      <c r="E4602" s="8">
        <v>48</v>
      </c>
      <c r="F4602">
        <v>1.4652927608611876</v>
      </c>
      <c r="G4602" s="2">
        <v>260</v>
      </c>
      <c r="H4602" s="2">
        <v>15.8</v>
      </c>
      <c r="I4602">
        <v>0</v>
      </c>
    </row>
    <row r="4603" spans="1:9" x14ac:dyDescent="0.25">
      <c r="A4603" s="1">
        <v>2021</v>
      </c>
      <c r="B4603">
        <v>192</v>
      </c>
      <c r="C4603" s="7">
        <v>1700</v>
      </c>
      <c r="D4603" s="10">
        <v>23.457000000000001</v>
      </c>
      <c r="E4603" s="8">
        <v>52</v>
      </c>
      <c r="F4603">
        <v>1.3444404518935384</v>
      </c>
      <c r="G4603" s="2">
        <v>201</v>
      </c>
      <c r="H4603" s="2">
        <v>12.6</v>
      </c>
      <c r="I4603">
        <v>0</v>
      </c>
    </row>
    <row r="4604" spans="1:9" x14ac:dyDescent="0.25">
      <c r="A4604" s="1">
        <v>2021</v>
      </c>
      <c r="B4604">
        <v>192</v>
      </c>
      <c r="C4604" s="7">
        <v>1800</v>
      </c>
      <c r="D4604" s="10">
        <v>22.863</v>
      </c>
      <c r="E4604" s="8">
        <v>47</v>
      </c>
      <c r="F4604">
        <v>1.4316994027753311</v>
      </c>
      <c r="G4604" s="2">
        <v>109</v>
      </c>
      <c r="H4604" s="2">
        <v>11.5</v>
      </c>
      <c r="I4604">
        <v>0</v>
      </c>
    </row>
    <row r="4605" spans="1:9" x14ac:dyDescent="0.25">
      <c r="A4605" s="1">
        <v>2021</v>
      </c>
      <c r="B4605">
        <v>192</v>
      </c>
      <c r="C4605" s="7">
        <v>1900</v>
      </c>
      <c r="D4605" s="10">
        <v>21.081</v>
      </c>
      <c r="E4605" s="8">
        <v>49</v>
      </c>
      <c r="F4605">
        <v>1.2358708007231018</v>
      </c>
      <c r="G4605" s="2">
        <v>6</v>
      </c>
      <c r="H4605" s="2">
        <v>11.2</v>
      </c>
      <c r="I4605">
        <v>0</v>
      </c>
    </row>
    <row r="4606" spans="1:9" x14ac:dyDescent="0.25">
      <c r="A4606" s="1">
        <v>2021</v>
      </c>
      <c r="B4606">
        <v>192</v>
      </c>
      <c r="C4606" s="7">
        <v>2000</v>
      </c>
      <c r="D4606" s="10">
        <v>20.981999999999999</v>
      </c>
      <c r="E4606" s="8">
        <v>43</v>
      </c>
      <c r="F4606">
        <v>1.3729572807813952</v>
      </c>
      <c r="G4606" s="2">
        <v>0</v>
      </c>
      <c r="H4606" s="2">
        <v>13.3</v>
      </c>
      <c r="I4606">
        <v>0.1</v>
      </c>
    </row>
    <row r="4607" spans="1:9" x14ac:dyDescent="0.25">
      <c r="A4607" s="1">
        <v>2021</v>
      </c>
      <c r="B4607">
        <v>192</v>
      </c>
      <c r="C4607" s="7">
        <v>2100</v>
      </c>
      <c r="D4607" s="10">
        <v>20.981999999999999</v>
      </c>
      <c r="E4607" s="8">
        <v>65</v>
      </c>
      <c r="F4607">
        <v>0.84304394433945307</v>
      </c>
      <c r="G4607" s="2">
        <v>0</v>
      </c>
      <c r="H4607" s="2">
        <v>15.5</v>
      </c>
      <c r="I4607">
        <v>0</v>
      </c>
    </row>
    <row r="4608" spans="1:9" x14ac:dyDescent="0.25">
      <c r="A4608" s="1">
        <v>2021</v>
      </c>
      <c r="B4608">
        <v>192</v>
      </c>
      <c r="C4608" s="7">
        <v>2200</v>
      </c>
      <c r="D4608" s="10">
        <v>20.684999999999999</v>
      </c>
      <c r="E4608" s="8">
        <v>56</v>
      </c>
      <c r="F4608">
        <v>1.0408128980797593</v>
      </c>
      <c r="G4608" s="2">
        <v>0</v>
      </c>
      <c r="H4608" s="2">
        <v>12.2</v>
      </c>
      <c r="I4608">
        <v>0</v>
      </c>
    </row>
    <row r="4609" spans="1:9" x14ac:dyDescent="0.25">
      <c r="A4609" s="1">
        <v>2021</v>
      </c>
      <c r="B4609">
        <v>192</v>
      </c>
      <c r="C4609" s="7">
        <v>2300</v>
      </c>
      <c r="D4609" s="10">
        <v>20.387999999999998</v>
      </c>
      <c r="E4609" s="8">
        <v>44</v>
      </c>
      <c r="F4609">
        <v>1.3009057588342459</v>
      </c>
      <c r="G4609" s="2">
        <v>0</v>
      </c>
      <c r="H4609" s="2">
        <v>13</v>
      </c>
      <c r="I4609">
        <v>0</v>
      </c>
    </row>
    <row r="4610" spans="1:9" x14ac:dyDescent="0.25">
      <c r="A4610" s="1">
        <v>2021</v>
      </c>
      <c r="B4610">
        <v>193</v>
      </c>
      <c r="C4610" s="7">
        <f ca="1">C4610:C5088</f>
        <v>0</v>
      </c>
      <c r="D4610" s="10">
        <v>19.2</v>
      </c>
      <c r="E4610" s="8">
        <v>62</v>
      </c>
      <c r="F4610">
        <v>0.821093637059638</v>
      </c>
      <c r="G4610" s="2">
        <v>0</v>
      </c>
      <c r="H4610" s="2">
        <v>14</v>
      </c>
      <c r="I4610">
        <v>0</v>
      </c>
    </row>
    <row r="4611" spans="1:9" x14ac:dyDescent="0.25">
      <c r="A4611" s="1">
        <v>2021</v>
      </c>
      <c r="B4611">
        <v>193</v>
      </c>
      <c r="C4611" s="7">
        <v>100</v>
      </c>
      <c r="D4611" s="10">
        <v>19.298999999999999</v>
      </c>
      <c r="E4611" s="8">
        <v>62</v>
      </c>
      <c r="F4611">
        <v>0.82606346226317973</v>
      </c>
      <c r="G4611" s="2">
        <v>0</v>
      </c>
      <c r="H4611" s="2">
        <v>10.1</v>
      </c>
      <c r="I4611">
        <v>0</v>
      </c>
    </row>
    <row r="4612" spans="1:9" x14ac:dyDescent="0.25">
      <c r="A4612" s="1">
        <v>2021</v>
      </c>
      <c r="B4612">
        <v>193</v>
      </c>
      <c r="C4612" s="7">
        <v>200</v>
      </c>
      <c r="D4612" s="10">
        <v>18.804000000000002</v>
      </c>
      <c r="E4612" s="8">
        <v>75</v>
      </c>
      <c r="F4612">
        <v>0.52731022444724696</v>
      </c>
      <c r="G4612" s="2">
        <v>0</v>
      </c>
      <c r="H4612" s="2">
        <v>5.4</v>
      </c>
      <c r="I4612">
        <v>0</v>
      </c>
    </row>
    <row r="4613" spans="1:9" x14ac:dyDescent="0.25">
      <c r="A4613" s="1">
        <v>2021</v>
      </c>
      <c r="B4613">
        <v>193</v>
      </c>
      <c r="C4613" s="7">
        <v>300</v>
      </c>
      <c r="D4613" s="10">
        <v>18.704999999999998</v>
      </c>
      <c r="E4613" s="8">
        <v>90</v>
      </c>
      <c r="F4613">
        <v>0.20965511238756696</v>
      </c>
      <c r="G4613" s="2">
        <v>0</v>
      </c>
      <c r="H4613" s="2">
        <v>8.3000000000000007</v>
      </c>
      <c r="I4613">
        <v>0</v>
      </c>
    </row>
    <row r="4614" spans="1:9" x14ac:dyDescent="0.25">
      <c r="A4614" s="1">
        <v>2021</v>
      </c>
      <c r="B4614">
        <v>193</v>
      </c>
      <c r="C4614" s="7">
        <v>400</v>
      </c>
      <c r="D4614" s="10">
        <v>18.507000000000001</v>
      </c>
      <c r="E4614" s="8">
        <v>94</v>
      </c>
      <c r="F4614">
        <v>0.12428400913532944</v>
      </c>
      <c r="G4614" s="2">
        <v>0</v>
      </c>
      <c r="H4614" s="2">
        <v>7.6</v>
      </c>
      <c r="I4614">
        <v>0</v>
      </c>
    </row>
    <row r="4615" spans="1:9" x14ac:dyDescent="0.25">
      <c r="A4615" s="1">
        <v>2021</v>
      </c>
      <c r="B4615">
        <v>193</v>
      </c>
      <c r="C4615" s="7">
        <v>500</v>
      </c>
      <c r="D4615" s="10">
        <v>17.616</v>
      </c>
      <c r="E4615" s="8">
        <v>96</v>
      </c>
      <c r="F4615">
        <v>7.8476107922753835E-2</v>
      </c>
      <c r="G4615" s="2">
        <v>35</v>
      </c>
      <c r="H4615" s="2">
        <v>3.6</v>
      </c>
      <c r="I4615">
        <v>0</v>
      </c>
    </row>
    <row r="4616" spans="1:9" x14ac:dyDescent="0.25">
      <c r="A4616" s="1">
        <v>2021</v>
      </c>
      <c r="B4616">
        <v>193</v>
      </c>
      <c r="C4616" s="7">
        <v>600</v>
      </c>
      <c r="D4616" s="10">
        <v>21.477</v>
      </c>
      <c r="E4616" s="8">
        <v>77</v>
      </c>
      <c r="F4616">
        <v>0.57097045719201223</v>
      </c>
      <c r="G4616" s="2">
        <v>200</v>
      </c>
      <c r="H4616" s="2">
        <v>14</v>
      </c>
      <c r="I4616">
        <v>0</v>
      </c>
    </row>
    <row r="4617" spans="1:9" x14ac:dyDescent="0.25">
      <c r="A4617" s="1">
        <v>2021</v>
      </c>
      <c r="B4617">
        <v>193</v>
      </c>
      <c r="C4617" s="7">
        <v>700</v>
      </c>
      <c r="D4617" s="10">
        <v>22.863</v>
      </c>
      <c r="E4617" s="8">
        <v>75</v>
      </c>
      <c r="F4617">
        <v>0.67532990696949557</v>
      </c>
      <c r="G4617" s="2">
        <v>357</v>
      </c>
      <c r="H4617" s="2">
        <v>9</v>
      </c>
      <c r="I4617">
        <v>0</v>
      </c>
    </row>
    <row r="4618" spans="1:9" x14ac:dyDescent="0.25">
      <c r="A4618" s="1">
        <v>2021</v>
      </c>
      <c r="B4618">
        <v>193</v>
      </c>
      <c r="C4618" s="7">
        <v>800</v>
      </c>
      <c r="D4618" s="10">
        <v>23.754000000000001</v>
      </c>
      <c r="E4618" s="8">
        <v>76</v>
      </c>
      <c r="F4618">
        <v>0.68450047729502872</v>
      </c>
      <c r="G4618" s="2">
        <v>552</v>
      </c>
      <c r="H4618" s="2">
        <v>11.9</v>
      </c>
      <c r="I4618">
        <v>0</v>
      </c>
    </row>
    <row r="4619" spans="1:9" x14ac:dyDescent="0.25">
      <c r="A4619" s="1">
        <v>2021</v>
      </c>
      <c r="B4619">
        <v>193</v>
      </c>
      <c r="C4619" s="7">
        <v>900</v>
      </c>
      <c r="D4619" s="10">
        <v>25.14</v>
      </c>
      <c r="E4619" s="8">
        <v>58</v>
      </c>
      <c r="F4619">
        <v>1.303472810029825</v>
      </c>
      <c r="G4619" s="2">
        <v>527</v>
      </c>
      <c r="H4619" s="2">
        <v>16.600000000000001</v>
      </c>
      <c r="I4619">
        <v>0</v>
      </c>
    </row>
    <row r="4620" spans="1:9" x14ac:dyDescent="0.25">
      <c r="A4620" s="1">
        <v>2021</v>
      </c>
      <c r="B4620">
        <v>193</v>
      </c>
      <c r="C4620" s="7">
        <v>1000</v>
      </c>
      <c r="D4620" s="10">
        <v>22.863</v>
      </c>
      <c r="E4620" s="8">
        <v>70</v>
      </c>
      <c r="F4620">
        <v>0.81039588836339504</v>
      </c>
      <c r="G4620" s="2">
        <v>261</v>
      </c>
      <c r="H4620" s="2">
        <v>15.5</v>
      </c>
      <c r="I4620">
        <v>0</v>
      </c>
    </row>
    <row r="4621" spans="1:9" x14ac:dyDescent="0.25">
      <c r="A4621" s="1">
        <v>2021</v>
      </c>
      <c r="B4621">
        <v>193</v>
      </c>
      <c r="C4621" s="7">
        <v>1100</v>
      </c>
      <c r="D4621" s="10">
        <v>21.774000000000001</v>
      </c>
      <c r="E4621" s="8">
        <v>74</v>
      </c>
      <c r="F4621">
        <v>0.65723597843185821</v>
      </c>
      <c r="G4621" s="2">
        <v>233</v>
      </c>
      <c r="H4621" s="2">
        <v>14</v>
      </c>
      <c r="I4621">
        <v>0</v>
      </c>
    </row>
    <row r="4622" spans="1:9" x14ac:dyDescent="0.25">
      <c r="A4622" s="1">
        <v>2021</v>
      </c>
      <c r="B4622">
        <v>193</v>
      </c>
      <c r="C4622" s="7">
        <v>1200</v>
      </c>
      <c r="D4622" s="10">
        <v>21.477</v>
      </c>
      <c r="E4622" s="8">
        <v>69</v>
      </c>
      <c r="F4622">
        <v>0.76956887708488608</v>
      </c>
      <c r="G4622" s="2">
        <v>218</v>
      </c>
      <c r="H4622" s="2">
        <v>16.2</v>
      </c>
      <c r="I4622">
        <v>0</v>
      </c>
    </row>
    <row r="4623" spans="1:9" x14ac:dyDescent="0.25">
      <c r="A4623" s="1">
        <v>2021</v>
      </c>
      <c r="B4623">
        <v>193</v>
      </c>
      <c r="C4623" s="7">
        <v>1300</v>
      </c>
      <c r="D4623" s="10">
        <v>22.764000000000003</v>
      </c>
      <c r="E4623" s="8">
        <v>69</v>
      </c>
      <c r="F4623">
        <v>0.83237100105096129</v>
      </c>
      <c r="G4623" s="2">
        <v>535</v>
      </c>
      <c r="H4623" s="2">
        <v>17.600000000000001</v>
      </c>
      <c r="I4623">
        <v>0</v>
      </c>
    </row>
    <row r="4624" spans="1:9" x14ac:dyDescent="0.25">
      <c r="A4624" s="1">
        <v>2021</v>
      </c>
      <c r="B4624">
        <v>193</v>
      </c>
      <c r="C4624" s="7">
        <v>1400</v>
      </c>
      <c r="D4624" s="10">
        <v>25.734000000000002</v>
      </c>
      <c r="E4624" s="8">
        <v>55</v>
      </c>
      <c r="F4624">
        <v>1.4480700103132047</v>
      </c>
      <c r="G4624" s="2">
        <v>699</v>
      </c>
      <c r="H4624" s="2">
        <v>21.2</v>
      </c>
      <c r="I4624">
        <v>0</v>
      </c>
    </row>
    <row r="4625" spans="1:9" x14ac:dyDescent="0.25">
      <c r="A4625" s="1">
        <v>2021</v>
      </c>
      <c r="B4625">
        <v>193</v>
      </c>
      <c r="C4625" s="7">
        <v>1500</v>
      </c>
      <c r="D4625" s="10">
        <v>26.229000000000003</v>
      </c>
      <c r="E4625" s="8">
        <v>48</v>
      </c>
      <c r="F4625">
        <v>1.7245826880925765</v>
      </c>
      <c r="G4625" s="2">
        <v>643</v>
      </c>
      <c r="H4625" s="2">
        <v>17.600000000000001</v>
      </c>
      <c r="I4625">
        <v>0</v>
      </c>
    </row>
    <row r="4626" spans="1:9" x14ac:dyDescent="0.25">
      <c r="A4626" s="1">
        <v>2021</v>
      </c>
      <c r="B4626">
        <v>193</v>
      </c>
      <c r="C4626" s="7">
        <v>1600</v>
      </c>
      <c r="D4626" s="10">
        <v>25.734000000000002</v>
      </c>
      <c r="E4626" s="8">
        <v>41</v>
      </c>
      <c r="F4626">
        <v>1.8985806801884235</v>
      </c>
      <c r="G4626" s="2">
        <v>575</v>
      </c>
      <c r="H4626" s="2">
        <v>23</v>
      </c>
      <c r="I4626">
        <v>0</v>
      </c>
    </row>
    <row r="4627" spans="1:9" x14ac:dyDescent="0.25">
      <c r="A4627" s="1">
        <v>2021</v>
      </c>
      <c r="B4627">
        <v>193</v>
      </c>
      <c r="C4627" s="7">
        <v>1700</v>
      </c>
      <c r="D4627" s="10">
        <v>23.061</v>
      </c>
      <c r="E4627" s="8">
        <v>45</v>
      </c>
      <c r="F4627">
        <v>1.5037655001543349</v>
      </c>
      <c r="G4627" s="2">
        <v>117</v>
      </c>
      <c r="H4627" s="2">
        <v>21.6</v>
      </c>
      <c r="I4627">
        <v>0</v>
      </c>
    </row>
    <row r="4628" spans="1:9" x14ac:dyDescent="0.25">
      <c r="A4628" s="1">
        <v>2021</v>
      </c>
      <c r="B4628">
        <v>193</v>
      </c>
      <c r="C4628" s="7">
        <v>1800</v>
      </c>
      <c r="D4628" s="10">
        <v>21.872999999999998</v>
      </c>
      <c r="E4628" s="8">
        <v>42</v>
      </c>
      <c r="F4628">
        <v>1.4750158997638967</v>
      </c>
      <c r="G4628" s="2">
        <v>42</v>
      </c>
      <c r="H4628" s="2">
        <v>30.2</v>
      </c>
      <c r="I4628">
        <v>0</v>
      </c>
    </row>
    <row r="4629" spans="1:9" x14ac:dyDescent="0.25">
      <c r="A4629" s="1">
        <v>2021</v>
      </c>
      <c r="B4629">
        <v>193</v>
      </c>
      <c r="C4629" s="7">
        <v>1900</v>
      </c>
      <c r="D4629" s="10">
        <v>20.387999999999998</v>
      </c>
      <c r="E4629" s="8">
        <v>43</v>
      </c>
      <c r="F4629">
        <v>1.3241362188134289</v>
      </c>
      <c r="G4629" s="2">
        <v>32</v>
      </c>
      <c r="H4629" s="2">
        <v>26.3</v>
      </c>
      <c r="I4629">
        <v>0</v>
      </c>
    </row>
    <row r="4630" spans="1:9" x14ac:dyDescent="0.25">
      <c r="A4630" s="1">
        <v>2021</v>
      </c>
      <c r="B4630">
        <v>193</v>
      </c>
      <c r="C4630" s="7">
        <v>2000</v>
      </c>
      <c r="D4630" s="10">
        <v>17.616</v>
      </c>
      <c r="E4630" s="8">
        <v>49</v>
      </c>
      <c r="F4630">
        <v>1.0005703760151108</v>
      </c>
      <c r="G4630" s="2">
        <v>0</v>
      </c>
      <c r="H4630" s="2">
        <v>26.6</v>
      </c>
      <c r="I4630">
        <v>0</v>
      </c>
    </row>
    <row r="4631" spans="1:9" x14ac:dyDescent="0.25">
      <c r="A4631" s="1">
        <v>2021</v>
      </c>
      <c r="B4631">
        <v>193</v>
      </c>
      <c r="C4631" s="7">
        <v>2100</v>
      </c>
      <c r="D4631" s="10">
        <v>16.131</v>
      </c>
      <c r="E4631" s="8">
        <v>48</v>
      </c>
      <c r="F4631">
        <v>0.93190128179221132</v>
      </c>
      <c r="G4631" s="2">
        <v>0</v>
      </c>
      <c r="H4631" s="2">
        <v>29.5</v>
      </c>
      <c r="I4631">
        <v>0</v>
      </c>
    </row>
    <row r="4632" spans="1:9" x14ac:dyDescent="0.25">
      <c r="A4632" s="1">
        <v>2021</v>
      </c>
      <c r="B4632">
        <v>193</v>
      </c>
      <c r="C4632" s="7">
        <v>2200</v>
      </c>
      <c r="D4632" s="10">
        <v>14.744999999999999</v>
      </c>
      <c r="E4632" s="8">
        <v>55</v>
      </c>
      <c r="F4632">
        <v>0.74112063731615208</v>
      </c>
      <c r="G4632" s="2">
        <v>0</v>
      </c>
      <c r="H4632" s="2">
        <v>27.7</v>
      </c>
      <c r="I4632">
        <v>0</v>
      </c>
    </row>
    <row r="4633" spans="1:9" x14ac:dyDescent="0.25">
      <c r="A4633" s="1">
        <v>2021</v>
      </c>
      <c r="B4633">
        <v>193</v>
      </c>
      <c r="C4633" s="7">
        <v>2300</v>
      </c>
      <c r="D4633" s="10">
        <v>13.952999999999999</v>
      </c>
      <c r="E4633" s="8">
        <v>57</v>
      </c>
      <c r="F4633">
        <v>0.67480615602070781</v>
      </c>
      <c r="G4633" s="2">
        <v>0</v>
      </c>
      <c r="H4633" s="2">
        <v>25.9</v>
      </c>
      <c r="I4633">
        <v>0</v>
      </c>
    </row>
    <row r="4634" spans="1:9" x14ac:dyDescent="0.25">
      <c r="A4634" s="1">
        <v>2021</v>
      </c>
      <c r="B4634">
        <v>194</v>
      </c>
      <c r="C4634" s="7">
        <f ca="1">C4634:C5112</f>
        <v>0</v>
      </c>
      <c r="D4634" s="10">
        <v>12.765000000000001</v>
      </c>
      <c r="E4634" s="8">
        <v>65</v>
      </c>
      <c r="F4634">
        <v>0.51089294494018878</v>
      </c>
      <c r="G4634" s="2">
        <v>0</v>
      </c>
      <c r="H4634" s="2">
        <v>23.8</v>
      </c>
      <c r="I4634">
        <v>0</v>
      </c>
    </row>
    <row r="4635" spans="1:9" x14ac:dyDescent="0.25">
      <c r="A4635" s="1">
        <v>2021</v>
      </c>
      <c r="B4635">
        <v>194</v>
      </c>
      <c r="C4635" s="7">
        <v>100</v>
      </c>
      <c r="D4635" s="10">
        <v>12.170999999999999</v>
      </c>
      <c r="E4635" s="8">
        <v>68</v>
      </c>
      <c r="F4635">
        <v>0.45049241158138043</v>
      </c>
      <c r="G4635" s="2">
        <v>0</v>
      </c>
      <c r="H4635" s="2">
        <v>29.2</v>
      </c>
      <c r="I4635">
        <v>0</v>
      </c>
    </row>
    <row r="4636" spans="1:9" x14ac:dyDescent="0.25">
      <c r="A4636" s="1">
        <v>2021</v>
      </c>
      <c r="B4636">
        <v>194</v>
      </c>
      <c r="C4636" s="7">
        <v>200</v>
      </c>
      <c r="D4636" s="10">
        <v>11.379</v>
      </c>
      <c r="E4636" s="8">
        <v>74</v>
      </c>
      <c r="F4636">
        <v>0.34877475046471151</v>
      </c>
      <c r="G4636" s="2">
        <v>0</v>
      </c>
      <c r="H4636" s="2">
        <v>27.7</v>
      </c>
      <c r="I4636">
        <v>0</v>
      </c>
    </row>
    <row r="4637" spans="1:9" x14ac:dyDescent="0.25">
      <c r="A4637" s="1">
        <v>2021</v>
      </c>
      <c r="B4637">
        <v>194</v>
      </c>
      <c r="C4637" s="7">
        <v>300</v>
      </c>
      <c r="D4637" s="10">
        <v>10.884</v>
      </c>
      <c r="E4637" s="8">
        <v>80</v>
      </c>
      <c r="F4637">
        <v>0.26031431512977443</v>
      </c>
      <c r="G4637" s="2">
        <v>0</v>
      </c>
      <c r="H4637" s="2">
        <v>22</v>
      </c>
      <c r="I4637">
        <v>0</v>
      </c>
    </row>
    <row r="4638" spans="1:9" x14ac:dyDescent="0.25">
      <c r="A4638" s="1">
        <v>2021</v>
      </c>
      <c r="B4638">
        <v>194</v>
      </c>
      <c r="C4638" s="7">
        <v>400</v>
      </c>
      <c r="D4638" s="10">
        <v>10.29</v>
      </c>
      <c r="E4638" s="8">
        <v>85</v>
      </c>
      <c r="F4638">
        <v>0.18829333827275296</v>
      </c>
      <c r="G4638" s="2">
        <v>0</v>
      </c>
      <c r="H4638" s="2">
        <v>19.100000000000001</v>
      </c>
      <c r="I4638">
        <v>0</v>
      </c>
    </row>
    <row r="4639" spans="1:9" x14ac:dyDescent="0.25">
      <c r="A4639" s="1">
        <v>2021</v>
      </c>
      <c r="B4639">
        <v>194</v>
      </c>
      <c r="C4639" s="7">
        <v>500</v>
      </c>
      <c r="D4639" s="10">
        <v>10.191000000000001</v>
      </c>
      <c r="E4639" s="8">
        <v>87</v>
      </c>
      <c r="F4639">
        <v>0.16220577855101426</v>
      </c>
      <c r="G4639" s="2">
        <v>40</v>
      </c>
      <c r="H4639" s="2">
        <v>17.3</v>
      </c>
      <c r="I4639">
        <v>0</v>
      </c>
    </row>
    <row r="4640" spans="1:9" x14ac:dyDescent="0.25">
      <c r="A4640" s="1">
        <v>2021</v>
      </c>
      <c r="B4640">
        <v>194</v>
      </c>
      <c r="C4640" s="7">
        <v>600</v>
      </c>
      <c r="D4640" s="10">
        <v>11.478</v>
      </c>
      <c r="E4640" s="8">
        <v>81</v>
      </c>
      <c r="F4640">
        <v>0.25641652853575025</v>
      </c>
      <c r="G4640" s="2">
        <v>195</v>
      </c>
      <c r="H4640" s="2">
        <v>26.3</v>
      </c>
      <c r="I4640">
        <v>0</v>
      </c>
    </row>
    <row r="4641" spans="1:9" x14ac:dyDescent="0.25">
      <c r="A4641" s="1">
        <v>2021</v>
      </c>
      <c r="B4641">
        <v>194</v>
      </c>
      <c r="C4641" s="7">
        <v>700</v>
      </c>
      <c r="D4641" s="10">
        <v>13.359</v>
      </c>
      <c r="E4641" s="8">
        <v>73</v>
      </c>
      <c r="F4641">
        <v>0.40864857124462706</v>
      </c>
      <c r="G4641" s="2">
        <v>394</v>
      </c>
      <c r="H4641" s="2">
        <v>23.8</v>
      </c>
      <c r="I4641">
        <v>0</v>
      </c>
    </row>
    <row r="4642" spans="1:9" x14ac:dyDescent="0.25">
      <c r="A4642" s="1">
        <v>2021</v>
      </c>
      <c r="B4642">
        <v>194</v>
      </c>
      <c r="C4642" s="7">
        <v>800</v>
      </c>
      <c r="D4642" s="10">
        <v>14.843999999999999</v>
      </c>
      <c r="E4642" s="8">
        <v>67</v>
      </c>
      <c r="F4642">
        <v>0.5467780345485489</v>
      </c>
      <c r="G4642" s="2">
        <v>568</v>
      </c>
      <c r="H4642" s="2">
        <v>29.5</v>
      </c>
      <c r="I4642">
        <v>0</v>
      </c>
    </row>
    <row r="4643" spans="1:9" x14ac:dyDescent="0.25">
      <c r="A4643" s="1">
        <v>2021</v>
      </c>
      <c r="B4643">
        <v>194</v>
      </c>
      <c r="C4643" s="7">
        <v>900</v>
      </c>
      <c r="D4643" s="10">
        <v>16.329000000000001</v>
      </c>
      <c r="E4643" s="8">
        <v>60</v>
      </c>
      <c r="F4643">
        <v>0.72555110853037119</v>
      </c>
      <c r="G4643" s="2">
        <v>552</v>
      </c>
      <c r="H4643" s="2">
        <v>26.3</v>
      </c>
      <c r="I4643">
        <v>0</v>
      </c>
    </row>
    <row r="4644" spans="1:9" x14ac:dyDescent="0.25">
      <c r="A4644" s="1">
        <v>2021</v>
      </c>
      <c r="B4644">
        <v>194</v>
      </c>
      <c r="C4644" s="7">
        <v>1000</v>
      </c>
      <c r="D4644" s="10">
        <v>17.715</v>
      </c>
      <c r="E4644" s="8">
        <v>55</v>
      </c>
      <c r="F4644">
        <v>0.888199869063935</v>
      </c>
      <c r="G4644" s="2">
        <v>608</v>
      </c>
      <c r="H4644" s="2">
        <v>28.8</v>
      </c>
      <c r="I4644">
        <v>0</v>
      </c>
    </row>
    <row r="4645" spans="1:9" x14ac:dyDescent="0.25">
      <c r="A4645" s="1">
        <v>2021</v>
      </c>
      <c r="B4645">
        <v>194</v>
      </c>
      <c r="C4645" s="7">
        <v>1100</v>
      </c>
      <c r="D4645" s="10">
        <v>19.695</v>
      </c>
      <c r="E4645" s="8">
        <v>50</v>
      </c>
      <c r="F4645">
        <v>1.1134807860563696</v>
      </c>
      <c r="G4645" s="2">
        <v>953</v>
      </c>
      <c r="H4645" s="2">
        <v>32.799999999999997</v>
      </c>
      <c r="I4645">
        <v>0</v>
      </c>
    </row>
    <row r="4646" spans="1:9" x14ac:dyDescent="0.25">
      <c r="A4646" s="1">
        <v>2021</v>
      </c>
      <c r="B4646">
        <v>194</v>
      </c>
      <c r="C4646" s="7">
        <v>1200</v>
      </c>
      <c r="D4646" s="10">
        <v>20.289000000000001</v>
      </c>
      <c r="E4646" s="8">
        <v>47</v>
      </c>
      <c r="F4646">
        <v>1.2238070542409869</v>
      </c>
      <c r="G4646" s="2">
        <v>965</v>
      </c>
      <c r="H4646" s="2">
        <v>29.9</v>
      </c>
      <c r="I4646">
        <v>0</v>
      </c>
    </row>
    <row r="4647" spans="1:9" x14ac:dyDescent="0.25">
      <c r="A4647" s="1">
        <v>2021</v>
      </c>
      <c r="B4647">
        <v>194</v>
      </c>
      <c r="C4647" s="7">
        <v>1300</v>
      </c>
      <c r="D4647" s="10">
        <v>20.190000000000001</v>
      </c>
      <c r="E4647" s="8">
        <v>47</v>
      </c>
      <c r="F4647">
        <v>1.2164442940896352</v>
      </c>
      <c r="G4647" s="2">
        <v>684</v>
      </c>
      <c r="H4647" s="2">
        <v>28.4</v>
      </c>
      <c r="I4647">
        <v>0</v>
      </c>
    </row>
    <row r="4648" spans="1:9" x14ac:dyDescent="0.25">
      <c r="A4648" s="1">
        <v>2021</v>
      </c>
      <c r="B4648">
        <v>194</v>
      </c>
      <c r="C4648" s="7">
        <v>1400</v>
      </c>
      <c r="D4648" s="10">
        <v>21.279</v>
      </c>
      <c r="E4648" s="8">
        <v>42</v>
      </c>
      <c r="F4648">
        <v>1.4225657298612149</v>
      </c>
      <c r="G4648" s="2">
        <v>788</v>
      </c>
      <c r="H4648" s="2">
        <v>24.8</v>
      </c>
      <c r="I4648">
        <v>0</v>
      </c>
    </row>
    <row r="4649" spans="1:9" x14ac:dyDescent="0.25">
      <c r="A4649" s="1">
        <v>2021</v>
      </c>
      <c r="B4649">
        <v>194</v>
      </c>
      <c r="C4649" s="7">
        <v>1500</v>
      </c>
      <c r="D4649" s="10">
        <v>21.575999999999997</v>
      </c>
      <c r="E4649" s="8">
        <v>41</v>
      </c>
      <c r="F4649">
        <v>1.4735284998260363</v>
      </c>
      <c r="G4649" s="2">
        <v>724</v>
      </c>
      <c r="H4649" s="2">
        <v>27.4</v>
      </c>
      <c r="I4649">
        <v>0</v>
      </c>
    </row>
    <row r="4650" spans="1:9" x14ac:dyDescent="0.25">
      <c r="A4650" s="1">
        <v>2021</v>
      </c>
      <c r="B4650">
        <v>194</v>
      </c>
      <c r="C4650" s="7">
        <v>1600</v>
      </c>
      <c r="D4650" s="10">
        <v>21.18</v>
      </c>
      <c r="E4650" s="8">
        <v>41</v>
      </c>
      <c r="F4650">
        <v>1.438386616985432</v>
      </c>
      <c r="G4650" s="2">
        <v>556</v>
      </c>
      <c r="H4650" s="2">
        <v>28.8</v>
      </c>
      <c r="I4650">
        <v>0</v>
      </c>
    </row>
    <row r="4651" spans="1:9" x14ac:dyDescent="0.25">
      <c r="A4651" s="1">
        <v>2021</v>
      </c>
      <c r="B4651">
        <v>194</v>
      </c>
      <c r="C4651" s="7">
        <v>1700</v>
      </c>
      <c r="D4651" s="10">
        <v>20.387999999999998</v>
      </c>
      <c r="E4651" s="8">
        <v>46</v>
      </c>
      <c r="F4651">
        <v>1.25444483887588</v>
      </c>
      <c r="G4651" s="2">
        <v>366</v>
      </c>
      <c r="H4651" s="2">
        <v>23</v>
      </c>
      <c r="I4651">
        <v>0</v>
      </c>
    </row>
    <row r="4652" spans="1:9" x14ac:dyDescent="0.25">
      <c r="A4652" s="1">
        <v>2021</v>
      </c>
      <c r="B4652">
        <v>194</v>
      </c>
      <c r="C4652" s="7">
        <v>1800</v>
      </c>
      <c r="D4652" s="10">
        <v>19.2</v>
      </c>
      <c r="E4652" s="8">
        <v>49</v>
      </c>
      <c r="F4652">
        <v>1.1019940918431985</v>
      </c>
      <c r="G4652" s="2">
        <v>176</v>
      </c>
      <c r="H4652" s="2">
        <v>20.9</v>
      </c>
      <c r="I4652">
        <v>0</v>
      </c>
    </row>
    <row r="4653" spans="1:9" x14ac:dyDescent="0.25">
      <c r="A4653" s="1">
        <v>2021</v>
      </c>
      <c r="B4653">
        <v>194</v>
      </c>
      <c r="C4653" s="7">
        <v>1900</v>
      </c>
      <c r="D4653" s="10">
        <v>17.121000000000002</v>
      </c>
      <c r="E4653" s="8">
        <v>56</v>
      </c>
      <c r="F4653">
        <v>0.83758040376667831</v>
      </c>
      <c r="G4653" s="2">
        <v>20</v>
      </c>
      <c r="H4653" s="2">
        <v>28.8</v>
      </c>
      <c r="I4653">
        <v>0</v>
      </c>
    </row>
    <row r="4654" spans="1:9" x14ac:dyDescent="0.25">
      <c r="A4654" s="1">
        <v>2021</v>
      </c>
      <c r="B4654">
        <v>194</v>
      </c>
      <c r="C4654" s="7">
        <v>2000</v>
      </c>
      <c r="D4654" s="10">
        <v>15.636000000000001</v>
      </c>
      <c r="E4654" s="8">
        <v>63</v>
      </c>
      <c r="F4654">
        <v>0.64337570407244793</v>
      </c>
      <c r="G4654" s="2">
        <v>0</v>
      </c>
      <c r="H4654" s="2">
        <v>29.5</v>
      </c>
      <c r="I4654">
        <v>0</v>
      </c>
    </row>
    <row r="4655" spans="1:9" x14ac:dyDescent="0.25">
      <c r="A4655" s="1">
        <v>2021</v>
      </c>
      <c r="B4655">
        <v>194</v>
      </c>
      <c r="C4655" s="7">
        <v>2100</v>
      </c>
      <c r="D4655" s="10">
        <v>14.744999999999999</v>
      </c>
      <c r="E4655" s="8">
        <v>66</v>
      </c>
      <c r="F4655">
        <v>0.55995781486109264</v>
      </c>
      <c r="G4655" s="2">
        <v>0</v>
      </c>
      <c r="H4655" s="2">
        <v>19.8</v>
      </c>
      <c r="I4655">
        <v>0</v>
      </c>
    </row>
    <row r="4656" spans="1:9" x14ac:dyDescent="0.25">
      <c r="A4656" s="1">
        <v>2021</v>
      </c>
      <c r="B4656">
        <v>194</v>
      </c>
      <c r="C4656" s="7">
        <v>2200</v>
      </c>
      <c r="D4656" s="10">
        <v>13.656000000000001</v>
      </c>
      <c r="E4656" s="8">
        <v>69</v>
      </c>
      <c r="F4656">
        <v>0.47776033911639959</v>
      </c>
      <c r="G4656" s="2">
        <v>0</v>
      </c>
      <c r="H4656" s="2">
        <v>18.399999999999999</v>
      </c>
      <c r="I4656">
        <v>0</v>
      </c>
    </row>
    <row r="4657" spans="1:9" x14ac:dyDescent="0.25">
      <c r="A4657" s="1">
        <v>2021</v>
      </c>
      <c r="B4657">
        <v>194</v>
      </c>
      <c r="C4657" s="7">
        <v>2300</v>
      </c>
      <c r="D4657" s="10">
        <v>12.765000000000001</v>
      </c>
      <c r="E4657" s="8">
        <v>74</v>
      </c>
      <c r="F4657">
        <v>0.37952047338414019</v>
      </c>
      <c r="G4657" s="2">
        <v>0</v>
      </c>
      <c r="H4657" s="2">
        <v>14.8</v>
      </c>
      <c r="I4657">
        <v>0</v>
      </c>
    </row>
    <row r="4658" spans="1:9" x14ac:dyDescent="0.25">
      <c r="A4658" s="1">
        <v>2021</v>
      </c>
      <c r="B4658">
        <v>195</v>
      </c>
      <c r="C4658" s="7">
        <f ca="1">C4658:C5136</f>
        <v>0</v>
      </c>
      <c r="D4658" s="10">
        <v>11.972999999999999</v>
      </c>
      <c r="E4658" s="8">
        <v>79</v>
      </c>
      <c r="F4658">
        <v>0.2920890949421886</v>
      </c>
      <c r="G4658" s="2">
        <v>0</v>
      </c>
      <c r="H4658" s="2">
        <v>13</v>
      </c>
      <c r="I4658">
        <v>0</v>
      </c>
    </row>
    <row r="4659" spans="1:9" x14ac:dyDescent="0.25">
      <c r="A4659" s="1">
        <v>2021</v>
      </c>
      <c r="B4659">
        <v>195</v>
      </c>
      <c r="C4659" s="7">
        <v>100</v>
      </c>
      <c r="D4659" s="10">
        <v>11.577</v>
      </c>
      <c r="E4659" s="8">
        <v>82</v>
      </c>
      <c r="F4659">
        <v>0.24439124679211388</v>
      </c>
      <c r="G4659" s="2">
        <v>0</v>
      </c>
      <c r="H4659" s="2">
        <v>14.4</v>
      </c>
      <c r="I4659">
        <v>0</v>
      </c>
    </row>
    <row r="4660" spans="1:9" x14ac:dyDescent="0.25">
      <c r="A4660" s="1">
        <v>2021</v>
      </c>
      <c r="B4660">
        <v>195</v>
      </c>
      <c r="C4660" s="7">
        <v>200</v>
      </c>
      <c r="D4660" s="10">
        <v>11.181000000000001</v>
      </c>
      <c r="E4660" s="8">
        <v>85</v>
      </c>
      <c r="F4660">
        <v>0.19880234119194262</v>
      </c>
      <c r="G4660" s="2">
        <v>0</v>
      </c>
      <c r="H4660" s="2">
        <v>11.5</v>
      </c>
      <c r="I4660">
        <v>0</v>
      </c>
    </row>
    <row r="4661" spans="1:9" x14ac:dyDescent="0.25">
      <c r="A4661" s="1">
        <v>2021</v>
      </c>
      <c r="B4661">
        <v>195</v>
      </c>
      <c r="C4661" s="7">
        <v>300</v>
      </c>
      <c r="D4661" s="10">
        <v>10.587</v>
      </c>
      <c r="E4661" s="8">
        <v>91</v>
      </c>
      <c r="F4661">
        <v>0.11503987081404476</v>
      </c>
      <c r="G4661" s="2">
        <v>0</v>
      </c>
      <c r="H4661" s="2">
        <v>9.4</v>
      </c>
      <c r="I4661">
        <v>0</v>
      </c>
    </row>
    <row r="4662" spans="1:9" x14ac:dyDescent="0.25">
      <c r="A4662" s="1">
        <v>2021</v>
      </c>
      <c r="B4662">
        <v>195</v>
      </c>
      <c r="C4662" s="7">
        <v>400</v>
      </c>
      <c r="D4662" s="10">
        <v>10.29</v>
      </c>
      <c r="E4662" s="8">
        <v>96</v>
      </c>
      <c r="F4662">
        <v>5.0211556872734153E-2</v>
      </c>
      <c r="G4662" s="2">
        <v>0</v>
      </c>
      <c r="H4662" s="2">
        <v>11.9</v>
      </c>
      <c r="I4662">
        <v>0</v>
      </c>
    </row>
    <row r="4663" spans="1:9" x14ac:dyDescent="0.25">
      <c r="A4663" s="1">
        <v>2021</v>
      </c>
      <c r="B4663">
        <v>195</v>
      </c>
      <c r="C4663" s="7">
        <v>500</v>
      </c>
      <c r="D4663" s="10">
        <v>10.388999999999999</v>
      </c>
      <c r="E4663" s="8">
        <v>96</v>
      </c>
      <c r="F4663">
        <v>5.0515471858300076E-2</v>
      </c>
      <c r="G4663" s="2">
        <v>28</v>
      </c>
      <c r="H4663" s="2">
        <v>11.5</v>
      </c>
      <c r="I4663">
        <v>0</v>
      </c>
    </row>
    <row r="4664" spans="1:9" x14ac:dyDescent="0.25">
      <c r="A4664" s="1">
        <v>2021</v>
      </c>
      <c r="B4664">
        <v>195</v>
      </c>
      <c r="C4664" s="7">
        <v>600</v>
      </c>
      <c r="D4664" s="10">
        <v>12.072000000000001</v>
      </c>
      <c r="E4664" s="8">
        <v>89</v>
      </c>
      <c r="F4664">
        <v>0.15392510554201366</v>
      </c>
      <c r="G4664" s="2">
        <v>193</v>
      </c>
      <c r="H4664" s="2">
        <v>15.1</v>
      </c>
      <c r="I4664">
        <v>0</v>
      </c>
    </row>
    <row r="4665" spans="1:9" x14ac:dyDescent="0.25">
      <c r="A4665" s="1">
        <v>2021</v>
      </c>
      <c r="B4665">
        <v>195</v>
      </c>
      <c r="C4665" s="7">
        <v>700</v>
      </c>
      <c r="D4665" s="10">
        <v>14.052000000000001</v>
      </c>
      <c r="E4665" s="8">
        <v>78</v>
      </c>
      <c r="F4665">
        <v>0.34733935037397368</v>
      </c>
      <c r="G4665" s="2">
        <v>420</v>
      </c>
      <c r="H4665" s="2">
        <v>19.399999999999999</v>
      </c>
      <c r="I4665">
        <v>0</v>
      </c>
    </row>
    <row r="4666" spans="1:9" x14ac:dyDescent="0.25">
      <c r="A4666" s="1">
        <v>2021</v>
      </c>
      <c r="B4666">
        <v>195</v>
      </c>
      <c r="C4666" s="7">
        <v>800</v>
      </c>
      <c r="D4666" s="10">
        <v>16.527000000000001</v>
      </c>
      <c r="E4666" s="8">
        <v>68</v>
      </c>
      <c r="F4666">
        <v>0.58748860875084641</v>
      </c>
      <c r="G4666" s="2">
        <v>604</v>
      </c>
      <c r="H4666" s="2">
        <v>13.7</v>
      </c>
      <c r="I4666">
        <v>0</v>
      </c>
    </row>
    <row r="4667" spans="1:9" x14ac:dyDescent="0.25">
      <c r="A4667" s="1">
        <v>2021</v>
      </c>
      <c r="B4667">
        <v>195</v>
      </c>
      <c r="C4667" s="7">
        <v>900</v>
      </c>
      <c r="D4667" s="10">
        <v>18.012</v>
      </c>
      <c r="E4667" s="8">
        <v>64</v>
      </c>
      <c r="F4667">
        <v>0.72354054322166594</v>
      </c>
      <c r="G4667" s="2">
        <v>759</v>
      </c>
      <c r="H4667" s="2">
        <v>17.600000000000001</v>
      </c>
      <c r="I4667">
        <v>0</v>
      </c>
    </row>
    <row r="4668" spans="1:9" x14ac:dyDescent="0.25">
      <c r="A4668" s="1">
        <v>2021</v>
      </c>
      <c r="B4668">
        <v>195</v>
      </c>
      <c r="C4668" s="7">
        <v>1000</v>
      </c>
      <c r="D4668" s="10">
        <v>19.695</v>
      </c>
      <c r="E4668" s="8">
        <v>53</v>
      </c>
      <c r="F4668">
        <v>1.0466719388929875</v>
      </c>
      <c r="G4668" s="2">
        <v>878</v>
      </c>
      <c r="H4668" s="2">
        <v>15.1</v>
      </c>
      <c r="I4668">
        <v>0</v>
      </c>
    </row>
    <row r="4669" spans="1:9" x14ac:dyDescent="0.25">
      <c r="A4669" s="1">
        <v>2021</v>
      </c>
      <c r="B4669">
        <v>195</v>
      </c>
      <c r="C4669" s="7">
        <v>1100</v>
      </c>
      <c r="D4669" s="10">
        <v>21.378</v>
      </c>
      <c r="E4669" s="8">
        <v>47</v>
      </c>
      <c r="F4669">
        <v>1.3077988309519506</v>
      </c>
      <c r="G4669" s="2">
        <v>948</v>
      </c>
      <c r="H4669" s="2">
        <v>14.4</v>
      </c>
      <c r="I4669">
        <v>0</v>
      </c>
    </row>
    <row r="4670" spans="1:9" x14ac:dyDescent="0.25">
      <c r="A4670" s="1">
        <v>2021</v>
      </c>
      <c r="B4670">
        <v>195</v>
      </c>
      <c r="C4670" s="7">
        <v>1200</v>
      </c>
      <c r="D4670" s="10">
        <v>23.16</v>
      </c>
      <c r="E4670" s="8">
        <v>41</v>
      </c>
      <c r="F4670">
        <v>1.6228940411347343</v>
      </c>
      <c r="G4670" s="2">
        <v>967</v>
      </c>
      <c r="H4670" s="2">
        <v>14.8</v>
      </c>
      <c r="I4670">
        <v>0</v>
      </c>
    </row>
    <row r="4671" spans="1:9" x14ac:dyDescent="0.25">
      <c r="A4671" s="1">
        <v>2021</v>
      </c>
      <c r="B4671">
        <v>195</v>
      </c>
      <c r="C4671" s="7">
        <v>1300</v>
      </c>
      <c r="D4671" s="10">
        <v>24.249000000000002</v>
      </c>
      <c r="E4671" s="8">
        <v>37</v>
      </c>
      <c r="F4671">
        <v>1.8518537956601469</v>
      </c>
      <c r="G4671" s="2">
        <v>876</v>
      </c>
      <c r="H4671" s="2">
        <v>17.600000000000001</v>
      </c>
      <c r="I4671">
        <v>0</v>
      </c>
    </row>
    <row r="4672" spans="1:9" x14ac:dyDescent="0.25">
      <c r="A4672" s="1">
        <v>2021</v>
      </c>
      <c r="B4672">
        <v>195</v>
      </c>
      <c r="C4672" s="7">
        <v>1400</v>
      </c>
      <c r="D4672" s="10">
        <v>25.040999999999997</v>
      </c>
      <c r="E4672" s="8">
        <v>34</v>
      </c>
      <c r="F4672">
        <v>2.0359911923367235</v>
      </c>
      <c r="G4672" s="2">
        <v>794</v>
      </c>
      <c r="H4672" s="2">
        <v>12.6</v>
      </c>
      <c r="I4672">
        <v>0</v>
      </c>
    </row>
    <row r="4673" spans="1:9" x14ac:dyDescent="0.25">
      <c r="A4673" s="1">
        <v>2021</v>
      </c>
      <c r="B4673">
        <v>195</v>
      </c>
      <c r="C4673" s="7">
        <v>1500</v>
      </c>
      <c r="D4673" s="10">
        <v>24.942</v>
      </c>
      <c r="E4673" s="8">
        <v>33</v>
      </c>
      <c r="F4673">
        <v>2.0544048680414879</v>
      </c>
      <c r="G4673" s="2">
        <v>695</v>
      </c>
      <c r="H4673" s="2">
        <v>13.7</v>
      </c>
      <c r="I4673">
        <v>0</v>
      </c>
    </row>
    <row r="4674" spans="1:9" x14ac:dyDescent="0.25">
      <c r="A4674" s="1">
        <v>2021</v>
      </c>
      <c r="B4674">
        <v>195</v>
      </c>
      <c r="C4674" s="7">
        <v>1600</v>
      </c>
      <c r="D4674" s="10">
        <v>24.545999999999999</v>
      </c>
      <c r="E4674" s="8">
        <v>34</v>
      </c>
      <c r="F4674">
        <v>1.9754782930197092</v>
      </c>
      <c r="G4674" s="2">
        <v>502</v>
      </c>
      <c r="H4674" s="2">
        <v>16.2</v>
      </c>
      <c r="I4674">
        <v>0</v>
      </c>
    </row>
    <row r="4675" spans="1:9" x14ac:dyDescent="0.25">
      <c r="A4675" s="1">
        <v>2021</v>
      </c>
      <c r="B4675">
        <v>195</v>
      </c>
      <c r="C4675" s="7">
        <v>1700</v>
      </c>
      <c r="D4675" s="10">
        <v>22.466999999999999</v>
      </c>
      <c r="E4675" s="8">
        <v>50</v>
      </c>
      <c r="F4675">
        <v>1.318448201510348</v>
      </c>
      <c r="G4675" s="2">
        <v>303</v>
      </c>
      <c r="H4675" s="2">
        <v>11.2</v>
      </c>
      <c r="I4675">
        <v>0</v>
      </c>
    </row>
    <row r="4676" spans="1:9" x14ac:dyDescent="0.25">
      <c r="A4676" s="1">
        <v>2021</v>
      </c>
      <c r="B4676">
        <v>195</v>
      </c>
      <c r="C4676" s="7">
        <v>1800</v>
      </c>
      <c r="D4676" s="10">
        <v>19.001999999999999</v>
      </c>
      <c r="E4676" s="8">
        <v>72</v>
      </c>
      <c r="F4676">
        <v>0.59775837304602319</v>
      </c>
      <c r="G4676" s="2">
        <v>77</v>
      </c>
      <c r="H4676" s="2">
        <v>10.1</v>
      </c>
      <c r="I4676">
        <v>0</v>
      </c>
    </row>
    <row r="4677" spans="1:9" x14ac:dyDescent="0.25">
      <c r="A4677" s="1">
        <v>2021</v>
      </c>
      <c r="B4677">
        <v>195</v>
      </c>
      <c r="C4677" s="7">
        <v>1900</v>
      </c>
      <c r="D4677" s="10">
        <v>17.021999999999998</v>
      </c>
      <c r="E4677" s="8">
        <v>79</v>
      </c>
      <c r="F4677">
        <v>0.39734925179366787</v>
      </c>
      <c r="G4677" s="2">
        <v>21</v>
      </c>
      <c r="H4677" s="2">
        <v>6.5</v>
      </c>
      <c r="I4677">
        <v>0</v>
      </c>
    </row>
    <row r="4678" spans="1:9" x14ac:dyDescent="0.25">
      <c r="A4678" s="1">
        <v>2021</v>
      </c>
      <c r="B4678">
        <v>195</v>
      </c>
      <c r="C4678" s="7">
        <v>2000</v>
      </c>
      <c r="D4678" s="10">
        <v>15.24</v>
      </c>
      <c r="E4678" s="8">
        <v>91</v>
      </c>
      <c r="F4678">
        <v>0.1527645325556215</v>
      </c>
      <c r="G4678" s="2">
        <v>0</v>
      </c>
      <c r="H4678" s="2">
        <v>5.8</v>
      </c>
      <c r="I4678">
        <v>0</v>
      </c>
    </row>
    <row r="4679" spans="1:9" x14ac:dyDescent="0.25">
      <c r="A4679" s="1">
        <v>2021</v>
      </c>
      <c r="B4679">
        <v>195</v>
      </c>
      <c r="C4679" s="7">
        <v>2100</v>
      </c>
      <c r="D4679" s="10">
        <v>14.744999999999999</v>
      </c>
      <c r="E4679" s="8">
        <v>95</v>
      </c>
      <c r="F4679">
        <v>8.2346737479572552E-2</v>
      </c>
      <c r="G4679" s="2">
        <v>0</v>
      </c>
      <c r="H4679" s="2">
        <v>4.7</v>
      </c>
      <c r="I4679">
        <v>0</v>
      </c>
    </row>
    <row r="4680" spans="1:9" x14ac:dyDescent="0.25">
      <c r="A4680" s="1">
        <v>2021</v>
      </c>
      <c r="B4680">
        <v>195</v>
      </c>
      <c r="C4680" s="7">
        <v>2200</v>
      </c>
      <c r="D4680" s="10">
        <v>12.863999999999999</v>
      </c>
      <c r="E4680" s="8">
        <v>96</v>
      </c>
      <c r="F4680">
        <v>5.8741168175156844E-2</v>
      </c>
      <c r="G4680" s="2">
        <v>0</v>
      </c>
      <c r="H4680" s="2">
        <v>2.9</v>
      </c>
      <c r="I4680">
        <v>0</v>
      </c>
    </row>
    <row r="4681" spans="1:9" x14ac:dyDescent="0.25">
      <c r="A4681" s="1">
        <v>2021</v>
      </c>
      <c r="B4681">
        <v>195</v>
      </c>
      <c r="C4681" s="7">
        <v>2300</v>
      </c>
      <c r="D4681" s="10">
        <v>11.478</v>
      </c>
      <c r="E4681" s="8">
        <v>97</v>
      </c>
      <c r="F4681">
        <v>4.048682029511852E-2</v>
      </c>
      <c r="G4681" s="2">
        <v>0</v>
      </c>
      <c r="H4681" s="2">
        <v>2.9</v>
      </c>
      <c r="I4681">
        <v>0</v>
      </c>
    </row>
    <row r="4682" spans="1:9" x14ac:dyDescent="0.25">
      <c r="A4682" s="1">
        <v>2021</v>
      </c>
      <c r="B4682">
        <v>196</v>
      </c>
      <c r="C4682" s="7">
        <f ca="1">C4682:C5160</f>
        <v>0</v>
      </c>
      <c r="D4682" s="10">
        <v>10.982999999999999</v>
      </c>
      <c r="E4682" s="8">
        <v>98</v>
      </c>
      <c r="F4682">
        <v>2.6188991696832753E-2</v>
      </c>
      <c r="G4682" s="2">
        <v>0</v>
      </c>
      <c r="H4682" s="2">
        <v>4</v>
      </c>
      <c r="I4682">
        <v>0</v>
      </c>
    </row>
    <row r="4683" spans="1:9" x14ac:dyDescent="0.25">
      <c r="A4683" s="1">
        <v>2021</v>
      </c>
      <c r="B4683">
        <v>196</v>
      </c>
      <c r="C4683" s="7">
        <v>100</v>
      </c>
      <c r="D4683" s="10">
        <v>9.4980000000000011</v>
      </c>
      <c r="E4683" s="8">
        <v>98</v>
      </c>
      <c r="F4683">
        <v>2.3922572474735393E-2</v>
      </c>
      <c r="G4683" s="2">
        <v>0</v>
      </c>
      <c r="H4683" s="2">
        <v>2.2000000000000002</v>
      </c>
      <c r="I4683">
        <v>0</v>
      </c>
    </row>
    <row r="4684" spans="1:9" x14ac:dyDescent="0.25">
      <c r="A4684" s="1">
        <v>2021</v>
      </c>
      <c r="B4684">
        <v>196</v>
      </c>
      <c r="C4684" s="7">
        <v>200</v>
      </c>
      <c r="D4684" s="10">
        <v>8.4089999999999989</v>
      </c>
      <c r="E4684" s="8">
        <v>98</v>
      </c>
      <c r="F4684">
        <v>2.2386174583794327E-2</v>
      </c>
      <c r="G4684" s="2">
        <v>0</v>
      </c>
      <c r="H4684" s="2">
        <v>1.4</v>
      </c>
      <c r="I4684">
        <v>0</v>
      </c>
    </row>
    <row r="4685" spans="1:9" x14ac:dyDescent="0.25">
      <c r="A4685" s="1">
        <v>2021</v>
      </c>
      <c r="B4685">
        <v>196</v>
      </c>
      <c r="C4685" s="7">
        <v>300</v>
      </c>
      <c r="D4685" s="10">
        <v>7.9139999999999997</v>
      </c>
      <c r="E4685" s="8">
        <v>99</v>
      </c>
      <c r="F4685">
        <v>1.0860410919381058E-2</v>
      </c>
      <c r="G4685" s="2">
        <v>0</v>
      </c>
      <c r="H4685" s="2">
        <v>2.2000000000000002</v>
      </c>
      <c r="I4685">
        <v>0</v>
      </c>
    </row>
    <row r="4686" spans="1:9" x14ac:dyDescent="0.25">
      <c r="A4686" s="1">
        <v>2021</v>
      </c>
      <c r="B4686">
        <v>196</v>
      </c>
      <c r="C4686" s="7">
        <v>400</v>
      </c>
      <c r="D4686" s="10">
        <v>7.5179999999999998</v>
      </c>
      <c r="E4686" s="8">
        <v>99</v>
      </c>
      <c r="F4686">
        <v>1.060140317831948E-2</v>
      </c>
      <c r="G4686" s="2">
        <v>0</v>
      </c>
      <c r="H4686" s="2">
        <v>2.2000000000000002</v>
      </c>
      <c r="I4686">
        <v>0</v>
      </c>
    </row>
    <row r="4687" spans="1:9" x14ac:dyDescent="0.25">
      <c r="A4687" s="1">
        <v>2021</v>
      </c>
      <c r="B4687">
        <v>196</v>
      </c>
      <c r="C4687" s="7">
        <v>500</v>
      </c>
      <c r="D4687" s="10">
        <v>7.617</v>
      </c>
      <c r="E4687" s="8">
        <v>99</v>
      </c>
      <c r="F4687">
        <v>1.0665570184773543E-2</v>
      </c>
      <c r="G4687" s="2">
        <v>29</v>
      </c>
      <c r="H4687" s="2">
        <v>2.2000000000000002</v>
      </c>
      <c r="I4687">
        <v>0</v>
      </c>
    </row>
    <row r="4688" spans="1:9" x14ac:dyDescent="0.25">
      <c r="A4688" s="1">
        <v>2021</v>
      </c>
      <c r="B4688">
        <v>196</v>
      </c>
      <c r="C4688" s="7">
        <v>600</v>
      </c>
      <c r="D4688" s="10">
        <v>14.447999999999999</v>
      </c>
      <c r="E4688" s="8">
        <v>83</v>
      </c>
      <c r="F4688">
        <v>0.27495595789361538</v>
      </c>
      <c r="G4688" s="2">
        <v>206</v>
      </c>
      <c r="H4688" s="2">
        <v>2.5</v>
      </c>
      <c r="I4688">
        <v>0</v>
      </c>
    </row>
    <row r="4689" spans="1:9" x14ac:dyDescent="0.25">
      <c r="A4689" s="1">
        <v>2021</v>
      </c>
      <c r="B4689">
        <v>196</v>
      </c>
      <c r="C4689" s="7">
        <v>700</v>
      </c>
      <c r="D4689" s="10">
        <v>17.913</v>
      </c>
      <c r="E4689" s="8">
        <v>66</v>
      </c>
      <c r="F4689">
        <v>0.67923266167224194</v>
      </c>
      <c r="G4689" s="2">
        <v>400</v>
      </c>
      <c r="H4689" s="2">
        <v>7.2</v>
      </c>
      <c r="I4689">
        <v>0</v>
      </c>
    </row>
    <row r="4690" spans="1:9" x14ac:dyDescent="0.25">
      <c r="A4690" s="1">
        <v>2021</v>
      </c>
      <c r="B4690">
        <v>196</v>
      </c>
      <c r="C4690" s="7">
        <v>800</v>
      </c>
      <c r="D4690" s="10">
        <v>19.298999999999999</v>
      </c>
      <c r="E4690" s="8">
        <v>60</v>
      </c>
      <c r="F4690">
        <v>0.86954048659282068</v>
      </c>
      <c r="G4690" s="2">
        <v>591</v>
      </c>
      <c r="H4690" s="2">
        <v>9.4</v>
      </c>
      <c r="I4690">
        <v>0</v>
      </c>
    </row>
    <row r="4691" spans="1:9" x14ac:dyDescent="0.25">
      <c r="A4691" s="1">
        <v>2021</v>
      </c>
      <c r="B4691">
        <v>196</v>
      </c>
      <c r="C4691" s="7">
        <v>900</v>
      </c>
      <c r="D4691" s="10">
        <v>21.18</v>
      </c>
      <c r="E4691" s="8">
        <v>54</v>
      </c>
      <c r="F4691">
        <v>1.1214539725649129</v>
      </c>
      <c r="G4691" s="2">
        <v>754</v>
      </c>
      <c r="H4691" s="2">
        <v>10.1</v>
      </c>
      <c r="I4691">
        <v>0</v>
      </c>
    </row>
    <row r="4692" spans="1:9" x14ac:dyDescent="0.25">
      <c r="A4692" s="1">
        <v>2021</v>
      </c>
      <c r="B4692">
        <v>196</v>
      </c>
      <c r="C4692" s="7">
        <v>1000</v>
      </c>
      <c r="D4692" s="10">
        <v>22.070999999999998</v>
      </c>
      <c r="E4692" s="8">
        <v>53</v>
      </c>
      <c r="F4692">
        <v>1.2097845094662203</v>
      </c>
      <c r="G4692" s="2">
        <v>878</v>
      </c>
      <c r="H4692" s="2">
        <v>12.6</v>
      </c>
      <c r="I4692">
        <v>0</v>
      </c>
    </row>
    <row r="4693" spans="1:9" x14ac:dyDescent="0.25">
      <c r="A4693" s="1">
        <v>2021</v>
      </c>
      <c r="B4693">
        <v>196</v>
      </c>
      <c r="C4693" s="7">
        <v>1100</v>
      </c>
      <c r="D4693" s="10">
        <v>23.457000000000001</v>
      </c>
      <c r="E4693" s="8">
        <v>47</v>
      </c>
      <c r="F4693">
        <v>1.4844863322991155</v>
      </c>
      <c r="G4693" s="2">
        <v>978</v>
      </c>
      <c r="H4693" s="2">
        <v>15.1</v>
      </c>
      <c r="I4693">
        <v>0</v>
      </c>
    </row>
    <row r="4694" spans="1:9" x14ac:dyDescent="0.25">
      <c r="A4694" s="1">
        <v>2021</v>
      </c>
      <c r="B4694">
        <v>196</v>
      </c>
      <c r="C4694" s="7">
        <v>1200</v>
      </c>
      <c r="D4694" s="10">
        <v>24.446999999999999</v>
      </c>
      <c r="E4694" s="8">
        <v>44</v>
      </c>
      <c r="F4694">
        <v>1.666079139676351</v>
      </c>
      <c r="G4694" s="2">
        <v>1023</v>
      </c>
      <c r="H4694" s="2">
        <v>15.1</v>
      </c>
      <c r="I4694">
        <v>0</v>
      </c>
    </row>
    <row r="4695" spans="1:9" x14ac:dyDescent="0.25">
      <c r="A4695" s="1">
        <v>2021</v>
      </c>
      <c r="B4695">
        <v>196</v>
      </c>
      <c r="C4695" s="7">
        <v>1300</v>
      </c>
      <c r="D4695" s="10">
        <v>25.239000000000001</v>
      </c>
      <c r="E4695" s="8">
        <v>41</v>
      </c>
      <c r="F4695">
        <v>1.8421518400353318</v>
      </c>
      <c r="G4695" s="2">
        <v>891</v>
      </c>
      <c r="H4695" s="2">
        <v>13.7</v>
      </c>
      <c r="I4695">
        <v>0</v>
      </c>
    </row>
    <row r="4696" spans="1:9" x14ac:dyDescent="0.25">
      <c r="A4696" s="1">
        <v>2021</v>
      </c>
      <c r="B4696">
        <v>196</v>
      </c>
      <c r="C4696" s="7">
        <v>1400</v>
      </c>
      <c r="D4696" s="10">
        <v>25.14</v>
      </c>
      <c r="E4696" s="8">
        <v>42</v>
      </c>
      <c r="F4696">
        <v>1.8000338805173774</v>
      </c>
      <c r="G4696" s="2">
        <v>847</v>
      </c>
      <c r="H4696" s="2">
        <v>19.100000000000001</v>
      </c>
      <c r="I4696">
        <v>0</v>
      </c>
    </row>
    <row r="4697" spans="1:9" x14ac:dyDescent="0.25">
      <c r="A4697" s="1">
        <v>2021</v>
      </c>
      <c r="B4697">
        <v>196</v>
      </c>
      <c r="C4697" s="7">
        <v>1500</v>
      </c>
      <c r="D4697" s="10">
        <v>25.734000000000002</v>
      </c>
      <c r="E4697" s="8">
        <v>38</v>
      </c>
      <c r="F4697">
        <v>1.9951186808759707</v>
      </c>
      <c r="G4697" s="2">
        <v>722</v>
      </c>
      <c r="H4697" s="2">
        <v>14</v>
      </c>
      <c r="I4697">
        <v>0</v>
      </c>
    </row>
    <row r="4698" spans="1:9" x14ac:dyDescent="0.25">
      <c r="A4698" s="1">
        <v>2021</v>
      </c>
      <c r="B4698">
        <v>196</v>
      </c>
      <c r="C4698" s="7">
        <v>1600</v>
      </c>
      <c r="D4698" s="10">
        <v>25.734000000000002</v>
      </c>
      <c r="E4698" s="8">
        <v>40</v>
      </c>
      <c r="F4698">
        <v>1.9307600137509395</v>
      </c>
      <c r="G4698" s="2">
        <v>553</v>
      </c>
      <c r="H4698" s="2">
        <v>10.1</v>
      </c>
      <c r="I4698">
        <v>0</v>
      </c>
    </row>
    <row r="4699" spans="1:9" x14ac:dyDescent="0.25">
      <c r="A4699" s="1">
        <v>2021</v>
      </c>
      <c r="B4699">
        <v>196</v>
      </c>
      <c r="C4699" s="7">
        <v>1700</v>
      </c>
      <c r="D4699" s="10">
        <v>23.754000000000001</v>
      </c>
      <c r="E4699" s="8">
        <v>53</v>
      </c>
      <c r="F4699">
        <v>1.3404801013694314</v>
      </c>
      <c r="G4699" s="2">
        <v>362</v>
      </c>
      <c r="H4699" s="2">
        <v>11.2</v>
      </c>
      <c r="I4699">
        <v>0</v>
      </c>
    </row>
    <row r="4700" spans="1:9" x14ac:dyDescent="0.25">
      <c r="A4700" s="1">
        <v>2021</v>
      </c>
      <c r="B4700">
        <v>196</v>
      </c>
      <c r="C4700" s="7">
        <v>1800</v>
      </c>
      <c r="D4700" s="10">
        <v>22.664999999999999</v>
      </c>
      <c r="E4700" s="8">
        <v>54</v>
      </c>
      <c r="F4700">
        <v>1.2277002737435534</v>
      </c>
      <c r="G4700" s="2">
        <v>173</v>
      </c>
      <c r="H4700" s="2">
        <v>8.3000000000000007</v>
      </c>
      <c r="I4700">
        <v>0</v>
      </c>
    </row>
    <row r="4701" spans="1:9" x14ac:dyDescent="0.25">
      <c r="A4701" s="1">
        <v>2021</v>
      </c>
      <c r="B4701">
        <v>196</v>
      </c>
      <c r="C4701" s="7">
        <v>1900</v>
      </c>
      <c r="D4701" s="10">
        <v>19.893000000000001</v>
      </c>
      <c r="E4701" s="8">
        <v>65</v>
      </c>
      <c r="F4701">
        <v>0.78890048048657002</v>
      </c>
      <c r="G4701" s="2">
        <v>17</v>
      </c>
      <c r="H4701" s="2">
        <v>6.8</v>
      </c>
      <c r="I4701">
        <v>0</v>
      </c>
    </row>
    <row r="4702" spans="1:9" x14ac:dyDescent="0.25">
      <c r="A4702" s="1">
        <v>2021</v>
      </c>
      <c r="B4702">
        <v>196</v>
      </c>
      <c r="C4702" s="7">
        <v>2000</v>
      </c>
      <c r="D4702" s="10">
        <v>16.131</v>
      </c>
      <c r="E4702" s="8">
        <v>84</v>
      </c>
      <c r="F4702">
        <v>0.28673885593606507</v>
      </c>
      <c r="G4702" s="2">
        <v>0</v>
      </c>
      <c r="H4702" s="2">
        <v>2.5</v>
      </c>
      <c r="I4702">
        <v>0</v>
      </c>
    </row>
    <row r="4703" spans="1:9" x14ac:dyDescent="0.25">
      <c r="A4703" s="1">
        <v>2021</v>
      </c>
      <c r="B4703">
        <v>196</v>
      </c>
      <c r="C4703" s="7">
        <v>2100</v>
      </c>
      <c r="D4703" s="10">
        <v>14.25</v>
      </c>
      <c r="E4703" s="8">
        <v>91</v>
      </c>
      <c r="F4703">
        <v>0.14381867043802576</v>
      </c>
      <c r="G4703" s="2">
        <v>0</v>
      </c>
      <c r="H4703" s="2">
        <v>2.9</v>
      </c>
      <c r="I4703">
        <v>0</v>
      </c>
    </row>
    <row r="4704" spans="1:9" x14ac:dyDescent="0.25">
      <c r="A4704" s="1">
        <v>2021</v>
      </c>
      <c r="B4704">
        <v>196</v>
      </c>
      <c r="C4704" s="7">
        <v>2200</v>
      </c>
      <c r="D4704" s="10">
        <v>14.349</v>
      </c>
      <c r="E4704" s="8">
        <v>92</v>
      </c>
      <c r="F4704">
        <v>0.12861258689684085</v>
      </c>
      <c r="G4704" s="2">
        <v>0</v>
      </c>
      <c r="H4704" s="2">
        <v>2.9</v>
      </c>
      <c r="I4704">
        <v>0</v>
      </c>
    </row>
    <row r="4705" spans="1:9" x14ac:dyDescent="0.25">
      <c r="A4705" s="1">
        <v>2021</v>
      </c>
      <c r="B4705">
        <v>196</v>
      </c>
      <c r="C4705" s="7">
        <v>2300</v>
      </c>
      <c r="D4705" s="10">
        <v>14.447999999999999</v>
      </c>
      <c r="E4705" s="8">
        <v>87</v>
      </c>
      <c r="F4705">
        <v>0.21026043838923503</v>
      </c>
      <c r="G4705" s="2">
        <v>0</v>
      </c>
      <c r="H4705" s="2">
        <v>7.6</v>
      </c>
      <c r="I4705">
        <v>0</v>
      </c>
    </row>
    <row r="4706" spans="1:9" x14ac:dyDescent="0.25">
      <c r="A4706" s="1">
        <v>2021</v>
      </c>
      <c r="B4706">
        <v>197</v>
      </c>
      <c r="C4706" s="7">
        <f ca="1">C4706:C5184</f>
        <v>0</v>
      </c>
      <c r="D4706" s="10">
        <v>13.359</v>
      </c>
      <c r="E4706" s="8">
        <v>93</v>
      </c>
      <c r="F4706">
        <v>0.1059459258782367</v>
      </c>
      <c r="G4706" s="2">
        <v>0</v>
      </c>
      <c r="H4706" s="2">
        <v>6.1</v>
      </c>
      <c r="I4706">
        <v>0</v>
      </c>
    </row>
    <row r="4707" spans="1:9" x14ac:dyDescent="0.25">
      <c r="A4707" s="1">
        <v>2021</v>
      </c>
      <c r="B4707">
        <v>197</v>
      </c>
      <c r="C4707" s="7">
        <v>100</v>
      </c>
      <c r="D4707" s="10">
        <v>13.26</v>
      </c>
      <c r="E4707" s="8">
        <v>94</v>
      </c>
      <c r="F4707">
        <v>9.0264450875425783E-2</v>
      </c>
      <c r="G4707" s="2">
        <v>0</v>
      </c>
      <c r="H4707" s="2">
        <v>7.2</v>
      </c>
      <c r="I4707">
        <v>0</v>
      </c>
    </row>
    <row r="4708" spans="1:9" x14ac:dyDescent="0.25">
      <c r="A4708" s="1">
        <v>2021</v>
      </c>
      <c r="B4708">
        <v>197</v>
      </c>
      <c r="C4708" s="7">
        <v>200</v>
      </c>
      <c r="D4708" s="10">
        <v>13.457999999999998</v>
      </c>
      <c r="E4708" s="8">
        <v>96</v>
      </c>
      <c r="F4708">
        <v>6.0906962125057307E-2</v>
      </c>
      <c r="G4708" s="2">
        <v>0</v>
      </c>
      <c r="H4708" s="2">
        <v>2.5</v>
      </c>
      <c r="I4708">
        <v>0</v>
      </c>
    </row>
    <row r="4709" spans="1:9" x14ac:dyDescent="0.25">
      <c r="A4709" s="1">
        <v>2021</v>
      </c>
      <c r="B4709">
        <v>197</v>
      </c>
      <c r="C4709" s="7">
        <v>300</v>
      </c>
      <c r="D4709" s="10">
        <v>11.972999999999999</v>
      </c>
      <c r="E4709" s="8">
        <v>98</v>
      </c>
      <c r="F4709">
        <v>2.7818009042113401E-2</v>
      </c>
      <c r="G4709" s="2">
        <v>0</v>
      </c>
      <c r="H4709" s="2">
        <v>4.3</v>
      </c>
      <c r="I4709">
        <v>0</v>
      </c>
    </row>
    <row r="4710" spans="1:9" x14ac:dyDescent="0.25">
      <c r="A4710" s="1">
        <v>2021</v>
      </c>
      <c r="B4710">
        <v>197</v>
      </c>
      <c r="C4710" s="7">
        <v>400</v>
      </c>
      <c r="D4710" s="10">
        <v>10.488</v>
      </c>
      <c r="E4710" s="8">
        <v>98</v>
      </c>
      <c r="F4710">
        <v>2.5410613173522112E-2</v>
      </c>
      <c r="G4710" s="2">
        <v>0</v>
      </c>
      <c r="H4710" s="2">
        <v>4.3</v>
      </c>
      <c r="I4710">
        <v>0</v>
      </c>
    </row>
    <row r="4711" spans="1:9" x14ac:dyDescent="0.25">
      <c r="A4711" s="1">
        <v>2021</v>
      </c>
      <c r="B4711">
        <v>197</v>
      </c>
      <c r="C4711" s="7">
        <v>500</v>
      </c>
      <c r="D4711" s="10">
        <v>10.388999999999999</v>
      </c>
      <c r="E4711" s="8">
        <v>97</v>
      </c>
      <c r="F4711">
        <v>3.7886603893724891E-2</v>
      </c>
      <c r="G4711" s="2">
        <v>27</v>
      </c>
      <c r="H4711" s="2">
        <v>5.4</v>
      </c>
      <c r="I4711">
        <v>0</v>
      </c>
    </row>
    <row r="4712" spans="1:9" x14ac:dyDescent="0.25">
      <c r="A4712" s="1">
        <v>2021</v>
      </c>
      <c r="B4712">
        <v>197</v>
      </c>
      <c r="C4712" s="7">
        <v>600</v>
      </c>
      <c r="D4712" s="10">
        <v>15.636000000000001</v>
      </c>
      <c r="E4712" s="8">
        <v>77</v>
      </c>
      <c r="F4712">
        <v>0.39993624847746756</v>
      </c>
      <c r="G4712" s="2">
        <v>212</v>
      </c>
      <c r="H4712" s="2">
        <v>6.1</v>
      </c>
      <c r="I4712">
        <v>0</v>
      </c>
    </row>
    <row r="4713" spans="1:9" x14ac:dyDescent="0.25">
      <c r="A4713" s="1">
        <v>2021</v>
      </c>
      <c r="B4713">
        <v>197</v>
      </c>
      <c r="C4713" s="7">
        <v>700</v>
      </c>
      <c r="D4713" s="10">
        <v>18.309000000000001</v>
      </c>
      <c r="E4713" s="8">
        <v>60</v>
      </c>
      <c r="F4713">
        <v>0.81862036024808615</v>
      </c>
      <c r="G4713" s="2">
        <v>413</v>
      </c>
      <c r="H4713" s="2">
        <v>11.5</v>
      </c>
      <c r="I4713">
        <v>0</v>
      </c>
    </row>
    <row r="4714" spans="1:9" x14ac:dyDescent="0.25">
      <c r="A4714" s="1">
        <v>2021</v>
      </c>
      <c r="B4714">
        <v>197</v>
      </c>
      <c r="C4714" s="7">
        <v>800</v>
      </c>
      <c r="D4714" s="10">
        <v>20.585999999999999</v>
      </c>
      <c r="E4714" s="8">
        <v>53</v>
      </c>
      <c r="F4714">
        <v>1.1050886548647816</v>
      </c>
      <c r="G4714" s="2">
        <v>603</v>
      </c>
      <c r="H4714" s="2">
        <v>13.3</v>
      </c>
      <c r="I4714">
        <v>0</v>
      </c>
    </row>
    <row r="4715" spans="1:9" x14ac:dyDescent="0.25">
      <c r="A4715" s="1">
        <v>2021</v>
      </c>
      <c r="B4715">
        <v>197</v>
      </c>
      <c r="C4715" s="7">
        <v>900</v>
      </c>
      <c r="D4715" s="10">
        <v>21.774000000000001</v>
      </c>
      <c r="E4715" s="8">
        <v>51</v>
      </c>
      <c r="F4715">
        <v>1.2386370362754251</v>
      </c>
      <c r="G4715" s="2">
        <v>762</v>
      </c>
      <c r="H4715" s="2">
        <v>12.2</v>
      </c>
      <c r="I4715">
        <v>0</v>
      </c>
    </row>
    <row r="4716" spans="1:9" x14ac:dyDescent="0.25">
      <c r="A4716" s="1">
        <v>2021</v>
      </c>
      <c r="B4716">
        <v>197</v>
      </c>
      <c r="C4716" s="7">
        <v>1000</v>
      </c>
      <c r="D4716" s="10">
        <v>24.050999999999998</v>
      </c>
      <c r="E4716" s="8">
        <v>44</v>
      </c>
      <c r="F4716">
        <v>1.626345155612525</v>
      </c>
      <c r="G4716" s="2">
        <v>884</v>
      </c>
      <c r="H4716" s="2">
        <v>17.600000000000001</v>
      </c>
      <c r="I4716">
        <v>0</v>
      </c>
    </row>
    <row r="4717" spans="1:9" x14ac:dyDescent="0.25">
      <c r="A4717" s="1">
        <v>2021</v>
      </c>
      <c r="B4717">
        <v>197</v>
      </c>
      <c r="C4717" s="7">
        <v>1100</v>
      </c>
      <c r="D4717" s="10">
        <v>24.744</v>
      </c>
      <c r="E4717" s="8">
        <v>39</v>
      </c>
      <c r="F4717">
        <v>1.8479899905975814</v>
      </c>
      <c r="G4717" s="2">
        <v>950</v>
      </c>
      <c r="H4717" s="2">
        <v>20.5</v>
      </c>
      <c r="I4717">
        <v>0</v>
      </c>
    </row>
    <row r="4718" spans="1:9" x14ac:dyDescent="0.25">
      <c r="A4718" s="1">
        <v>2021</v>
      </c>
      <c r="B4718">
        <v>197</v>
      </c>
      <c r="C4718" s="7">
        <v>1200</v>
      </c>
      <c r="D4718" s="10">
        <v>25.932000000000002</v>
      </c>
      <c r="E4718" s="8">
        <v>33</v>
      </c>
      <c r="F4718">
        <v>2.1821937192889793</v>
      </c>
      <c r="G4718" s="2">
        <v>970</v>
      </c>
      <c r="H4718" s="2">
        <v>15.1</v>
      </c>
      <c r="I4718">
        <v>0</v>
      </c>
    </row>
    <row r="4719" spans="1:9" x14ac:dyDescent="0.25">
      <c r="A4719" s="1">
        <v>2021</v>
      </c>
      <c r="B4719">
        <v>197</v>
      </c>
      <c r="C4719" s="7">
        <v>1300</v>
      </c>
      <c r="D4719" s="10">
        <v>27.12</v>
      </c>
      <c r="E4719" s="8">
        <v>29</v>
      </c>
      <c r="F4719">
        <v>2.4861399176108372</v>
      </c>
      <c r="G4719" s="2">
        <v>942</v>
      </c>
      <c r="H4719" s="2">
        <v>17.3</v>
      </c>
      <c r="I4719">
        <v>0</v>
      </c>
    </row>
    <row r="4720" spans="1:9" x14ac:dyDescent="0.25">
      <c r="A4720" s="1">
        <v>2021</v>
      </c>
      <c r="B4720">
        <v>197</v>
      </c>
      <c r="C4720" s="7">
        <v>1400</v>
      </c>
      <c r="D4720" s="10">
        <v>27.911999999999999</v>
      </c>
      <c r="E4720" s="8">
        <v>24</v>
      </c>
      <c r="F4720">
        <v>2.7928436466826563</v>
      </c>
      <c r="G4720" s="2">
        <v>864</v>
      </c>
      <c r="H4720" s="2">
        <v>18.7</v>
      </c>
      <c r="I4720">
        <v>0</v>
      </c>
    </row>
    <row r="4721" spans="1:9" x14ac:dyDescent="0.25">
      <c r="A4721" s="1">
        <v>2021</v>
      </c>
      <c r="B4721">
        <v>197</v>
      </c>
      <c r="C4721" s="7">
        <v>1500</v>
      </c>
      <c r="D4721" s="10">
        <v>28.010999999999999</v>
      </c>
      <c r="E4721" s="8">
        <v>23</v>
      </c>
      <c r="F4721">
        <v>2.8467182299727809</v>
      </c>
      <c r="G4721" s="2">
        <v>734</v>
      </c>
      <c r="H4721" s="2">
        <v>15.1</v>
      </c>
      <c r="I4721">
        <v>0</v>
      </c>
    </row>
    <row r="4722" spans="1:9" x14ac:dyDescent="0.25">
      <c r="A4722" s="1">
        <v>2021</v>
      </c>
      <c r="B4722">
        <v>197</v>
      </c>
      <c r="C4722" s="7">
        <v>1600</v>
      </c>
      <c r="D4722" s="10">
        <v>28.209</v>
      </c>
      <c r="E4722" s="8">
        <v>22</v>
      </c>
      <c r="F4722">
        <v>2.9187023866524657</v>
      </c>
      <c r="G4722" s="2">
        <v>565</v>
      </c>
      <c r="H4722" s="2">
        <v>18.7</v>
      </c>
      <c r="I4722">
        <v>0</v>
      </c>
    </row>
    <row r="4723" spans="1:9" x14ac:dyDescent="0.25">
      <c r="A4723" s="1">
        <v>2021</v>
      </c>
      <c r="B4723">
        <v>197</v>
      </c>
      <c r="C4723" s="7">
        <v>1700</v>
      </c>
      <c r="D4723" s="10">
        <v>26.625</v>
      </c>
      <c r="E4723" s="8">
        <v>50</v>
      </c>
      <c r="F4723">
        <v>1.6987661137957253</v>
      </c>
      <c r="G4723" s="2">
        <v>370</v>
      </c>
      <c r="H4723" s="2">
        <v>8.6</v>
      </c>
      <c r="I4723">
        <v>0</v>
      </c>
    </row>
    <row r="4724" spans="1:9" x14ac:dyDescent="0.25">
      <c r="A4724" s="1">
        <v>2021</v>
      </c>
      <c r="B4724">
        <v>197</v>
      </c>
      <c r="C4724" s="7">
        <v>1800</v>
      </c>
      <c r="D4724" s="10">
        <v>26.030999999999999</v>
      </c>
      <c r="E4724" s="8">
        <v>48</v>
      </c>
      <c r="F4724">
        <v>1.7038939818879388</v>
      </c>
      <c r="G4724" s="2">
        <v>178</v>
      </c>
      <c r="H4724" s="2">
        <v>6.5</v>
      </c>
      <c r="I4724">
        <v>0</v>
      </c>
    </row>
    <row r="4725" spans="1:9" x14ac:dyDescent="0.25">
      <c r="A4725" s="1">
        <v>2021</v>
      </c>
      <c r="B4725">
        <v>197</v>
      </c>
      <c r="C4725" s="7">
        <v>1900</v>
      </c>
      <c r="D4725" s="10">
        <v>21.972000000000001</v>
      </c>
      <c r="E4725" s="8">
        <v>71</v>
      </c>
      <c r="F4725">
        <v>0.74197185683689826</v>
      </c>
      <c r="G4725" s="2">
        <v>17</v>
      </c>
      <c r="H4725" s="2">
        <v>4.7</v>
      </c>
      <c r="I4725">
        <v>0</v>
      </c>
    </row>
    <row r="4726" spans="1:9" x14ac:dyDescent="0.25">
      <c r="A4726" s="1">
        <v>2021</v>
      </c>
      <c r="B4726">
        <v>197</v>
      </c>
      <c r="C4726" s="7">
        <v>2000</v>
      </c>
      <c r="D4726" s="10">
        <v>18.507000000000001</v>
      </c>
      <c r="E4726" s="8">
        <v>92</v>
      </c>
      <c r="F4726">
        <v>0.16571201218043941</v>
      </c>
      <c r="G4726" s="2">
        <v>0</v>
      </c>
      <c r="H4726" s="2">
        <v>5</v>
      </c>
      <c r="I4726">
        <v>0</v>
      </c>
    </row>
    <row r="4727" spans="1:9" x14ac:dyDescent="0.25">
      <c r="A4727" s="1">
        <v>2021</v>
      </c>
      <c r="B4727">
        <v>197</v>
      </c>
      <c r="C4727" s="7">
        <v>2100</v>
      </c>
      <c r="D4727" s="10">
        <v>17.715</v>
      </c>
      <c r="E4727" s="8">
        <v>93</v>
      </c>
      <c r="F4727">
        <v>0.13816442407661222</v>
      </c>
      <c r="G4727" s="2">
        <v>0</v>
      </c>
      <c r="H4727" s="2">
        <v>4.3</v>
      </c>
      <c r="I4727">
        <v>0</v>
      </c>
    </row>
    <row r="4728" spans="1:9" x14ac:dyDescent="0.25">
      <c r="A4728" s="1">
        <v>2021</v>
      </c>
      <c r="B4728">
        <v>197</v>
      </c>
      <c r="C4728" s="7">
        <v>2200</v>
      </c>
      <c r="D4728" s="10">
        <v>17.318999999999999</v>
      </c>
      <c r="E4728" s="8">
        <v>91</v>
      </c>
      <c r="F4728">
        <v>0.17340347404486645</v>
      </c>
      <c r="G4728" s="2">
        <v>0</v>
      </c>
      <c r="H4728" s="2">
        <v>5</v>
      </c>
      <c r="I4728">
        <v>0</v>
      </c>
    </row>
    <row r="4729" spans="1:9" x14ac:dyDescent="0.25">
      <c r="A4729" s="1">
        <v>2021</v>
      </c>
      <c r="B4729">
        <v>197</v>
      </c>
      <c r="C4729" s="7">
        <v>2300</v>
      </c>
      <c r="D4729" s="10">
        <v>17.021999999999998</v>
      </c>
      <c r="E4729" s="8">
        <v>82</v>
      </c>
      <c r="F4729">
        <v>0.34058507296600116</v>
      </c>
      <c r="G4729" s="2">
        <v>0</v>
      </c>
      <c r="H4729" s="2">
        <v>5</v>
      </c>
      <c r="I4729">
        <v>0</v>
      </c>
    </row>
    <row r="4730" spans="1:9" x14ac:dyDescent="0.25">
      <c r="A4730" s="1">
        <v>2021</v>
      </c>
      <c r="B4730">
        <v>198</v>
      </c>
      <c r="C4730" s="7">
        <f ca="1">C4730:C5208</f>
        <v>0</v>
      </c>
      <c r="D4730" s="10">
        <v>15.042</v>
      </c>
      <c r="E4730" s="8">
        <v>92</v>
      </c>
      <c r="F4730">
        <v>0.1341617022107735</v>
      </c>
      <c r="G4730" s="2">
        <v>0</v>
      </c>
      <c r="H4730" s="2">
        <v>3.2</v>
      </c>
      <c r="I4730">
        <v>0</v>
      </c>
    </row>
    <row r="4731" spans="1:9" x14ac:dyDescent="0.25">
      <c r="A4731" s="1">
        <v>2021</v>
      </c>
      <c r="B4731">
        <v>198</v>
      </c>
      <c r="C4731" s="7">
        <v>100</v>
      </c>
      <c r="D4731" s="10">
        <v>14.151</v>
      </c>
      <c r="E4731" s="8">
        <v>95</v>
      </c>
      <c r="F4731">
        <v>7.9418565401951691E-2</v>
      </c>
      <c r="G4731" s="2">
        <v>0</v>
      </c>
      <c r="H4731" s="2">
        <v>4</v>
      </c>
      <c r="I4731">
        <v>0</v>
      </c>
    </row>
    <row r="4732" spans="1:9" x14ac:dyDescent="0.25">
      <c r="A4732" s="1">
        <v>2021</v>
      </c>
      <c r="B4732">
        <v>198</v>
      </c>
      <c r="C4732" s="7">
        <v>200</v>
      </c>
      <c r="D4732" s="10">
        <v>15.734999999999999</v>
      </c>
      <c r="E4732" s="8">
        <v>95</v>
      </c>
      <c r="F4732">
        <v>8.7468899693160296E-2</v>
      </c>
      <c r="G4732" s="2">
        <v>0</v>
      </c>
      <c r="H4732" s="2">
        <v>5.4</v>
      </c>
      <c r="I4732">
        <v>0</v>
      </c>
    </row>
    <row r="4733" spans="1:9" x14ac:dyDescent="0.25">
      <c r="A4733" s="1">
        <v>2021</v>
      </c>
      <c r="B4733">
        <v>198</v>
      </c>
      <c r="C4733" s="7">
        <v>300</v>
      </c>
      <c r="D4733" s="10">
        <v>13.359</v>
      </c>
      <c r="E4733" s="8">
        <v>97</v>
      </c>
      <c r="F4733">
        <v>4.5405396804958587E-2</v>
      </c>
      <c r="G4733" s="2">
        <v>0</v>
      </c>
      <c r="H4733" s="2">
        <v>5</v>
      </c>
      <c r="I4733">
        <v>0</v>
      </c>
    </row>
    <row r="4734" spans="1:9" x14ac:dyDescent="0.25">
      <c r="A4734" s="1">
        <v>2021</v>
      </c>
      <c r="B4734">
        <v>198</v>
      </c>
      <c r="C4734" s="7">
        <v>400</v>
      </c>
      <c r="D4734" s="10">
        <v>13.062000000000001</v>
      </c>
      <c r="E4734" s="8">
        <v>93</v>
      </c>
      <c r="F4734">
        <v>0.10404520755551161</v>
      </c>
      <c r="G4734" s="2">
        <v>0</v>
      </c>
      <c r="H4734" s="2">
        <v>4.3</v>
      </c>
      <c r="I4734">
        <v>0</v>
      </c>
    </row>
    <row r="4735" spans="1:9" x14ac:dyDescent="0.25">
      <c r="A4735" s="1">
        <v>2021</v>
      </c>
      <c r="B4735">
        <v>198</v>
      </c>
      <c r="C4735" s="7">
        <v>500</v>
      </c>
      <c r="D4735" s="10">
        <v>11.577</v>
      </c>
      <c r="E4735" s="8">
        <v>99</v>
      </c>
      <c r="F4735">
        <v>1.357729148845066E-2</v>
      </c>
      <c r="G4735" s="2">
        <v>23</v>
      </c>
      <c r="H4735" s="2">
        <v>2.9</v>
      </c>
      <c r="I4735">
        <v>0</v>
      </c>
    </row>
    <row r="4736" spans="1:9" x14ac:dyDescent="0.25">
      <c r="A4736" s="1">
        <v>2021</v>
      </c>
      <c r="B4736">
        <v>198</v>
      </c>
      <c r="C4736" s="7">
        <v>600</v>
      </c>
      <c r="D4736" s="10">
        <v>17.814</v>
      </c>
      <c r="E4736" s="8">
        <v>78</v>
      </c>
      <c r="F4736">
        <v>0.43685931299187897</v>
      </c>
      <c r="G4736" s="2">
        <v>212</v>
      </c>
      <c r="H4736" s="2">
        <v>4.3</v>
      </c>
      <c r="I4736">
        <v>0</v>
      </c>
    </row>
    <row r="4737" spans="1:9" x14ac:dyDescent="0.25">
      <c r="A4737" s="1">
        <v>2021</v>
      </c>
      <c r="B4737">
        <v>198</v>
      </c>
      <c r="C4737" s="7">
        <v>700</v>
      </c>
      <c r="D4737" s="10">
        <v>20.784000000000002</v>
      </c>
      <c r="E4737" s="8">
        <v>64</v>
      </c>
      <c r="F4737">
        <v>0.8567285038739163</v>
      </c>
      <c r="G4737" s="2">
        <v>410</v>
      </c>
      <c r="H4737" s="2">
        <v>6.5</v>
      </c>
      <c r="I4737">
        <v>0</v>
      </c>
    </row>
    <row r="4738" spans="1:9" x14ac:dyDescent="0.25">
      <c r="A4738" s="1">
        <v>2021</v>
      </c>
      <c r="B4738">
        <v>198</v>
      </c>
      <c r="C4738" s="7">
        <v>800</v>
      </c>
      <c r="D4738" s="10">
        <v>22.169999999999998</v>
      </c>
      <c r="E4738" s="8">
        <v>58</v>
      </c>
      <c r="F4738">
        <v>1.087627496175686</v>
      </c>
      <c r="G4738" s="2">
        <v>594</v>
      </c>
      <c r="H4738" s="2">
        <v>10.8</v>
      </c>
      <c r="I4738">
        <v>0</v>
      </c>
    </row>
    <row r="4739" spans="1:9" x14ac:dyDescent="0.25">
      <c r="A4739" s="1">
        <v>2021</v>
      </c>
      <c r="B4739">
        <v>198</v>
      </c>
      <c r="C4739" s="7">
        <v>900</v>
      </c>
      <c r="D4739" s="10">
        <v>24.545999999999999</v>
      </c>
      <c r="E4739" s="8">
        <v>51</v>
      </c>
      <c r="F4739">
        <v>1.4666429751206931</v>
      </c>
      <c r="G4739" s="2">
        <v>750</v>
      </c>
      <c r="H4739" s="2">
        <v>11.9</v>
      </c>
      <c r="I4739">
        <v>0</v>
      </c>
    </row>
    <row r="4740" spans="1:9" x14ac:dyDescent="0.25">
      <c r="A4740" s="1">
        <v>2021</v>
      </c>
      <c r="B4740">
        <v>198</v>
      </c>
      <c r="C4740" s="7">
        <v>1000</v>
      </c>
      <c r="D4740" s="10">
        <v>25.832999999999998</v>
      </c>
      <c r="E4740" s="8">
        <v>48</v>
      </c>
      <c r="F4740">
        <v>1.6834534647480399</v>
      </c>
      <c r="G4740" s="2">
        <v>863</v>
      </c>
      <c r="H4740" s="2">
        <v>14.8</v>
      </c>
      <c r="I4740">
        <v>0</v>
      </c>
    </row>
    <row r="4741" spans="1:9" x14ac:dyDescent="0.25">
      <c r="A4741" s="1">
        <v>2021</v>
      </c>
      <c r="B4741">
        <v>198</v>
      </c>
      <c r="C4741" s="7">
        <v>1100</v>
      </c>
      <c r="D4741" s="10">
        <v>27.020999999999997</v>
      </c>
      <c r="E4741" s="8">
        <v>46</v>
      </c>
      <c r="F4741">
        <v>1.8794910032880532</v>
      </c>
      <c r="G4741" s="2">
        <v>934</v>
      </c>
      <c r="H4741" s="2">
        <v>14.4</v>
      </c>
      <c r="I4741">
        <v>0</v>
      </c>
    </row>
    <row r="4742" spans="1:9" x14ac:dyDescent="0.25">
      <c r="A4742" s="1">
        <v>2021</v>
      </c>
      <c r="B4742">
        <v>198</v>
      </c>
      <c r="C4742" s="7">
        <v>1200</v>
      </c>
      <c r="D4742" s="10">
        <v>28.11</v>
      </c>
      <c r="E4742" s="8">
        <v>41</v>
      </c>
      <c r="F4742">
        <v>2.1944540705782973</v>
      </c>
      <c r="G4742" s="2">
        <v>947</v>
      </c>
      <c r="H4742" s="2">
        <v>16.600000000000001</v>
      </c>
      <c r="I4742">
        <v>0</v>
      </c>
    </row>
    <row r="4743" spans="1:9" x14ac:dyDescent="0.25">
      <c r="A4743" s="1">
        <v>2021</v>
      </c>
      <c r="B4743">
        <v>198</v>
      </c>
      <c r="C4743" s="7">
        <v>1300</v>
      </c>
      <c r="D4743" s="10">
        <v>29.000999999999998</v>
      </c>
      <c r="E4743" s="8">
        <v>38</v>
      </c>
      <c r="F4743">
        <v>2.4347406843578652</v>
      </c>
      <c r="G4743" s="2">
        <v>918</v>
      </c>
      <c r="H4743" s="2">
        <v>15.1</v>
      </c>
      <c r="I4743">
        <v>0</v>
      </c>
    </row>
    <row r="4744" spans="1:9" x14ac:dyDescent="0.25">
      <c r="A4744" s="1">
        <v>2021</v>
      </c>
      <c r="B4744">
        <v>198</v>
      </c>
      <c r="C4744" s="7">
        <v>1400</v>
      </c>
      <c r="D4744" s="10">
        <v>28.704000000000001</v>
      </c>
      <c r="E4744" s="8">
        <v>48</v>
      </c>
      <c r="F4744">
        <v>2.005405432960738</v>
      </c>
      <c r="G4744" s="2">
        <v>830</v>
      </c>
      <c r="H4744" s="2">
        <v>12.6</v>
      </c>
      <c r="I4744">
        <v>0</v>
      </c>
    </row>
    <row r="4745" spans="1:9" x14ac:dyDescent="0.25">
      <c r="A4745" s="1">
        <v>2021</v>
      </c>
      <c r="B4745">
        <v>198</v>
      </c>
      <c r="C4745" s="7">
        <v>1500</v>
      </c>
      <c r="D4745" s="10">
        <v>29.199000000000002</v>
      </c>
      <c r="E4745" s="8">
        <v>45</v>
      </c>
      <c r="F4745">
        <v>2.1860755454569611</v>
      </c>
      <c r="G4745" s="2">
        <v>707</v>
      </c>
      <c r="H4745" s="2">
        <v>14.8</v>
      </c>
      <c r="I4745">
        <v>0</v>
      </c>
    </row>
    <row r="4746" spans="1:9" x14ac:dyDescent="0.25">
      <c r="A4746" s="1">
        <v>2021</v>
      </c>
      <c r="B4746">
        <v>198</v>
      </c>
      <c r="C4746" s="7">
        <v>1600</v>
      </c>
      <c r="D4746" s="10">
        <v>28.407</v>
      </c>
      <c r="E4746" s="8">
        <v>48</v>
      </c>
      <c r="F4746">
        <v>1.9694275431143469</v>
      </c>
      <c r="G4746" s="2">
        <v>544</v>
      </c>
      <c r="H4746" s="2">
        <v>13.7</v>
      </c>
      <c r="I4746">
        <v>0</v>
      </c>
    </row>
    <row r="4747" spans="1:9" x14ac:dyDescent="0.25">
      <c r="A4747" s="1">
        <v>2021</v>
      </c>
      <c r="B4747">
        <v>198</v>
      </c>
      <c r="C4747" s="7">
        <v>1700</v>
      </c>
      <c r="D4747" s="10">
        <v>27.317999999999998</v>
      </c>
      <c r="E4747" s="8">
        <v>55</v>
      </c>
      <c r="F4747">
        <v>1.5948549289414209</v>
      </c>
      <c r="G4747" s="2">
        <v>357</v>
      </c>
      <c r="H4747" s="2">
        <v>16.2</v>
      </c>
      <c r="I4747">
        <v>0</v>
      </c>
    </row>
    <row r="4748" spans="1:9" x14ac:dyDescent="0.25">
      <c r="A4748" s="1">
        <v>2021</v>
      </c>
      <c r="B4748">
        <v>198</v>
      </c>
      <c r="C4748" s="7">
        <v>1800</v>
      </c>
      <c r="D4748" s="10">
        <v>25.734000000000002</v>
      </c>
      <c r="E4748" s="8">
        <v>62</v>
      </c>
      <c r="F4748">
        <v>1.2228146753755949</v>
      </c>
      <c r="G4748" s="2">
        <v>168</v>
      </c>
      <c r="H4748" s="2">
        <v>8.3000000000000007</v>
      </c>
      <c r="I4748">
        <v>0</v>
      </c>
    </row>
    <row r="4749" spans="1:9" x14ac:dyDescent="0.25">
      <c r="A4749" s="1">
        <v>2021</v>
      </c>
      <c r="B4749">
        <v>198</v>
      </c>
      <c r="C4749" s="7">
        <v>1900</v>
      </c>
      <c r="D4749" s="10">
        <v>21.972000000000001</v>
      </c>
      <c r="E4749" s="8">
        <v>77</v>
      </c>
      <c r="F4749">
        <v>0.58846043818098837</v>
      </c>
      <c r="G4749" s="2">
        <v>16</v>
      </c>
      <c r="H4749" s="2">
        <v>4.3</v>
      </c>
      <c r="I4749">
        <v>0</v>
      </c>
    </row>
    <row r="4750" spans="1:9" x14ac:dyDescent="0.25">
      <c r="A4750" s="1">
        <v>2021</v>
      </c>
      <c r="B4750">
        <v>198</v>
      </c>
      <c r="C4750" s="7">
        <v>2000</v>
      </c>
      <c r="D4750" s="10">
        <v>19.100999999999999</v>
      </c>
      <c r="E4750" s="8">
        <v>78</v>
      </c>
      <c r="F4750">
        <v>0.47251004361156879</v>
      </c>
      <c r="G4750" s="2">
        <v>0</v>
      </c>
      <c r="H4750" s="2">
        <v>5</v>
      </c>
      <c r="I4750">
        <v>0</v>
      </c>
    </row>
    <row r="4751" spans="1:9" x14ac:dyDescent="0.25">
      <c r="A4751" s="1">
        <v>2021</v>
      </c>
      <c r="B4751">
        <v>198</v>
      </c>
      <c r="C4751" s="7">
        <v>2100</v>
      </c>
      <c r="D4751" s="10">
        <v>17.913</v>
      </c>
      <c r="E4751" s="8">
        <v>76</v>
      </c>
      <c r="F4751">
        <v>0.47945834941570009</v>
      </c>
      <c r="G4751" s="2">
        <v>0</v>
      </c>
      <c r="H4751" s="2">
        <v>5.4</v>
      </c>
      <c r="I4751">
        <v>0</v>
      </c>
    </row>
    <row r="4752" spans="1:9" x14ac:dyDescent="0.25">
      <c r="A4752" s="1">
        <v>2021</v>
      </c>
      <c r="B4752">
        <v>198</v>
      </c>
      <c r="C4752" s="7">
        <v>2200</v>
      </c>
      <c r="D4752" s="10">
        <v>18.605999999999998</v>
      </c>
      <c r="E4752" s="8">
        <v>69</v>
      </c>
      <c r="F4752">
        <v>0.64602068549206626</v>
      </c>
      <c r="G4752" s="2">
        <v>0</v>
      </c>
      <c r="H4752" s="2">
        <v>5</v>
      </c>
      <c r="I4752">
        <v>0</v>
      </c>
    </row>
    <row r="4753" spans="1:9" x14ac:dyDescent="0.25">
      <c r="A4753" s="1">
        <v>2021</v>
      </c>
      <c r="B4753">
        <v>198</v>
      </c>
      <c r="C4753" s="7">
        <v>2300</v>
      </c>
      <c r="D4753" s="10">
        <v>16.923000000000002</v>
      </c>
      <c r="E4753" s="8">
        <v>75</v>
      </c>
      <c r="F4753">
        <v>0.47018891583924693</v>
      </c>
      <c r="G4753" s="2">
        <v>0</v>
      </c>
      <c r="H4753" s="2">
        <v>3.2</v>
      </c>
      <c r="I4753">
        <v>0</v>
      </c>
    </row>
    <row r="4754" spans="1:9" x14ac:dyDescent="0.25">
      <c r="A4754" s="1">
        <v>2021</v>
      </c>
      <c r="B4754">
        <v>199</v>
      </c>
      <c r="C4754" s="7">
        <f ca="1">C4754:C5232</f>
        <v>0</v>
      </c>
      <c r="D4754" s="10">
        <v>16.329000000000001</v>
      </c>
      <c r="E4754" s="8">
        <v>74</v>
      </c>
      <c r="F4754">
        <v>0.47160822054474139</v>
      </c>
      <c r="G4754" s="2">
        <v>0</v>
      </c>
      <c r="H4754" s="2">
        <v>4.3</v>
      </c>
      <c r="I4754">
        <v>0</v>
      </c>
    </row>
    <row r="4755" spans="1:9" x14ac:dyDescent="0.25">
      <c r="A4755" s="1">
        <v>2021</v>
      </c>
      <c r="B4755">
        <v>199</v>
      </c>
      <c r="C4755" s="7">
        <v>100</v>
      </c>
      <c r="D4755" s="10">
        <v>15.339</v>
      </c>
      <c r="E4755" s="8">
        <v>84</v>
      </c>
      <c r="F4755">
        <v>0.27322518916668215</v>
      </c>
      <c r="G4755" s="2">
        <v>0</v>
      </c>
      <c r="H4755" s="2">
        <v>2.9</v>
      </c>
      <c r="I4755">
        <v>0</v>
      </c>
    </row>
    <row r="4756" spans="1:9" x14ac:dyDescent="0.25">
      <c r="A4756" s="1">
        <v>2021</v>
      </c>
      <c r="B4756">
        <v>199</v>
      </c>
      <c r="C4756" s="7">
        <v>200</v>
      </c>
      <c r="D4756" s="10">
        <v>14.349</v>
      </c>
      <c r="E4756" s="8">
        <v>94</v>
      </c>
      <c r="F4756">
        <v>9.6459440172630639E-2</v>
      </c>
      <c r="G4756" s="2">
        <v>0</v>
      </c>
      <c r="H4756" s="2">
        <v>3.2</v>
      </c>
      <c r="I4756">
        <v>0</v>
      </c>
    </row>
    <row r="4757" spans="1:9" x14ac:dyDescent="0.25">
      <c r="A4757" s="1">
        <v>2021</v>
      </c>
      <c r="B4757">
        <v>199</v>
      </c>
      <c r="C4757" s="7">
        <v>300</v>
      </c>
      <c r="D4757" s="10">
        <v>14.943</v>
      </c>
      <c r="E4757" s="8">
        <v>98</v>
      </c>
      <c r="F4757">
        <v>3.3338637118917713E-2</v>
      </c>
      <c r="G4757" s="2">
        <v>0</v>
      </c>
      <c r="H4757" s="2">
        <v>4.7</v>
      </c>
      <c r="I4757">
        <v>0</v>
      </c>
    </row>
    <row r="4758" spans="1:9" x14ac:dyDescent="0.25">
      <c r="A4758" s="1">
        <v>2021</v>
      </c>
      <c r="B4758">
        <v>199</v>
      </c>
      <c r="C4758" s="7">
        <v>400</v>
      </c>
      <c r="D4758" s="10">
        <v>16.725000000000001</v>
      </c>
      <c r="E4758" s="8">
        <v>94</v>
      </c>
      <c r="F4758">
        <v>0.11149160704170091</v>
      </c>
      <c r="G4758" s="2">
        <v>0</v>
      </c>
      <c r="H4758" s="2">
        <v>10.1</v>
      </c>
      <c r="I4758">
        <v>0</v>
      </c>
    </row>
    <row r="4759" spans="1:9" x14ac:dyDescent="0.25">
      <c r="A4759" s="1">
        <v>2021</v>
      </c>
      <c r="B4759">
        <v>199</v>
      </c>
      <c r="C4759" s="7">
        <v>500</v>
      </c>
      <c r="D4759" s="10">
        <v>16.625999999999998</v>
      </c>
      <c r="E4759" s="8">
        <v>91</v>
      </c>
      <c r="F4759">
        <v>0.16623126426029056</v>
      </c>
      <c r="G4759" s="2">
        <v>24</v>
      </c>
      <c r="H4759" s="2">
        <v>8.6</v>
      </c>
      <c r="I4759">
        <v>0</v>
      </c>
    </row>
    <row r="4760" spans="1:9" x14ac:dyDescent="0.25">
      <c r="A4760" s="1">
        <v>2021</v>
      </c>
      <c r="B4760">
        <v>199</v>
      </c>
      <c r="C4760" s="7">
        <v>600</v>
      </c>
      <c r="D4760" s="10">
        <v>18.21</v>
      </c>
      <c r="E4760" s="8">
        <v>86</v>
      </c>
      <c r="F4760">
        <v>0.28479336017837142</v>
      </c>
      <c r="G4760" s="2">
        <v>214</v>
      </c>
      <c r="H4760" s="2">
        <v>10.4</v>
      </c>
      <c r="I4760">
        <v>0</v>
      </c>
    </row>
    <row r="4761" spans="1:9" x14ac:dyDescent="0.25">
      <c r="A4761" s="1">
        <v>2021</v>
      </c>
      <c r="B4761">
        <v>199</v>
      </c>
      <c r="C4761" s="7">
        <v>700</v>
      </c>
      <c r="D4761" s="10">
        <v>19.695</v>
      </c>
      <c r="E4761" s="8">
        <v>81</v>
      </c>
      <c r="F4761">
        <v>0.4231226987014205</v>
      </c>
      <c r="G4761" s="2">
        <v>411</v>
      </c>
      <c r="H4761" s="2">
        <v>10.8</v>
      </c>
      <c r="I4761">
        <v>0</v>
      </c>
    </row>
    <row r="4762" spans="1:9" x14ac:dyDescent="0.25">
      <c r="A4762" s="1">
        <v>2021</v>
      </c>
      <c r="B4762">
        <v>199</v>
      </c>
      <c r="C4762" s="7">
        <v>800</v>
      </c>
      <c r="D4762" s="10">
        <v>22.664999999999999</v>
      </c>
      <c r="E4762" s="8">
        <v>66</v>
      </c>
      <c r="F4762">
        <v>0.90743063711480021</v>
      </c>
      <c r="G4762" s="2">
        <v>599</v>
      </c>
      <c r="H4762" s="2">
        <v>19.100000000000001</v>
      </c>
      <c r="I4762">
        <v>0</v>
      </c>
    </row>
    <row r="4763" spans="1:9" x14ac:dyDescent="0.25">
      <c r="A4763" s="1">
        <v>2021</v>
      </c>
      <c r="B4763">
        <v>199</v>
      </c>
      <c r="C4763" s="7">
        <v>900</v>
      </c>
      <c r="D4763" s="10">
        <v>24.446999999999999</v>
      </c>
      <c r="E4763" s="8">
        <v>57</v>
      </c>
      <c r="F4763">
        <v>1.2793107679657696</v>
      </c>
      <c r="G4763" s="2">
        <v>759</v>
      </c>
      <c r="H4763" s="2">
        <v>13.3</v>
      </c>
      <c r="I4763">
        <v>0</v>
      </c>
    </row>
    <row r="4764" spans="1:9" x14ac:dyDescent="0.25">
      <c r="A4764" s="1">
        <v>2021</v>
      </c>
      <c r="B4764">
        <v>199</v>
      </c>
      <c r="C4764" s="7">
        <v>1000</v>
      </c>
      <c r="D4764" s="10">
        <v>26.526</v>
      </c>
      <c r="E4764" s="8">
        <v>49</v>
      </c>
      <c r="F4764">
        <v>1.7223167865699935</v>
      </c>
      <c r="G4764" s="2">
        <v>876</v>
      </c>
      <c r="H4764" s="2">
        <v>12.6</v>
      </c>
      <c r="I4764">
        <v>0</v>
      </c>
    </row>
    <row r="4765" spans="1:9" x14ac:dyDescent="0.25">
      <c r="A4765" s="1">
        <v>2021</v>
      </c>
      <c r="B4765">
        <v>199</v>
      </c>
      <c r="C4765" s="7">
        <v>1100</v>
      </c>
      <c r="D4765" s="10">
        <v>27.417000000000002</v>
      </c>
      <c r="E4765" s="8">
        <v>46</v>
      </c>
      <c r="F4765">
        <v>1.9254097096063476</v>
      </c>
      <c r="G4765" s="2">
        <v>941</v>
      </c>
      <c r="H4765" s="2">
        <v>17.600000000000001</v>
      </c>
      <c r="I4765">
        <v>0</v>
      </c>
    </row>
    <row r="4766" spans="1:9" x14ac:dyDescent="0.25">
      <c r="A4766" s="1">
        <v>2021</v>
      </c>
      <c r="B4766">
        <v>199</v>
      </c>
      <c r="C4766" s="7">
        <v>1200</v>
      </c>
      <c r="D4766" s="10">
        <v>28.209</v>
      </c>
      <c r="E4766" s="8">
        <v>43</v>
      </c>
      <c r="F4766">
        <v>2.1328978979383404</v>
      </c>
      <c r="G4766" s="2">
        <v>956</v>
      </c>
      <c r="H4766" s="2">
        <v>16.600000000000001</v>
      </c>
      <c r="I4766">
        <v>0</v>
      </c>
    </row>
    <row r="4767" spans="1:9" x14ac:dyDescent="0.25">
      <c r="A4767" s="1">
        <v>2021</v>
      </c>
      <c r="B4767">
        <v>199</v>
      </c>
      <c r="C4767" s="7">
        <v>1300</v>
      </c>
      <c r="D4767" s="10">
        <v>29.199000000000002</v>
      </c>
      <c r="E4767" s="8">
        <v>40</v>
      </c>
      <c r="F4767">
        <v>2.3848096859530483</v>
      </c>
      <c r="G4767" s="2">
        <v>923</v>
      </c>
      <c r="H4767" s="2">
        <v>18</v>
      </c>
      <c r="I4767">
        <v>0</v>
      </c>
    </row>
    <row r="4768" spans="1:9" x14ac:dyDescent="0.25">
      <c r="A4768" s="1">
        <v>2021</v>
      </c>
      <c r="B4768">
        <v>199</v>
      </c>
      <c r="C4768" s="7">
        <v>1400</v>
      </c>
      <c r="D4768" s="10">
        <v>30.09</v>
      </c>
      <c r="E4768" s="8">
        <v>37</v>
      </c>
      <c r="F4768">
        <v>2.6438058875286181</v>
      </c>
      <c r="G4768" s="2">
        <v>833</v>
      </c>
      <c r="H4768" s="2">
        <v>20.2</v>
      </c>
      <c r="I4768">
        <v>0</v>
      </c>
    </row>
    <row r="4769" spans="1:9" x14ac:dyDescent="0.25">
      <c r="A4769" s="1">
        <v>2021</v>
      </c>
      <c r="B4769">
        <v>199</v>
      </c>
      <c r="C4769" s="7">
        <v>1500</v>
      </c>
      <c r="D4769" s="10">
        <v>29.792999999999999</v>
      </c>
      <c r="E4769" s="8">
        <v>46</v>
      </c>
      <c r="F4769">
        <v>2.2254641158348329</v>
      </c>
      <c r="G4769" s="2">
        <v>699</v>
      </c>
      <c r="H4769" s="2">
        <v>13</v>
      </c>
      <c r="I4769">
        <v>0</v>
      </c>
    </row>
    <row r="4770" spans="1:9" x14ac:dyDescent="0.25">
      <c r="A4770" s="1">
        <v>2021</v>
      </c>
      <c r="B4770">
        <v>199</v>
      </c>
      <c r="C4770" s="7">
        <v>1600</v>
      </c>
      <c r="D4770" s="10">
        <v>28.803000000000001</v>
      </c>
      <c r="E4770" s="8">
        <v>50</v>
      </c>
      <c r="F4770">
        <v>1.93994570217965</v>
      </c>
      <c r="G4770" s="2">
        <v>533</v>
      </c>
      <c r="H4770" s="2">
        <v>8.6</v>
      </c>
      <c r="I4770">
        <v>0</v>
      </c>
    </row>
    <row r="4771" spans="1:9" x14ac:dyDescent="0.25">
      <c r="A4771" s="1">
        <v>2021</v>
      </c>
      <c r="B4771">
        <v>199</v>
      </c>
      <c r="C4771" s="7">
        <v>1700</v>
      </c>
      <c r="D4771" s="10">
        <v>25.832999999999998</v>
      </c>
      <c r="E4771" s="8">
        <v>57</v>
      </c>
      <c r="F4771">
        <v>1.3920865189262637</v>
      </c>
      <c r="G4771" s="2">
        <v>346</v>
      </c>
      <c r="H4771" s="2">
        <v>11.5</v>
      </c>
      <c r="I4771">
        <v>0</v>
      </c>
    </row>
    <row r="4772" spans="1:9" x14ac:dyDescent="0.25">
      <c r="A4772" s="1">
        <v>2021</v>
      </c>
      <c r="B4772">
        <v>199</v>
      </c>
      <c r="C4772" s="7">
        <v>1800</v>
      </c>
      <c r="D4772" s="10">
        <v>23.952000000000002</v>
      </c>
      <c r="E4772" s="8">
        <v>63</v>
      </c>
      <c r="F4772">
        <v>1.0680846923343263</v>
      </c>
      <c r="G4772" s="2">
        <v>156</v>
      </c>
      <c r="H4772" s="2">
        <v>8.3000000000000007</v>
      </c>
      <c r="I4772">
        <v>0</v>
      </c>
    </row>
    <row r="4773" spans="1:9" x14ac:dyDescent="0.25">
      <c r="A4773" s="1">
        <v>2021</v>
      </c>
      <c r="B4773">
        <v>199</v>
      </c>
      <c r="C4773" s="7">
        <v>1900</v>
      </c>
      <c r="D4773" s="10">
        <v>21.675000000000001</v>
      </c>
      <c r="E4773" s="8">
        <v>63</v>
      </c>
      <c r="F4773">
        <v>0.92967034755449984</v>
      </c>
      <c r="G4773" s="2">
        <v>14</v>
      </c>
      <c r="H4773" s="2">
        <v>5.8</v>
      </c>
      <c r="I4773">
        <v>0</v>
      </c>
    </row>
    <row r="4774" spans="1:9" x14ac:dyDescent="0.25">
      <c r="A4774" s="1">
        <v>2021</v>
      </c>
      <c r="B4774">
        <v>199</v>
      </c>
      <c r="C4774" s="7">
        <v>2000</v>
      </c>
      <c r="D4774" s="10">
        <v>19.893000000000001</v>
      </c>
      <c r="E4774" s="8">
        <v>66</v>
      </c>
      <c r="F4774">
        <v>0.76636046675838232</v>
      </c>
      <c r="G4774" s="2">
        <v>0</v>
      </c>
      <c r="H4774" s="2">
        <v>5.8</v>
      </c>
      <c r="I4774">
        <v>0</v>
      </c>
    </row>
    <row r="4775" spans="1:9" x14ac:dyDescent="0.25">
      <c r="A4775" s="1">
        <v>2021</v>
      </c>
      <c r="B4775">
        <v>199</v>
      </c>
      <c r="C4775" s="7">
        <v>2100</v>
      </c>
      <c r="D4775" s="10">
        <v>19.2</v>
      </c>
      <c r="E4775" s="8">
        <v>67</v>
      </c>
      <c r="F4775">
        <v>0.71305500060442273</v>
      </c>
      <c r="G4775" s="2">
        <v>0</v>
      </c>
      <c r="H4775" s="2">
        <v>4.7</v>
      </c>
      <c r="I4775">
        <v>0</v>
      </c>
    </row>
    <row r="4776" spans="1:9" x14ac:dyDescent="0.25">
      <c r="A4776" s="1">
        <v>2021</v>
      </c>
      <c r="B4776">
        <v>199</v>
      </c>
      <c r="C4776" s="7">
        <v>2200</v>
      </c>
      <c r="D4776" s="10">
        <v>18.507000000000001</v>
      </c>
      <c r="E4776" s="8">
        <v>68</v>
      </c>
      <c r="F4776">
        <v>0.66284804872175762</v>
      </c>
      <c r="G4776" s="2">
        <v>0</v>
      </c>
      <c r="H4776" s="2">
        <v>4.3</v>
      </c>
      <c r="I4776">
        <v>0</v>
      </c>
    </row>
    <row r="4777" spans="1:9" x14ac:dyDescent="0.25">
      <c r="A4777" s="1">
        <v>2021</v>
      </c>
      <c r="B4777">
        <v>199</v>
      </c>
      <c r="C4777" s="7">
        <v>2300</v>
      </c>
      <c r="D4777" s="10">
        <v>17.121000000000002</v>
      </c>
      <c r="E4777" s="8">
        <v>78</v>
      </c>
      <c r="F4777">
        <v>0.41879020188333915</v>
      </c>
      <c r="G4777" s="2">
        <v>0</v>
      </c>
      <c r="H4777" s="2">
        <v>2.5</v>
      </c>
      <c r="I4777">
        <v>0</v>
      </c>
    </row>
    <row r="4778" spans="1:9" x14ac:dyDescent="0.25">
      <c r="A4778" s="1">
        <v>2021</v>
      </c>
      <c r="B4778">
        <v>200</v>
      </c>
      <c r="C4778" s="7">
        <f ca="1">C4778:C5256</f>
        <v>0</v>
      </c>
      <c r="D4778" s="10">
        <v>15.933</v>
      </c>
      <c r="E4778" s="8">
        <v>85</v>
      </c>
      <c r="F4778">
        <v>0.26559284514319859</v>
      </c>
      <c r="G4778" s="2">
        <v>0</v>
      </c>
      <c r="H4778" s="2">
        <v>1.8</v>
      </c>
      <c r="I4778">
        <v>0</v>
      </c>
    </row>
    <row r="4779" spans="1:9" x14ac:dyDescent="0.25">
      <c r="A4779" s="1">
        <v>2021</v>
      </c>
      <c r="B4779">
        <v>200</v>
      </c>
      <c r="C4779" s="7">
        <v>100</v>
      </c>
      <c r="D4779" s="10">
        <v>15.636000000000001</v>
      </c>
      <c r="E4779" s="8">
        <v>88</v>
      </c>
      <c r="F4779">
        <v>0.20866239050998314</v>
      </c>
      <c r="G4779" s="2">
        <v>0</v>
      </c>
      <c r="H4779" s="2">
        <v>1.8</v>
      </c>
      <c r="I4779">
        <v>0</v>
      </c>
    </row>
    <row r="4780" spans="1:9" x14ac:dyDescent="0.25">
      <c r="A4780" s="1">
        <v>2021</v>
      </c>
      <c r="B4780">
        <v>200</v>
      </c>
      <c r="C4780" s="7">
        <v>200</v>
      </c>
      <c r="D4780" s="10">
        <v>14.744999999999999</v>
      </c>
      <c r="E4780" s="8">
        <v>91</v>
      </c>
      <c r="F4780">
        <v>0.14822412746323055</v>
      </c>
      <c r="G4780" s="2">
        <v>0</v>
      </c>
      <c r="H4780" s="2">
        <v>2.5</v>
      </c>
      <c r="I4780">
        <v>0</v>
      </c>
    </row>
    <row r="4781" spans="1:9" x14ac:dyDescent="0.25">
      <c r="A4781" s="1">
        <v>2021</v>
      </c>
      <c r="B4781">
        <v>200</v>
      </c>
      <c r="C4781" s="7">
        <v>300</v>
      </c>
      <c r="D4781" s="10">
        <v>13.754999999999999</v>
      </c>
      <c r="E4781" s="8">
        <v>95</v>
      </c>
      <c r="F4781">
        <v>7.7524528115904046E-2</v>
      </c>
      <c r="G4781" s="2">
        <v>0</v>
      </c>
      <c r="H4781" s="2">
        <v>4.7</v>
      </c>
      <c r="I4781">
        <v>0</v>
      </c>
    </row>
    <row r="4782" spans="1:9" x14ac:dyDescent="0.25">
      <c r="A4782" s="1">
        <v>2021</v>
      </c>
      <c r="B4782">
        <v>200</v>
      </c>
      <c r="C4782" s="7">
        <v>400</v>
      </c>
      <c r="D4782" s="10">
        <v>13.457999999999998</v>
      </c>
      <c r="E4782" s="8">
        <v>96</v>
      </c>
      <c r="F4782">
        <v>6.0906962125057307E-2</v>
      </c>
      <c r="G4782" s="2">
        <v>0</v>
      </c>
      <c r="H4782" s="2">
        <v>3.6</v>
      </c>
      <c r="I4782">
        <v>0</v>
      </c>
    </row>
    <row r="4783" spans="1:9" x14ac:dyDescent="0.25">
      <c r="A4783" s="1">
        <v>2021</v>
      </c>
      <c r="B4783">
        <v>200</v>
      </c>
      <c r="C4783" s="7">
        <v>500</v>
      </c>
      <c r="D4783" s="10">
        <v>14.349</v>
      </c>
      <c r="E4783" s="8">
        <v>97</v>
      </c>
      <c r="F4783">
        <v>4.8229720086315098E-2</v>
      </c>
      <c r="G4783" s="2">
        <v>25</v>
      </c>
      <c r="H4783" s="2">
        <v>1.4</v>
      </c>
      <c r="I4783">
        <v>0</v>
      </c>
    </row>
    <row r="4784" spans="1:9" x14ac:dyDescent="0.25">
      <c r="A4784" s="1">
        <v>2021</v>
      </c>
      <c r="B4784">
        <v>200</v>
      </c>
      <c r="C4784" s="7">
        <v>600</v>
      </c>
      <c r="D4784" s="10">
        <v>21.081</v>
      </c>
      <c r="E4784" s="8">
        <v>73</v>
      </c>
      <c r="F4784">
        <v>0.65428454155928906</v>
      </c>
      <c r="G4784" s="2">
        <v>202</v>
      </c>
      <c r="H4784" s="2">
        <v>8.6</v>
      </c>
      <c r="I4784">
        <v>0</v>
      </c>
    </row>
    <row r="4785" spans="1:9" x14ac:dyDescent="0.25">
      <c r="A4785" s="1">
        <v>2021</v>
      </c>
      <c r="B4785">
        <v>200</v>
      </c>
      <c r="C4785" s="7">
        <v>700</v>
      </c>
      <c r="D4785" s="10">
        <v>23.952000000000002</v>
      </c>
      <c r="E4785" s="8">
        <v>61</v>
      </c>
      <c r="F4785">
        <v>1.1258190000280739</v>
      </c>
      <c r="G4785" s="2">
        <v>395</v>
      </c>
      <c r="H4785" s="2">
        <v>7.9</v>
      </c>
      <c r="I4785">
        <v>0</v>
      </c>
    </row>
    <row r="4786" spans="1:9" x14ac:dyDescent="0.25">
      <c r="A4786" s="1">
        <v>2021</v>
      </c>
      <c r="B4786">
        <v>200</v>
      </c>
      <c r="C4786" s="7">
        <v>800</v>
      </c>
      <c r="D4786" s="10">
        <v>25.239000000000001</v>
      </c>
      <c r="E4786" s="8">
        <v>55</v>
      </c>
      <c r="F4786">
        <v>1.4050310644337276</v>
      </c>
      <c r="G4786" s="2">
        <v>578</v>
      </c>
      <c r="H4786" s="2">
        <v>12.2</v>
      </c>
      <c r="I4786">
        <v>0</v>
      </c>
    </row>
    <row r="4787" spans="1:9" x14ac:dyDescent="0.25">
      <c r="A4787" s="1">
        <v>2021</v>
      </c>
      <c r="B4787">
        <v>200</v>
      </c>
      <c r="C4787" s="7">
        <v>900</v>
      </c>
      <c r="D4787" s="10">
        <v>26.13</v>
      </c>
      <c r="E4787" s="8">
        <v>52</v>
      </c>
      <c r="F4787">
        <v>1.5823450374137249</v>
      </c>
      <c r="G4787" s="2">
        <v>732</v>
      </c>
      <c r="H4787" s="2">
        <v>14.4</v>
      </c>
      <c r="I4787">
        <v>0</v>
      </c>
    </row>
    <row r="4788" spans="1:9" x14ac:dyDescent="0.25">
      <c r="A4788" s="1">
        <v>2021</v>
      </c>
      <c r="B4788">
        <v>200</v>
      </c>
      <c r="C4788" s="7">
        <v>1000</v>
      </c>
      <c r="D4788" s="10">
        <v>27.219000000000001</v>
      </c>
      <c r="E4788" s="8">
        <v>47</v>
      </c>
      <c r="F4788">
        <v>1.8670838146492346</v>
      </c>
      <c r="G4788" s="2">
        <v>851</v>
      </c>
      <c r="H4788" s="2">
        <v>11.2</v>
      </c>
      <c r="I4788">
        <v>0</v>
      </c>
    </row>
    <row r="4789" spans="1:9" x14ac:dyDescent="0.25">
      <c r="A4789" s="1">
        <v>2021</v>
      </c>
      <c r="B4789">
        <v>200</v>
      </c>
      <c r="C4789" s="7">
        <v>1100</v>
      </c>
      <c r="D4789" s="10">
        <v>28.605</v>
      </c>
      <c r="E4789" s="8">
        <v>42</v>
      </c>
      <c r="F4789">
        <v>2.2233411727653696</v>
      </c>
      <c r="G4789" s="2">
        <v>923</v>
      </c>
      <c r="H4789" s="2">
        <v>15.8</v>
      </c>
      <c r="I4789">
        <v>0</v>
      </c>
    </row>
    <row r="4790" spans="1:9" x14ac:dyDescent="0.25">
      <c r="A4790" s="1">
        <v>2021</v>
      </c>
      <c r="B4790">
        <v>200</v>
      </c>
      <c r="C4790" s="7">
        <v>1200</v>
      </c>
      <c r="D4790" s="10">
        <v>29.199000000000002</v>
      </c>
      <c r="E4790" s="8">
        <v>42</v>
      </c>
      <c r="F4790">
        <v>2.3053160297546134</v>
      </c>
      <c r="G4790" s="2">
        <v>840</v>
      </c>
      <c r="H4790" s="2">
        <v>15.5</v>
      </c>
      <c r="I4790">
        <v>0</v>
      </c>
    </row>
    <row r="4791" spans="1:9" x14ac:dyDescent="0.25">
      <c r="A4791" s="1">
        <v>2021</v>
      </c>
      <c r="B4791">
        <v>200</v>
      </c>
      <c r="C4791" s="7">
        <v>1300</v>
      </c>
      <c r="D4791" s="10">
        <v>28.902000000000001</v>
      </c>
      <c r="E4791" s="8">
        <v>46</v>
      </c>
      <c r="F4791">
        <v>2.1078225993937378</v>
      </c>
      <c r="G4791" s="2">
        <v>956</v>
      </c>
      <c r="H4791" s="2">
        <v>16.899999999999999</v>
      </c>
      <c r="I4791">
        <v>0</v>
      </c>
    </row>
    <row r="4792" spans="1:9" x14ac:dyDescent="0.25">
      <c r="A4792" s="1">
        <v>2021</v>
      </c>
      <c r="B4792">
        <v>200</v>
      </c>
      <c r="C4792" s="7">
        <v>1400</v>
      </c>
      <c r="D4792" s="10">
        <v>28.803000000000001</v>
      </c>
      <c r="E4792" s="8">
        <v>47</v>
      </c>
      <c r="F4792">
        <v>2.0563424443104292</v>
      </c>
      <c r="G4792" s="2">
        <v>835</v>
      </c>
      <c r="H4792" s="2">
        <v>13.3</v>
      </c>
      <c r="I4792">
        <v>0</v>
      </c>
    </row>
    <row r="4793" spans="1:9" x14ac:dyDescent="0.25">
      <c r="A4793" s="1">
        <v>2021</v>
      </c>
      <c r="B4793">
        <v>200</v>
      </c>
      <c r="C4793" s="7">
        <v>1500</v>
      </c>
      <c r="D4793" s="10">
        <v>29.000999999999998</v>
      </c>
      <c r="E4793" s="8">
        <v>48</v>
      </c>
      <c r="F4793">
        <v>2.0420405739775642</v>
      </c>
      <c r="G4793" s="2">
        <v>695</v>
      </c>
      <c r="H4793" s="2">
        <v>13.3</v>
      </c>
      <c r="I4793">
        <v>0</v>
      </c>
    </row>
    <row r="4794" spans="1:9" x14ac:dyDescent="0.25">
      <c r="A4794" s="1">
        <v>2021</v>
      </c>
      <c r="B4794">
        <v>200</v>
      </c>
      <c r="C4794" s="7">
        <v>1600</v>
      </c>
      <c r="D4794" s="10">
        <v>28.505999999999997</v>
      </c>
      <c r="E4794" s="8">
        <v>51</v>
      </c>
      <c r="F4794">
        <v>1.8670393460192782</v>
      </c>
      <c r="G4794" s="2">
        <v>527</v>
      </c>
      <c r="H4794" s="2">
        <v>10.8</v>
      </c>
      <c r="I4794">
        <v>0</v>
      </c>
    </row>
    <row r="4795" spans="1:9" x14ac:dyDescent="0.25">
      <c r="A4795" s="1">
        <v>2021</v>
      </c>
      <c r="B4795">
        <v>200</v>
      </c>
      <c r="C4795" s="7">
        <v>1700</v>
      </c>
      <c r="D4795" s="10">
        <v>26.724</v>
      </c>
      <c r="E4795" s="8">
        <v>56</v>
      </c>
      <c r="F4795">
        <v>1.5039624321717577</v>
      </c>
      <c r="G4795" s="2">
        <v>347</v>
      </c>
      <c r="H4795" s="2">
        <v>11.9</v>
      </c>
      <c r="I4795">
        <v>0</v>
      </c>
    </row>
    <row r="4796" spans="1:9" x14ac:dyDescent="0.25">
      <c r="A4796" s="1">
        <v>2021</v>
      </c>
      <c r="B4796">
        <v>200</v>
      </c>
      <c r="C4796" s="7">
        <v>1800</v>
      </c>
      <c r="D4796" s="10">
        <v>24.645</v>
      </c>
      <c r="E4796" s="8">
        <v>61</v>
      </c>
      <c r="F4796">
        <v>1.1743935571885094</v>
      </c>
      <c r="G4796" s="2">
        <v>166</v>
      </c>
      <c r="H4796" s="2">
        <v>10.1</v>
      </c>
      <c r="I4796">
        <v>0</v>
      </c>
    </row>
    <row r="4797" spans="1:9" x14ac:dyDescent="0.25">
      <c r="A4797" s="1">
        <v>2021</v>
      </c>
      <c r="B4797">
        <v>200</v>
      </c>
      <c r="C4797" s="7">
        <v>1900</v>
      </c>
      <c r="D4797" s="10">
        <v>22.070999999999998</v>
      </c>
      <c r="E4797" s="8">
        <v>63</v>
      </c>
      <c r="F4797">
        <v>0.95238355000532238</v>
      </c>
      <c r="G4797" s="2">
        <v>14</v>
      </c>
      <c r="H4797" s="2">
        <v>8.6</v>
      </c>
      <c r="I4797">
        <v>0</v>
      </c>
    </row>
    <row r="4798" spans="1:9" x14ac:dyDescent="0.25">
      <c r="A4798" s="1">
        <v>2021</v>
      </c>
      <c r="B4798">
        <v>200</v>
      </c>
      <c r="C4798" s="7">
        <v>2000</v>
      </c>
      <c r="D4798" s="10">
        <v>20.981999999999999</v>
      </c>
      <c r="E4798" s="8">
        <v>60</v>
      </c>
      <c r="F4798">
        <v>0.96347879353080357</v>
      </c>
      <c r="G4798" s="2">
        <v>0</v>
      </c>
      <c r="H4798" s="2">
        <v>6.1</v>
      </c>
      <c r="I4798">
        <v>0</v>
      </c>
    </row>
    <row r="4799" spans="1:9" x14ac:dyDescent="0.25">
      <c r="A4799" s="1">
        <v>2021</v>
      </c>
      <c r="B4799">
        <v>200</v>
      </c>
      <c r="C4799" s="7">
        <v>2100</v>
      </c>
      <c r="D4799" s="10">
        <v>20.585999999999999</v>
      </c>
      <c r="E4799" s="8">
        <v>58</v>
      </c>
      <c r="F4799">
        <v>0.9875260320068262</v>
      </c>
      <c r="G4799" s="2">
        <v>0</v>
      </c>
      <c r="H4799" s="2">
        <v>6.8</v>
      </c>
      <c r="I4799">
        <v>0</v>
      </c>
    </row>
    <row r="4800" spans="1:9" x14ac:dyDescent="0.25">
      <c r="A4800" s="1">
        <v>2021</v>
      </c>
      <c r="B4800">
        <v>200</v>
      </c>
      <c r="C4800" s="7">
        <v>2200</v>
      </c>
      <c r="D4800" s="10">
        <v>20.387999999999998</v>
      </c>
      <c r="E4800" s="8">
        <v>55</v>
      </c>
      <c r="F4800">
        <v>1.0453706990632332</v>
      </c>
      <c r="G4800" s="2">
        <v>0</v>
      </c>
      <c r="H4800" s="2">
        <v>7.2</v>
      </c>
      <c r="I4800">
        <v>0</v>
      </c>
    </row>
    <row r="4801" spans="1:9" x14ac:dyDescent="0.25">
      <c r="A4801" s="1">
        <v>2021</v>
      </c>
      <c r="B4801">
        <v>200</v>
      </c>
      <c r="C4801" s="7">
        <v>2300</v>
      </c>
      <c r="D4801" s="10">
        <v>19.497</v>
      </c>
      <c r="E4801" s="8">
        <v>57</v>
      </c>
      <c r="F4801">
        <v>0.94610584469604242</v>
      </c>
      <c r="G4801" s="2">
        <v>0</v>
      </c>
      <c r="H4801" s="2">
        <v>5</v>
      </c>
      <c r="I4801">
        <v>0</v>
      </c>
    </row>
    <row r="4802" spans="1:9" x14ac:dyDescent="0.25">
      <c r="A4802" s="1">
        <v>2021</v>
      </c>
      <c r="B4802">
        <v>201</v>
      </c>
      <c r="C4802" s="7">
        <f ca="1">C4802:C5280</f>
        <v>0</v>
      </c>
      <c r="D4802" s="10">
        <v>21.378</v>
      </c>
      <c r="E4802" s="8">
        <v>50</v>
      </c>
      <c r="F4802">
        <v>1.2337724820301421</v>
      </c>
      <c r="G4802" s="2">
        <v>0</v>
      </c>
      <c r="H4802" s="2">
        <v>12.2</v>
      </c>
      <c r="I4802">
        <v>0</v>
      </c>
    </row>
    <row r="4803" spans="1:9" x14ac:dyDescent="0.25">
      <c r="A4803" s="1">
        <v>2021</v>
      </c>
      <c r="B4803">
        <v>201</v>
      </c>
      <c r="C4803" s="7">
        <v>100</v>
      </c>
      <c r="D4803" s="10">
        <v>20.784000000000002</v>
      </c>
      <c r="E4803" s="8">
        <v>52</v>
      </c>
      <c r="F4803">
        <v>1.1423046718318886</v>
      </c>
      <c r="G4803" s="2">
        <v>0</v>
      </c>
      <c r="H4803" s="2">
        <v>9.6999999999999993</v>
      </c>
      <c r="I4803">
        <v>0</v>
      </c>
    </row>
    <row r="4804" spans="1:9" x14ac:dyDescent="0.25">
      <c r="A4804" s="1">
        <v>2021</v>
      </c>
      <c r="B4804">
        <v>201</v>
      </c>
      <c r="C4804" s="7">
        <v>200</v>
      </c>
      <c r="D4804" s="10">
        <v>19.794</v>
      </c>
      <c r="E4804" s="8">
        <v>54</v>
      </c>
      <c r="F4804">
        <v>1.0306027128162101</v>
      </c>
      <c r="G4804" s="2">
        <v>0</v>
      </c>
      <c r="H4804" s="2">
        <v>7.2</v>
      </c>
      <c r="I4804">
        <v>0</v>
      </c>
    </row>
    <row r="4805" spans="1:9" x14ac:dyDescent="0.25">
      <c r="A4805" s="1">
        <v>2021</v>
      </c>
      <c r="B4805">
        <v>201</v>
      </c>
      <c r="C4805" s="7">
        <v>300</v>
      </c>
      <c r="D4805" s="10">
        <v>19.398</v>
      </c>
      <c r="E4805" s="8">
        <v>59</v>
      </c>
      <c r="F4805">
        <v>0.89667363419444168</v>
      </c>
      <c r="G4805" s="2">
        <v>0</v>
      </c>
      <c r="H4805" s="2">
        <v>7.2</v>
      </c>
      <c r="I4805">
        <v>0</v>
      </c>
    </row>
    <row r="4806" spans="1:9" x14ac:dyDescent="0.25">
      <c r="A4806" s="1">
        <v>2021</v>
      </c>
      <c r="B4806">
        <v>201</v>
      </c>
      <c r="C4806" s="7">
        <v>400</v>
      </c>
      <c r="D4806" s="10">
        <v>19.100999999999999</v>
      </c>
      <c r="E4806" s="8">
        <v>62</v>
      </c>
      <c r="F4806">
        <v>0.81615371169270956</v>
      </c>
      <c r="G4806" s="2">
        <v>0</v>
      </c>
      <c r="H4806" s="2">
        <v>6.1</v>
      </c>
      <c r="I4806">
        <v>0</v>
      </c>
    </row>
    <row r="4807" spans="1:9" x14ac:dyDescent="0.25">
      <c r="A4807" s="1">
        <v>2021</v>
      </c>
      <c r="B4807">
        <v>201</v>
      </c>
      <c r="C4807" s="7">
        <v>500</v>
      </c>
      <c r="D4807" s="10">
        <v>18.407999999999998</v>
      </c>
      <c r="E4807" s="8">
        <v>67</v>
      </c>
      <c r="F4807">
        <v>0.67944955276599339</v>
      </c>
      <c r="G4807" s="2">
        <v>25</v>
      </c>
      <c r="H4807" s="2">
        <v>3.2</v>
      </c>
      <c r="I4807">
        <v>0</v>
      </c>
    </row>
    <row r="4808" spans="1:9" x14ac:dyDescent="0.25">
      <c r="A4808" s="1">
        <v>2021</v>
      </c>
      <c r="B4808">
        <v>201</v>
      </c>
      <c r="C4808" s="7">
        <v>600</v>
      </c>
      <c r="D4808" s="10">
        <v>22.764000000000003</v>
      </c>
      <c r="E4808" s="8">
        <v>51</v>
      </c>
      <c r="F4808">
        <v>1.315683195209584</v>
      </c>
      <c r="G4808" s="2">
        <v>210</v>
      </c>
      <c r="H4808" s="2">
        <v>10.8</v>
      </c>
      <c r="I4808">
        <v>0</v>
      </c>
    </row>
    <row r="4809" spans="1:9" x14ac:dyDescent="0.25">
      <c r="A4809" s="1">
        <v>2021</v>
      </c>
      <c r="B4809">
        <v>201</v>
      </c>
      <c r="C4809" s="7">
        <v>700</v>
      </c>
      <c r="D4809" s="10">
        <v>25.337999999999997</v>
      </c>
      <c r="E4809" s="8">
        <v>45</v>
      </c>
      <c r="F4809">
        <v>1.7276542333530329</v>
      </c>
      <c r="G4809" s="2">
        <v>399</v>
      </c>
      <c r="H4809" s="2">
        <v>8.3000000000000007</v>
      </c>
      <c r="I4809">
        <v>0</v>
      </c>
    </row>
    <row r="4810" spans="1:9" x14ac:dyDescent="0.25">
      <c r="A4810" s="1">
        <v>2021</v>
      </c>
      <c r="B4810">
        <v>201</v>
      </c>
      <c r="C4810" s="7">
        <v>800</v>
      </c>
      <c r="D4810" s="10">
        <v>26.724</v>
      </c>
      <c r="E4810" s="8">
        <v>41</v>
      </c>
      <c r="F4810">
        <v>2.0166768976848566</v>
      </c>
      <c r="G4810" s="2">
        <v>579</v>
      </c>
      <c r="H4810" s="2">
        <v>9.6999999999999993</v>
      </c>
      <c r="I4810">
        <v>0</v>
      </c>
    </row>
    <row r="4811" spans="1:9" x14ac:dyDescent="0.25">
      <c r="A4811" s="1">
        <v>2021</v>
      </c>
      <c r="B4811">
        <v>201</v>
      </c>
      <c r="C4811" s="7">
        <v>900</v>
      </c>
      <c r="D4811" s="10">
        <v>27.812999999999999</v>
      </c>
      <c r="E4811" s="8">
        <v>43</v>
      </c>
      <c r="F4811">
        <v>2.0820308478275553</v>
      </c>
      <c r="G4811" s="2">
        <v>734</v>
      </c>
      <c r="H4811" s="2">
        <v>9.6999999999999993</v>
      </c>
      <c r="I4811">
        <v>0</v>
      </c>
    </row>
    <row r="4812" spans="1:9" x14ac:dyDescent="0.25">
      <c r="A4812" s="1">
        <v>2021</v>
      </c>
      <c r="B4812">
        <v>201</v>
      </c>
      <c r="C4812" s="7">
        <v>1000</v>
      </c>
      <c r="D4812" s="10">
        <v>29.1</v>
      </c>
      <c r="E4812" s="8">
        <v>46</v>
      </c>
      <c r="F4812">
        <v>2.1334158129116547</v>
      </c>
      <c r="G4812" s="2">
        <v>850</v>
      </c>
      <c r="H4812" s="2">
        <v>13</v>
      </c>
      <c r="I4812">
        <v>0</v>
      </c>
    </row>
    <row r="4813" spans="1:9" x14ac:dyDescent="0.25">
      <c r="A4813" s="1">
        <v>2021</v>
      </c>
      <c r="B4813">
        <v>201</v>
      </c>
      <c r="C4813" s="7">
        <v>1100</v>
      </c>
      <c r="D4813" s="10">
        <v>28.803000000000001</v>
      </c>
      <c r="E4813" s="8">
        <v>48</v>
      </c>
      <c r="F4813">
        <v>2.0175435302668361</v>
      </c>
      <c r="G4813" s="2">
        <v>857</v>
      </c>
      <c r="H4813" s="2">
        <v>17.3</v>
      </c>
      <c r="I4813">
        <v>0</v>
      </c>
    </row>
    <row r="4814" spans="1:9" x14ac:dyDescent="0.25">
      <c r="A4814" s="1">
        <v>2021</v>
      </c>
      <c r="B4814">
        <v>201</v>
      </c>
      <c r="C4814" s="7">
        <v>1200</v>
      </c>
      <c r="D4814" s="10">
        <v>29.199000000000002</v>
      </c>
      <c r="E4814" s="8">
        <v>42</v>
      </c>
      <c r="F4814">
        <v>2.3053160297546134</v>
      </c>
      <c r="G4814" s="2">
        <v>933</v>
      </c>
      <c r="H4814" s="2">
        <v>14</v>
      </c>
      <c r="I4814">
        <v>0</v>
      </c>
    </row>
    <row r="4815" spans="1:9" x14ac:dyDescent="0.25">
      <c r="A4815" s="1">
        <v>2021</v>
      </c>
      <c r="B4815">
        <v>201</v>
      </c>
      <c r="C4815" s="7">
        <v>1300</v>
      </c>
      <c r="D4815" s="10">
        <v>28.704000000000001</v>
      </c>
      <c r="E4815" s="8">
        <v>44</v>
      </c>
      <c r="F4815">
        <v>2.1596673893423333</v>
      </c>
      <c r="G4815" s="2">
        <v>897</v>
      </c>
      <c r="H4815" s="2">
        <v>16.899999999999999</v>
      </c>
      <c r="I4815">
        <v>0</v>
      </c>
    </row>
    <row r="4816" spans="1:9" x14ac:dyDescent="0.25">
      <c r="A4816" s="1">
        <v>2021</v>
      </c>
      <c r="B4816">
        <v>201</v>
      </c>
      <c r="C4816" s="7">
        <v>1400</v>
      </c>
      <c r="D4816" s="10">
        <v>28.803000000000001</v>
      </c>
      <c r="E4816" s="8">
        <v>41</v>
      </c>
      <c r="F4816">
        <v>2.2891359285719872</v>
      </c>
      <c r="G4816" s="2">
        <v>809</v>
      </c>
      <c r="H4816" s="2">
        <v>14</v>
      </c>
      <c r="I4816">
        <v>0</v>
      </c>
    </row>
    <row r="4817" spans="1:9" x14ac:dyDescent="0.25">
      <c r="A4817" s="1">
        <v>2021</v>
      </c>
      <c r="B4817">
        <v>201</v>
      </c>
      <c r="C4817" s="7">
        <v>1500</v>
      </c>
      <c r="D4817" s="10">
        <v>28.209</v>
      </c>
      <c r="E4817" s="8">
        <v>40</v>
      </c>
      <c r="F4817">
        <v>2.245155682040358</v>
      </c>
      <c r="G4817" s="2">
        <v>684</v>
      </c>
      <c r="H4817" s="2">
        <v>13.3</v>
      </c>
      <c r="I4817">
        <v>0</v>
      </c>
    </row>
    <row r="4818" spans="1:9" x14ac:dyDescent="0.25">
      <c r="A4818" s="1">
        <v>2021</v>
      </c>
      <c r="B4818">
        <v>201</v>
      </c>
      <c r="C4818" s="7">
        <v>1600</v>
      </c>
      <c r="D4818" s="10">
        <v>26.229000000000003</v>
      </c>
      <c r="E4818" s="8">
        <v>46</v>
      </c>
      <c r="F4818">
        <v>1.7909127914807526</v>
      </c>
      <c r="G4818" s="2">
        <v>380</v>
      </c>
      <c r="H4818" s="2">
        <v>14</v>
      </c>
      <c r="I4818">
        <v>0</v>
      </c>
    </row>
    <row r="4819" spans="1:9" x14ac:dyDescent="0.25">
      <c r="A4819" s="1">
        <v>2021</v>
      </c>
      <c r="B4819">
        <v>201</v>
      </c>
      <c r="C4819" s="7">
        <v>1700</v>
      </c>
      <c r="D4819" s="10">
        <v>26.030999999999999</v>
      </c>
      <c r="E4819" s="8">
        <v>47</v>
      </c>
      <c r="F4819">
        <v>1.7366611738473223</v>
      </c>
      <c r="G4819" s="2">
        <v>376</v>
      </c>
      <c r="H4819" s="2">
        <v>13</v>
      </c>
      <c r="I4819">
        <v>0</v>
      </c>
    </row>
    <row r="4820" spans="1:9" x14ac:dyDescent="0.25">
      <c r="A4820" s="1">
        <v>2021</v>
      </c>
      <c r="B4820">
        <v>201</v>
      </c>
      <c r="C4820" s="7">
        <v>1800</v>
      </c>
      <c r="D4820" s="10">
        <v>24.942</v>
      </c>
      <c r="E4820" s="8">
        <v>50</v>
      </c>
      <c r="F4820">
        <v>1.5331379612249909</v>
      </c>
      <c r="G4820" s="2">
        <v>146</v>
      </c>
      <c r="H4820" s="2">
        <v>9.4</v>
      </c>
      <c r="I4820">
        <v>0</v>
      </c>
    </row>
    <row r="4821" spans="1:9" x14ac:dyDescent="0.25">
      <c r="A4821" s="1">
        <v>2021</v>
      </c>
      <c r="B4821">
        <v>201</v>
      </c>
      <c r="C4821" s="7">
        <v>1900</v>
      </c>
      <c r="D4821" s="10">
        <v>22.070999999999998</v>
      </c>
      <c r="E4821" s="8">
        <v>59</v>
      </c>
      <c r="F4821">
        <v>1.0553439337896817</v>
      </c>
      <c r="G4821" s="2">
        <v>11</v>
      </c>
      <c r="H4821" s="2">
        <v>9</v>
      </c>
      <c r="I4821">
        <v>0</v>
      </c>
    </row>
    <row r="4822" spans="1:9" x14ac:dyDescent="0.25">
      <c r="A4822" s="1">
        <v>2021</v>
      </c>
      <c r="B4822">
        <v>201</v>
      </c>
      <c r="C4822" s="7">
        <v>2000</v>
      </c>
      <c r="D4822" s="10">
        <v>21.279</v>
      </c>
      <c r="E4822" s="8">
        <v>55</v>
      </c>
      <c r="F4822">
        <v>1.1037147904095632</v>
      </c>
      <c r="G4822" s="2">
        <v>0</v>
      </c>
      <c r="H4822" s="2">
        <v>9.6999999999999993</v>
      </c>
      <c r="I4822">
        <v>0</v>
      </c>
    </row>
    <row r="4823" spans="1:9" x14ac:dyDescent="0.25">
      <c r="A4823" s="1">
        <v>2021</v>
      </c>
      <c r="B4823">
        <v>201</v>
      </c>
      <c r="C4823" s="7">
        <v>2100</v>
      </c>
      <c r="D4823" s="10">
        <v>19.596</v>
      </c>
      <c r="E4823" s="8">
        <v>61</v>
      </c>
      <c r="F4823">
        <v>0.86328978770357256</v>
      </c>
      <c r="G4823" s="2">
        <v>0</v>
      </c>
      <c r="H4823" s="2">
        <v>6.1</v>
      </c>
      <c r="I4823">
        <v>0</v>
      </c>
    </row>
    <row r="4824" spans="1:9" x14ac:dyDescent="0.25">
      <c r="A4824" s="1">
        <v>2021</v>
      </c>
      <c r="B4824">
        <v>201</v>
      </c>
      <c r="C4824" s="7">
        <v>2200</v>
      </c>
      <c r="D4824" s="10">
        <v>19.695</v>
      </c>
      <c r="E4824" s="8">
        <v>60</v>
      </c>
      <c r="F4824">
        <v>0.89078462884509579</v>
      </c>
      <c r="G4824" s="2">
        <v>0</v>
      </c>
      <c r="H4824" s="2">
        <v>4.7</v>
      </c>
      <c r="I4824">
        <v>0</v>
      </c>
    </row>
    <row r="4825" spans="1:9" x14ac:dyDescent="0.25">
      <c r="A4825" s="1">
        <v>2021</v>
      </c>
      <c r="B4825">
        <v>201</v>
      </c>
      <c r="C4825" s="7">
        <v>2300</v>
      </c>
      <c r="D4825" s="10">
        <v>20.585999999999999</v>
      </c>
      <c r="E4825" s="8">
        <v>61</v>
      </c>
      <c r="F4825">
        <v>0.91698845829205289</v>
      </c>
      <c r="G4825" s="2">
        <v>0</v>
      </c>
      <c r="H4825" s="2">
        <v>8.6</v>
      </c>
      <c r="I4825">
        <v>0</v>
      </c>
    </row>
    <row r="4826" spans="1:9" x14ac:dyDescent="0.25">
      <c r="A4826" s="1">
        <v>2021</v>
      </c>
      <c r="B4826">
        <v>202</v>
      </c>
      <c r="C4826" s="7">
        <f ca="1">C4826:C5304</f>
        <v>0</v>
      </c>
      <c r="D4826" s="10">
        <v>20.684999999999999</v>
      </c>
      <c r="E4826" s="8">
        <v>66</v>
      </c>
      <c r="F4826">
        <v>0.80426451215254136</v>
      </c>
      <c r="G4826" s="2">
        <v>0</v>
      </c>
      <c r="H4826" s="2">
        <v>20.2</v>
      </c>
      <c r="I4826">
        <v>0</v>
      </c>
    </row>
    <row r="4827" spans="1:9" x14ac:dyDescent="0.25">
      <c r="A4827" s="1">
        <v>2021</v>
      </c>
      <c r="B4827">
        <v>202</v>
      </c>
      <c r="C4827" s="7">
        <v>100</v>
      </c>
      <c r="D4827" s="10">
        <v>22.169999999999998</v>
      </c>
      <c r="E4827" s="8">
        <v>53</v>
      </c>
      <c r="F4827">
        <v>1.2171069600061246</v>
      </c>
      <c r="G4827" s="2">
        <v>0</v>
      </c>
      <c r="H4827" s="2">
        <v>5.8</v>
      </c>
      <c r="I4827">
        <v>0</v>
      </c>
    </row>
    <row r="4828" spans="1:9" x14ac:dyDescent="0.25">
      <c r="A4828" s="1">
        <v>2021</v>
      </c>
      <c r="B4828">
        <v>202</v>
      </c>
      <c r="C4828" s="7">
        <v>200</v>
      </c>
      <c r="D4828" s="10">
        <v>17.417999999999999</v>
      </c>
      <c r="E4828" s="8">
        <v>73</v>
      </c>
      <c r="F4828">
        <v>0.52335909452759033</v>
      </c>
      <c r="G4828" s="2">
        <v>0</v>
      </c>
      <c r="H4828" s="2">
        <v>9.4</v>
      </c>
      <c r="I4828">
        <v>0</v>
      </c>
    </row>
    <row r="4829" spans="1:9" x14ac:dyDescent="0.25">
      <c r="A4829" s="1">
        <v>2021</v>
      </c>
      <c r="B4829">
        <v>202</v>
      </c>
      <c r="C4829" s="7">
        <v>300</v>
      </c>
      <c r="D4829" s="10">
        <v>15.734999999999999</v>
      </c>
      <c r="E4829" s="8">
        <v>79</v>
      </c>
      <c r="F4829">
        <v>0.36736937871127395</v>
      </c>
      <c r="G4829" s="2">
        <v>0</v>
      </c>
      <c r="H4829" s="2">
        <v>4.3</v>
      </c>
      <c r="I4829">
        <v>0</v>
      </c>
    </row>
    <row r="4830" spans="1:9" x14ac:dyDescent="0.25">
      <c r="A4830" s="1">
        <v>2021</v>
      </c>
      <c r="B4830">
        <v>202</v>
      </c>
      <c r="C4830" s="7">
        <v>400</v>
      </c>
      <c r="D4830" s="10">
        <v>13.952999999999999</v>
      </c>
      <c r="E4830" s="8">
        <v>88</v>
      </c>
      <c r="F4830">
        <v>0.18831799702903473</v>
      </c>
      <c r="G4830" s="2">
        <v>0</v>
      </c>
      <c r="H4830" s="2">
        <v>3.6</v>
      </c>
      <c r="I4830">
        <v>0</v>
      </c>
    </row>
    <row r="4831" spans="1:9" x14ac:dyDescent="0.25">
      <c r="A4831" s="1">
        <v>2021</v>
      </c>
      <c r="B4831">
        <v>202</v>
      </c>
      <c r="C4831" s="7">
        <v>500</v>
      </c>
      <c r="D4831" s="10">
        <v>13.656000000000001</v>
      </c>
      <c r="E4831" s="8">
        <v>89</v>
      </c>
      <c r="F4831">
        <v>0.16952786226710947</v>
      </c>
      <c r="G4831" s="2">
        <v>31</v>
      </c>
      <c r="H4831" s="2">
        <v>3.2</v>
      </c>
      <c r="I4831">
        <v>0</v>
      </c>
    </row>
    <row r="4832" spans="1:9" x14ac:dyDescent="0.25">
      <c r="A4832" s="1">
        <v>2021</v>
      </c>
      <c r="B4832">
        <v>202</v>
      </c>
      <c r="C4832" s="7">
        <v>600</v>
      </c>
      <c r="D4832" s="10">
        <v>20.684999999999999</v>
      </c>
      <c r="E4832" s="8">
        <v>68</v>
      </c>
      <c r="F4832">
        <v>0.75695483496709759</v>
      </c>
      <c r="G4832" s="2">
        <v>198</v>
      </c>
      <c r="H4832" s="2">
        <v>2.9</v>
      </c>
      <c r="I4832">
        <v>0</v>
      </c>
    </row>
    <row r="4833" spans="1:9" x14ac:dyDescent="0.25">
      <c r="A4833" s="1">
        <v>2021</v>
      </c>
      <c r="B4833">
        <v>202</v>
      </c>
      <c r="C4833" s="7">
        <v>700</v>
      </c>
      <c r="D4833" s="10">
        <v>28.209</v>
      </c>
      <c r="E4833" s="8">
        <v>43</v>
      </c>
      <c r="F4833">
        <v>2.1328978979383404</v>
      </c>
      <c r="G4833" s="2">
        <v>374</v>
      </c>
      <c r="H4833" s="2">
        <v>4.7</v>
      </c>
      <c r="I4833">
        <v>0</v>
      </c>
    </row>
    <row r="4834" spans="1:9" x14ac:dyDescent="0.25">
      <c r="A4834" s="1">
        <v>2021</v>
      </c>
      <c r="B4834">
        <v>202</v>
      </c>
      <c r="C4834" s="7">
        <v>800</v>
      </c>
      <c r="D4834" s="10">
        <v>29.297999999999998</v>
      </c>
      <c r="E4834" s="8">
        <v>34</v>
      </c>
      <c r="F4834">
        <v>2.6391686195242796</v>
      </c>
      <c r="G4834" s="2">
        <v>566</v>
      </c>
      <c r="H4834" s="2">
        <v>7.2</v>
      </c>
      <c r="I4834">
        <v>0</v>
      </c>
    </row>
    <row r="4835" spans="1:9" x14ac:dyDescent="0.25">
      <c r="A4835" s="1">
        <v>2021</v>
      </c>
      <c r="B4835">
        <v>202</v>
      </c>
      <c r="C4835" s="7">
        <v>900</v>
      </c>
      <c r="D4835" s="10">
        <v>30.485999999999997</v>
      </c>
      <c r="E4835" s="8">
        <v>31</v>
      </c>
      <c r="F4835">
        <v>2.9663405803284331</v>
      </c>
      <c r="G4835" s="2">
        <v>729</v>
      </c>
      <c r="H4835" s="2">
        <v>11.5</v>
      </c>
      <c r="I4835">
        <v>0</v>
      </c>
    </row>
    <row r="4836" spans="1:9" x14ac:dyDescent="0.25">
      <c r="A4836" s="1">
        <v>2021</v>
      </c>
      <c r="B4836">
        <v>202</v>
      </c>
      <c r="C4836" s="7">
        <v>1000</v>
      </c>
      <c r="D4836" s="10">
        <v>30.980999999999998</v>
      </c>
      <c r="E4836" s="8">
        <v>40</v>
      </c>
      <c r="F4836">
        <v>2.6584396499384173</v>
      </c>
      <c r="G4836" s="2">
        <v>837</v>
      </c>
      <c r="H4836" s="2">
        <v>9</v>
      </c>
      <c r="I4836">
        <v>0</v>
      </c>
    </row>
    <row r="4837" spans="1:9" x14ac:dyDescent="0.25">
      <c r="A4837" s="1">
        <v>2021</v>
      </c>
      <c r="B4837">
        <v>202</v>
      </c>
      <c r="C4837" s="7">
        <v>1100</v>
      </c>
      <c r="D4837" s="10">
        <v>31.673999999999999</v>
      </c>
      <c r="E4837" s="8">
        <v>41</v>
      </c>
      <c r="F4837">
        <v>2.7269216073228133</v>
      </c>
      <c r="G4837" s="2">
        <v>901</v>
      </c>
      <c r="H4837" s="2">
        <v>8.3000000000000007</v>
      </c>
      <c r="I4837">
        <v>0</v>
      </c>
    </row>
    <row r="4838" spans="1:9" x14ac:dyDescent="0.25">
      <c r="A4838" s="1">
        <v>2021</v>
      </c>
      <c r="B4838">
        <v>202</v>
      </c>
      <c r="C4838" s="7">
        <v>1200</v>
      </c>
      <c r="D4838" s="10">
        <v>31.773</v>
      </c>
      <c r="E4838" s="8">
        <v>40</v>
      </c>
      <c r="F4838">
        <v>2.7899255779575447</v>
      </c>
      <c r="G4838" s="2">
        <v>923</v>
      </c>
      <c r="H4838" s="2">
        <v>13.3</v>
      </c>
      <c r="I4838">
        <v>0</v>
      </c>
    </row>
    <row r="4839" spans="1:9" x14ac:dyDescent="0.25">
      <c r="A4839" s="1">
        <v>2021</v>
      </c>
      <c r="B4839">
        <v>202</v>
      </c>
      <c r="C4839" s="7">
        <v>1300</v>
      </c>
      <c r="D4839" s="10">
        <v>31.673999999999999</v>
      </c>
      <c r="E4839" s="8">
        <v>37</v>
      </c>
      <c r="F4839">
        <v>2.9117976484972417</v>
      </c>
      <c r="G4839" s="2">
        <v>895</v>
      </c>
      <c r="H4839" s="2">
        <v>12.6</v>
      </c>
      <c r="I4839">
        <v>0</v>
      </c>
    </row>
    <row r="4840" spans="1:9" x14ac:dyDescent="0.25">
      <c r="A4840" s="1">
        <v>2021</v>
      </c>
      <c r="B4840">
        <v>202</v>
      </c>
      <c r="C4840" s="7">
        <v>1400</v>
      </c>
      <c r="D4840" s="10">
        <v>30.980999999999998</v>
      </c>
      <c r="E4840" s="8">
        <v>39</v>
      </c>
      <c r="F4840">
        <v>2.7027469774373909</v>
      </c>
      <c r="G4840" s="2">
        <v>811</v>
      </c>
      <c r="H4840" s="2">
        <v>11.5</v>
      </c>
      <c r="I4840">
        <v>0</v>
      </c>
    </row>
    <row r="4841" spans="1:9" x14ac:dyDescent="0.25">
      <c r="A4841" s="1">
        <v>2021</v>
      </c>
      <c r="B4841">
        <v>202</v>
      </c>
      <c r="C4841" s="7">
        <v>1500</v>
      </c>
      <c r="D4841" s="10">
        <v>30.585000000000001</v>
      </c>
      <c r="E4841" s="8">
        <v>44</v>
      </c>
      <c r="F4841">
        <v>2.4220364569267208</v>
      </c>
      <c r="G4841" s="2">
        <v>682</v>
      </c>
      <c r="H4841" s="2">
        <v>13.7</v>
      </c>
      <c r="I4841">
        <v>0</v>
      </c>
    </row>
    <row r="4842" spans="1:9" x14ac:dyDescent="0.25">
      <c r="A4842" s="1">
        <v>2021</v>
      </c>
      <c r="B4842">
        <v>202</v>
      </c>
      <c r="C4842" s="7">
        <v>1600</v>
      </c>
      <c r="D4842" s="10">
        <v>29.495999999999999</v>
      </c>
      <c r="E4842" s="8">
        <v>43</v>
      </c>
      <c r="F4842">
        <v>2.3069570655864742</v>
      </c>
      <c r="G4842" s="2">
        <v>518</v>
      </c>
      <c r="H4842" s="2">
        <v>11.9</v>
      </c>
      <c r="I4842">
        <v>0</v>
      </c>
    </row>
    <row r="4843" spans="1:9" x14ac:dyDescent="0.25">
      <c r="A4843" s="1">
        <v>2021</v>
      </c>
      <c r="B4843">
        <v>202</v>
      </c>
      <c r="C4843" s="7">
        <v>1700</v>
      </c>
      <c r="D4843" s="10">
        <v>28.803000000000001</v>
      </c>
      <c r="E4843" s="8">
        <v>39</v>
      </c>
      <c r="F4843">
        <v>2.3667337566591731</v>
      </c>
      <c r="G4843" s="2">
        <v>335</v>
      </c>
      <c r="H4843" s="2">
        <v>10.8</v>
      </c>
      <c r="I4843">
        <v>0</v>
      </c>
    </row>
    <row r="4844" spans="1:9" x14ac:dyDescent="0.25">
      <c r="A4844" s="1">
        <v>2021</v>
      </c>
      <c r="B4844">
        <v>202</v>
      </c>
      <c r="C4844" s="7">
        <v>1800</v>
      </c>
      <c r="D4844" s="10">
        <v>25.832999999999998</v>
      </c>
      <c r="E4844" s="8">
        <v>45</v>
      </c>
      <c r="F4844">
        <v>1.7805757800219653</v>
      </c>
      <c r="G4844" s="2">
        <v>142</v>
      </c>
      <c r="H4844" s="2">
        <v>9.6999999999999993</v>
      </c>
      <c r="I4844">
        <v>0</v>
      </c>
    </row>
    <row r="4845" spans="1:9" x14ac:dyDescent="0.25">
      <c r="A4845" s="1">
        <v>2021</v>
      </c>
      <c r="B4845">
        <v>202</v>
      </c>
      <c r="C4845" s="7">
        <v>1900</v>
      </c>
      <c r="D4845" s="10">
        <v>23.457000000000001</v>
      </c>
      <c r="E4845" s="8">
        <v>48</v>
      </c>
      <c r="F4845">
        <v>1.4564771562179999</v>
      </c>
      <c r="G4845" s="2">
        <v>11</v>
      </c>
      <c r="H4845" s="2">
        <v>7.2</v>
      </c>
      <c r="I4845">
        <v>0</v>
      </c>
    </row>
    <row r="4846" spans="1:9" x14ac:dyDescent="0.25">
      <c r="A4846" s="1">
        <v>2021</v>
      </c>
      <c r="B4846">
        <v>202</v>
      </c>
      <c r="C4846" s="7">
        <v>2000</v>
      </c>
      <c r="D4846" s="10">
        <v>22.466999999999999</v>
      </c>
      <c r="E4846" s="8">
        <v>50</v>
      </c>
      <c r="F4846">
        <v>1.318448201510348</v>
      </c>
      <c r="G4846" s="2">
        <v>0</v>
      </c>
      <c r="H4846" s="2">
        <v>8.3000000000000007</v>
      </c>
      <c r="I4846">
        <v>0</v>
      </c>
    </row>
    <row r="4847" spans="1:9" x14ac:dyDescent="0.25">
      <c r="A4847" s="1">
        <v>2021</v>
      </c>
      <c r="B4847">
        <v>202</v>
      </c>
      <c r="C4847" s="7">
        <v>2100</v>
      </c>
      <c r="D4847" s="10">
        <v>21.972000000000001</v>
      </c>
      <c r="E4847" s="8">
        <v>53</v>
      </c>
      <c r="F4847">
        <v>1.2025061128046286</v>
      </c>
      <c r="G4847" s="2">
        <v>0</v>
      </c>
      <c r="H4847" s="2">
        <v>8.3000000000000007</v>
      </c>
      <c r="I4847">
        <v>0</v>
      </c>
    </row>
    <row r="4848" spans="1:9" x14ac:dyDescent="0.25">
      <c r="A4848" s="1">
        <v>2021</v>
      </c>
      <c r="B4848">
        <v>202</v>
      </c>
      <c r="C4848" s="7">
        <v>2200</v>
      </c>
      <c r="D4848" s="10">
        <v>21.477</v>
      </c>
      <c r="E4848" s="8">
        <v>52</v>
      </c>
      <c r="F4848">
        <v>1.1915905193572427</v>
      </c>
      <c r="G4848" s="2">
        <v>0</v>
      </c>
      <c r="H4848" s="2">
        <v>6.1</v>
      </c>
      <c r="I4848">
        <v>0</v>
      </c>
    </row>
    <row r="4849" spans="1:9" x14ac:dyDescent="0.25">
      <c r="A4849" s="1">
        <v>2021</v>
      </c>
      <c r="B4849">
        <v>202</v>
      </c>
      <c r="C4849" s="7">
        <v>2300</v>
      </c>
      <c r="D4849" s="10">
        <v>21.575999999999997</v>
      </c>
      <c r="E4849" s="8">
        <v>50</v>
      </c>
      <c r="F4849">
        <v>1.248752965954268</v>
      </c>
      <c r="G4849" s="2">
        <v>0</v>
      </c>
      <c r="H4849" s="2">
        <v>6.1</v>
      </c>
      <c r="I4849">
        <v>0</v>
      </c>
    </row>
    <row r="4850" spans="1:9" x14ac:dyDescent="0.25">
      <c r="A4850" s="1">
        <v>2021</v>
      </c>
      <c r="B4850">
        <v>203</v>
      </c>
      <c r="C4850" s="7">
        <f ca="1">C4850:C5328</f>
        <v>0</v>
      </c>
      <c r="D4850" s="10">
        <v>21.872999999999998</v>
      </c>
      <c r="E4850" s="8">
        <v>46</v>
      </c>
      <c r="F4850">
        <v>1.3732906652974211</v>
      </c>
      <c r="G4850" s="2">
        <v>0</v>
      </c>
      <c r="H4850" s="2">
        <v>6.8</v>
      </c>
      <c r="I4850">
        <v>0</v>
      </c>
    </row>
    <row r="4851" spans="1:9" x14ac:dyDescent="0.25">
      <c r="A4851" s="1">
        <v>2021</v>
      </c>
      <c r="B4851">
        <v>203</v>
      </c>
      <c r="C4851" s="7">
        <v>100</v>
      </c>
      <c r="D4851" s="10">
        <v>22.664999999999999</v>
      </c>
      <c r="E4851" s="8">
        <v>43</v>
      </c>
      <c r="F4851">
        <v>1.521280773986577</v>
      </c>
      <c r="G4851" s="2">
        <v>0</v>
      </c>
      <c r="H4851" s="2">
        <v>10.4</v>
      </c>
      <c r="I4851">
        <v>0</v>
      </c>
    </row>
    <row r="4852" spans="1:9" x14ac:dyDescent="0.25">
      <c r="A4852" s="1">
        <v>2021</v>
      </c>
      <c r="B4852">
        <v>203</v>
      </c>
      <c r="C4852" s="7">
        <v>200</v>
      </c>
      <c r="D4852" s="10">
        <v>20.784000000000002</v>
      </c>
      <c r="E4852" s="8">
        <v>51</v>
      </c>
      <c r="F4852">
        <v>1.1661026858283861</v>
      </c>
      <c r="G4852" s="2">
        <v>0</v>
      </c>
      <c r="H4852" s="2">
        <v>5.8</v>
      </c>
      <c r="I4852">
        <v>0</v>
      </c>
    </row>
    <row r="4853" spans="1:9" x14ac:dyDescent="0.25">
      <c r="A4853" s="1">
        <v>2021</v>
      </c>
      <c r="B4853">
        <v>203</v>
      </c>
      <c r="C4853" s="7">
        <v>300</v>
      </c>
      <c r="D4853" s="10">
        <v>21.378</v>
      </c>
      <c r="E4853" s="8">
        <v>48</v>
      </c>
      <c r="F4853">
        <v>1.2831233813113478</v>
      </c>
      <c r="G4853" s="2">
        <v>0</v>
      </c>
      <c r="H4853" s="2">
        <v>6.8</v>
      </c>
      <c r="I4853">
        <v>0</v>
      </c>
    </row>
    <row r="4854" spans="1:9" x14ac:dyDescent="0.25">
      <c r="A4854" s="1">
        <v>2021</v>
      </c>
      <c r="B4854">
        <v>203</v>
      </c>
      <c r="C4854" s="7">
        <v>400</v>
      </c>
      <c r="D4854" s="10">
        <v>20.090999999999998</v>
      </c>
      <c r="E4854" s="8">
        <v>52</v>
      </c>
      <c r="F4854">
        <v>1.0950573557708514</v>
      </c>
      <c r="G4854" s="2">
        <v>0</v>
      </c>
      <c r="H4854" s="2">
        <v>4.3</v>
      </c>
      <c r="I4854">
        <v>0</v>
      </c>
    </row>
    <row r="4855" spans="1:9" x14ac:dyDescent="0.25">
      <c r="A4855" s="1">
        <v>2021</v>
      </c>
      <c r="B4855">
        <v>203</v>
      </c>
      <c r="C4855" s="7">
        <v>500</v>
      </c>
      <c r="D4855" s="10">
        <v>19.497</v>
      </c>
      <c r="E4855" s="8">
        <v>56</v>
      </c>
      <c r="F4855">
        <v>0.96810830620060151</v>
      </c>
      <c r="G4855" s="2">
        <v>27</v>
      </c>
      <c r="H4855" s="2">
        <v>3.6</v>
      </c>
      <c r="I4855">
        <v>0</v>
      </c>
    </row>
    <row r="4856" spans="1:9" x14ac:dyDescent="0.25">
      <c r="A4856" s="1">
        <v>2021</v>
      </c>
      <c r="B4856">
        <v>203</v>
      </c>
      <c r="C4856" s="7">
        <v>600</v>
      </c>
      <c r="D4856" s="10">
        <v>23.655000000000001</v>
      </c>
      <c r="E4856" s="8">
        <v>47</v>
      </c>
      <c r="F4856">
        <v>1.5025109875418712</v>
      </c>
      <c r="G4856" s="2">
        <v>198</v>
      </c>
      <c r="H4856" s="2">
        <v>6.8</v>
      </c>
      <c r="I4856">
        <v>0</v>
      </c>
    </row>
    <row r="4857" spans="1:9" x14ac:dyDescent="0.25">
      <c r="A4857" s="1">
        <v>2021</v>
      </c>
      <c r="B4857">
        <v>203</v>
      </c>
      <c r="C4857" s="7">
        <v>700</v>
      </c>
      <c r="D4857" s="10">
        <v>25.634999999999998</v>
      </c>
      <c r="E4857" s="8">
        <v>40</v>
      </c>
      <c r="F4857">
        <v>1.9191440299716291</v>
      </c>
      <c r="G4857" s="2">
        <v>385</v>
      </c>
      <c r="H4857" s="2">
        <v>14</v>
      </c>
      <c r="I4857">
        <v>0</v>
      </c>
    </row>
    <row r="4858" spans="1:9" x14ac:dyDescent="0.25">
      <c r="A4858" s="1">
        <v>2021</v>
      </c>
      <c r="B4858">
        <v>203</v>
      </c>
      <c r="C4858" s="7">
        <v>800</v>
      </c>
      <c r="D4858" s="10">
        <v>27.515999999999998</v>
      </c>
      <c r="E4858" s="8">
        <v>35</v>
      </c>
      <c r="F4858">
        <v>2.3316506508169823</v>
      </c>
      <c r="G4858" s="2">
        <v>568</v>
      </c>
      <c r="H4858" s="2">
        <v>14.4</v>
      </c>
      <c r="I4858">
        <v>0</v>
      </c>
    </row>
    <row r="4859" spans="1:9" x14ac:dyDescent="0.25">
      <c r="A4859" s="1">
        <v>2021</v>
      </c>
      <c r="B4859">
        <v>203</v>
      </c>
      <c r="C4859" s="7">
        <v>900</v>
      </c>
      <c r="D4859" s="10">
        <v>29.397000000000002</v>
      </c>
      <c r="E4859" s="8">
        <v>33</v>
      </c>
      <c r="F4859">
        <v>2.6953721235795056</v>
      </c>
      <c r="G4859" s="2">
        <v>724</v>
      </c>
      <c r="H4859" s="2">
        <v>15.5</v>
      </c>
      <c r="I4859">
        <v>0</v>
      </c>
    </row>
    <row r="4860" spans="1:9" x14ac:dyDescent="0.25">
      <c r="A4860" s="1">
        <v>2021</v>
      </c>
      <c r="B4860">
        <v>203</v>
      </c>
      <c r="C4860" s="7">
        <v>1000</v>
      </c>
      <c r="D4860" s="10">
        <v>31.277999999999999</v>
      </c>
      <c r="E4860" s="8">
        <v>30</v>
      </c>
      <c r="F4860">
        <v>3.1581719732695657</v>
      </c>
      <c r="G4860" s="2">
        <v>845</v>
      </c>
      <c r="H4860" s="2">
        <v>13</v>
      </c>
      <c r="I4860">
        <v>0</v>
      </c>
    </row>
    <row r="4861" spans="1:9" x14ac:dyDescent="0.25">
      <c r="A4861" s="1">
        <v>2021</v>
      </c>
      <c r="B4861">
        <v>203</v>
      </c>
      <c r="C4861" s="7">
        <v>1100</v>
      </c>
      <c r="D4861" s="10">
        <v>31.376999999999999</v>
      </c>
      <c r="E4861" s="8">
        <v>40</v>
      </c>
      <c r="F4861">
        <v>2.7233892077372439</v>
      </c>
      <c r="G4861" s="2">
        <v>914</v>
      </c>
      <c r="H4861" s="2">
        <v>12.2</v>
      </c>
      <c r="I4861">
        <v>0</v>
      </c>
    </row>
    <row r="4862" spans="1:9" x14ac:dyDescent="0.25">
      <c r="A4862" s="1">
        <v>2021</v>
      </c>
      <c r="B4862">
        <v>203</v>
      </c>
      <c r="C4862" s="7">
        <v>1200</v>
      </c>
      <c r="D4862" s="10">
        <v>31.277999999999999</v>
      </c>
      <c r="E4862" s="8">
        <v>38</v>
      </c>
      <c r="F4862">
        <v>2.7972380334673299</v>
      </c>
      <c r="G4862" s="2">
        <v>936</v>
      </c>
      <c r="H4862" s="2">
        <v>17.600000000000001</v>
      </c>
      <c r="I4862">
        <v>0</v>
      </c>
    </row>
    <row r="4863" spans="1:9" x14ac:dyDescent="0.25">
      <c r="A4863" s="1">
        <v>2021</v>
      </c>
      <c r="B4863">
        <v>203</v>
      </c>
      <c r="C4863" s="7">
        <v>1300</v>
      </c>
      <c r="D4863" s="10">
        <v>31.673999999999999</v>
      </c>
      <c r="E4863" s="8">
        <v>33</v>
      </c>
      <c r="F4863">
        <v>3.0966736896716691</v>
      </c>
      <c r="G4863" s="2">
        <v>905</v>
      </c>
      <c r="H4863" s="2">
        <v>13.3</v>
      </c>
      <c r="I4863">
        <v>0</v>
      </c>
    </row>
    <row r="4864" spans="1:9" x14ac:dyDescent="0.25">
      <c r="A4864" s="1">
        <v>2021</v>
      </c>
      <c r="B4864">
        <v>203</v>
      </c>
      <c r="C4864" s="7">
        <v>1400</v>
      </c>
      <c r="D4864" s="10">
        <v>31.673999999999999</v>
      </c>
      <c r="E4864" s="8">
        <v>32</v>
      </c>
      <c r="F4864">
        <v>3.1428926999652766</v>
      </c>
      <c r="G4864" s="2">
        <v>817</v>
      </c>
      <c r="H4864" s="2">
        <v>11.9</v>
      </c>
      <c r="I4864">
        <v>0</v>
      </c>
    </row>
    <row r="4865" spans="1:9" x14ac:dyDescent="0.25">
      <c r="A4865" s="1">
        <v>2021</v>
      </c>
      <c r="B4865">
        <v>203</v>
      </c>
      <c r="C4865" s="7">
        <v>1500</v>
      </c>
      <c r="D4865" s="10">
        <v>31.673999999999999</v>
      </c>
      <c r="E4865" s="8">
        <v>32</v>
      </c>
      <c r="F4865">
        <v>3.1428926999652766</v>
      </c>
      <c r="G4865" s="2">
        <v>691</v>
      </c>
      <c r="H4865" s="2">
        <v>13.7</v>
      </c>
      <c r="I4865">
        <v>0</v>
      </c>
    </row>
    <row r="4866" spans="1:9" x14ac:dyDescent="0.25">
      <c r="A4866" s="1">
        <v>2021</v>
      </c>
      <c r="B4866">
        <v>203</v>
      </c>
      <c r="C4866" s="7">
        <v>1600</v>
      </c>
      <c r="D4866" s="10">
        <v>30.387</v>
      </c>
      <c r="E4866" s="8">
        <v>33</v>
      </c>
      <c r="F4866">
        <v>2.8630306570627804</v>
      </c>
      <c r="G4866" s="2">
        <v>527</v>
      </c>
      <c r="H4866" s="2">
        <v>14.4</v>
      </c>
      <c r="I4866">
        <v>0</v>
      </c>
    </row>
    <row r="4867" spans="1:9" x14ac:dyDescent="0.25">
      <c r="A4867" s="1">
        <v>2021</v>
      </c>
      <c r="B4867">
        <v>203</v>
      </c>
      <c r="C4867" s="7">
        <v>1700</v>
      </c>
      <c r="D4867" s="10">
        <v>29.199000000000002</v>
      </c>
      <c r="E4867" s="8">
        <v>32</v>
      </c>
      <c r="F4867">
        <v>2.7027843107467877</v>
      </c>
      <c r="G4867" s="2">
        <v>336</v>
      </c>
      <c r="H4867" s="2">
        <v>12.2</v>
      </c>
      <c r="I4867">
        <v>0</v>
      </c>
    </row>
    <row r="4868" spans="1:9" x14ac:dyDescent="0.25">
      <c r="A4868" s="1">
        <v>2021</v>
      </c>
      <c r="B4868">
        <v>203</v>
      </c>
      <c r="C4868" s="7">
        <v>1800</v>
      </c>
      <c r="D4868" s="10">
        <v>26.724</v>
      </c>
      <c r="E4868" s="8">
        <v>35</v>
      </c>
      <c r="F4868">
        <v>2.2217626838900966</v>
      </c>
      <c r="G4868" s="2">
        <v>145</v>
      </c>
      <c r="H4868" s="2">
        <v>12.2</v>
      </c>
      <c r="I4868">
        <v>0</v>
      </c>
    </row>
    <row r="4869" spans="1:9" x14ac:dyDescent="0.25">
      <c r="A4869" s="1">
        <v>2021</v>
      </c>
      <c r="B4869">
        <v>203</v>
      </c>
      <c r="C4869" s="7">
        <v>1900</v>
      </c>
      <c r="D4869" s="10">
        <v>24.645</v>
      </c>
      <c r="E4869" s="8">
        <v>33</v>
      </c>
      <c r="F4869">
        <v>2.0175479059392338</v>
      </c>
      <c r="G4869" s="2">
        <v>11</v>
      </c>
      <c r="H4869" s="2">
        <v>10.4</v>
      </c>
      <c r="I4869">
        <v>0</v>
      </c>
    </row>
    <row r="4870" spans="1:9" x14ac:dyDescent="0.25">
      <c r="A4870" s="1">
        <v>2021</v>
      </c>
      <c r="B4870">
        <v>203</v>
      </c>
      <c r="C4870" s="7">
        <v>2000</v>
      </c>
      <c r="D4870" s="10">
        <v>23.952000000000002</v>
      </c>
      <c r="E4870" s="8">
        <v>34</v>
      </c>
      <c r="F4870">
        <v>1.9052321538936634</v>
      </c>
      <c r="G4870" s="2">
        <v>0</v>
      </c>
      <c r="H4870" s="2">
        <v>12.6</v>
      </c>
      <c r="I4870">
        <v>0</v>
      </c>
    </row>
    <row r="4871" spans="1:9" x14ac:dyDescent="0.25">
      <c r="A4871" s="1">
        <v>2021</v>
      </c>
      <c r="B4871">
        <v>203</v>
      </c>
      <c r="C4871" s="7">
        <v>2100</v>
      </c>
      <c r="D4871" s="10">
        <v>24.249000000000002</v>
      </c>
      <c r="E4871" s="8">
        <v>35</v>
      </c>
      <c r="F4871">
        <v>1.9106428050461832</v>
      </c>
      <c r="G4871" s="2">
        <v>0</v>
      </c>
      <c r="H4871" s="2">
        <v>17.3</v>
      </c>
      <c r="I4871">
        <v>0</v>
      </c>
    </row>
    <row r="4872" spans="1:9" x14ac:dyDescent="0.25">
      <c r="A4872" s="1">
        <v>2021</v>
      </c>
      <c r="B4872">
        <v>203</v>
      </c>
      <c r="C4872" s="7">
        <v>2200</v>
      </c>
      <c r="D4872" s="10">
        <v>24.446999999999999</v>
      </c>
      <c r="E4872" s="8">
        <v>39</v>
      </c>
      <c r="F4872">
        <v>1.8148362057188823</v>
      </c>
      <c r="G4872" s="2">
        <v>0</v>
      </c>
      <c r="H4872" s="2">
        <v>17.600000000000001</v>
      </c>
      <c r="I4872">
        <v>0</v>
      </c>
    </row>
    <row r="4873" spans="1:9" x14ac:dyDescent="0.25">
      <c r="A4873" s="1">
        <v>2021</v>
      </c>
      <c r="B4873">
        <v>203</v>
      </c>
      <c r="C4873" s="7">
        <v>2300</v>
      </c>
      <c r="D4873" s="10">
        <v>22.863</v>
      </c>
      <c r="E4873" s="8">
        <v>45</v>
      </c>
      <c r="F4873">
        <v>1.4857257953328908</v>
      </c>
      <c r="G4873" s="2">
        <v>0</v>
      </c>
      <c r="H4873" s="2">
        <v>6.8</v>
      </c>
      <c r="I4873">
        <v>0</v>
      </c>
    </row>
    <row r="4874" spans="1:9" x14ac:dyDescent="0.25">
      <c r="A4874" s="1">
        <v>2021</v>
      </c>
      <c r="B4874">
        <v>204</v>
      </c>
      <c r="C4874" s="7">
        <f ca="1">C4874:C5352</f>
        <v>0</v>
      </c>
      <c r="D4874" s="10">
        <v>22.764000000000003</v>
      </c>
      <c r="E4874" s="8">
        <v>42</v>
      </c>
      <c r="F4874">
        <v>1.5573392922888953</v>
      </c>
      <c r="G4874" s="2">
        <v>0</v>
      </c>
      <c r="H4874" s="2">
        <v>9</v>
      </c>
      <c r="I4874">
        <v>0</v>
      </c>
    </row>
    <row r="4875" spans="1:9" x14ac:dyDescent="0.25">
      <c r="A4875" s="1">
        <v>2021</v>
      </c>
      <c r="B4875">
        <v>204</v>
      </c>
      <c r="C4875" s="7">
        <v>100</v>
      </c>
      <c r="D4875" s="10">
        <v>21.18</v>
      </c>
      <c r="E4875" s="8">
        <v>44</v>
      </c>
      <c r="F4875">
        <v>1.3652483144268508</v>
      </c>
      <c r="G4875" s="2">
        <v>0</v>
      </c>
      <c r="H4875" s="2">
        <v>3.2</v>
      </c>
      <c r="I4875">
        <v>0</v>
      </c>
    </row>
    <row r="4876" spans="1:9" x14ac:dyDescent="0.25">
      <c r="A4876" s="1">
        <v>2021</v>
      </c>
      <c r="B4876">
        <v>204</v>
      </c>
      <c r="C4876" s="7">
        <v>200</v>
      </c>
      <c r="D4876" s="10">
        <v>21.378</v>
      </c>
      <c r="E4876" s="8">
        <v>41</v>
      </c>
      <c r="F4876">
        <v>1.4558515287955678</v>
      </c>
      <c r="G4876" s="2">
        <v>0</v>
      </c>
      <c r="H4876" s="2">
        <v>4</v>
      </c>
      <c r="I4876">
        <v>0</v>
      </c>
    </row>
    <row r="4877" spans="1:9" x14ac:dyDescent="0.25">
      <c r="A4877" s="1">
        <v>2021</v>
      </c>
      <c r="B4877">
        <v>204</v>
      </c>
      <c r="C4877" s="7">
        <v>300</v>
      </c>
      <c r="D4877" s="10">
        <v>21.279</v>
      </c>
      <c r="E4877" s="8">
        <v>42</v>
      </c>
      <c r="F4877">
        <v>1.4225657298612149</v>
      </c>
      <c r="G4877" s="2">
        <v>0</v>
      </c>
      <c r="H4877" s="2">
        <v>5</v>
      </c>
      <c r="I4877">
        <v>0</v>
      </c>
    </row>
    <row r="4878" spans="1:9" x14ac:dyDescent="0.25">
      <c r="A4878" s="1">
        <v>2021</v>
      </c>
      <c r="B4878">
        <v>204</v>
      </c>
      <c r="C4878" s="7">
        <v>400</v>
      </c>
      <c r="D4878" s="10">
        <v>20.190000000000001</v>
      </c>
      <c r="E4878" s="8">
        <v>45</v>
      </c>
      <c r="F4878">
        <v>1.2623478523571685</v>
      </c>
      <c r="G4878" s="2">
        <v>0</v>
      </c>
      <c r="H4878" s="2">
        <v>4</v>
      </c>
      <c r="I4878">
        <v>0</v>
      </c>
    </row>
    <row r="4879" spans="1:9" x14ac:dyDescent="0.25">
      <c r="A4879" s="1">
        <v>2021</v>
      </c>
      <c r="B4879">
        <v>204</v>
      </c>
      <c r="C4879" s="7">
        <v>500</v>
      </c>
      <c r="D4879" s="10">
        <v>21.972000000000001</v>
      </c>
      <c r="E4879" s="8">
        <v>38</v>
      </c>
      <c r="F4879">
        <v>1.5862846594444036</v>
      </c>
      <c r="G4879" s="2">
        <v>26</v>
      </c>
      <c r="H4879" s="2">
        <v>8.3000000000000007</v>
      </c>
      <c r="I4879">
        <v>0</v>
      </c>
    </row>
    <row r="4880" spans="1:9" x14ac:dyDescent="0.25">
      <c r="A4880" s="1">
        <v>2021</v>
      </c>
      <c r="B4880">
        <v>204</v>
      </c>
      <c r="C4880" s="7">
        <v>600</v>
      </c>
      <c r="D4880" s="10">
        <v>25.239000000000001</v>
      </c>
      <c r="E4880" s="8">
        <v>33</v>
      </c>
      <c r="F4880">
        <v>2.091935140379106</v>
      </c>
      <c r="G4880" s="2">
        <v>206</v>
      </c>
      <c r="H4880" s="2">
        <v>10.8</v>
      </c>
      <c r="I4880">
        <v>0</v>
      </c>
    </row>
    <row r="4881" spans="1:9" x14ac:dyDescent="0.25">
      <c r="A4881" s="1">
        <v>2021</v>
      </c>
      <c r="B4881">
        <v>204</v>
      </c>
      <c r="C4881" s="7">
        <v>700</v>
      </c>
      <c r="D4881" s="10">
        <v>27.219000000000001</v>
      </c>
      <c r="E4881" s="8">
        <v>32</v>
      </c>
      <c r="F4881">
        <v>2.3955037621914705</v>
      </c>
      <c r="G4881" s="2">
        <v>385</v>
      </c>
      <c r="H4881" s="2">
        <v>11.9</v>
      </c>
      <c r="I4881">
        <v>0</v>
      </c>
    </row>
    <row r="4882" spans="1:9" x14ac:dyDescent="0.25">
      <c r="A4882" s="1">
        <v>2021</v>
      </c>
      <c r="B4882">
        <v>204</v>
      </c>
      <c r="C4882" s="7">
        <v>800</v>
      </c>
      <c r="D4882" s="10">
        <v>28.010999999999999</v>
      </c>
      <c r="E4882" s="8">
        <v>35</v>
      </c>
      <c r="F4882">
        <v>2.4030738304965031</v>
      </c>
      <c r="G4882" s="2">
        <v>553</v>
      </c>
      <c r="H4882" s="2">
        <v>13.7</v>
      </c>
      <c r="I4882">
        <v>0</v>
      </c>
    </row>
    <row r="4883" spans="1:9" x14ac:dyDescent="0.25">
      <c r="A4883" s="1">
        <v>2021</v>
      </c>
      <c r="B4883">
        <v>204</v>
      </c>
      <c r="C4883" s="7">
        <v>900</v>
      </c>
      <c r="D4883" s="10">
        <v>29.199000000000002</v>
      </c>
      <c r="E4883" s="8">
        <v>35</v>
      </c>
      <c r="F4883">
        <v>2.5835438264491355</v>
      </c>
      <c r="G4883" s="2">
        <v>712</v>
      </c>
      <c r="H4883" s="2">
        <v>16.600000000000001</v>
      </c>
      <c r="I4883">
        <v>0</v>
      </c>
    </row>
    <row r="4884" spans="1:9" x14ac:dyDescent="0.25">
      <c r="A4884" s="1">
        <v>2021</v>
      </c>
      <c r="B4884">
        <v>204</v>
      </c>
      <c r="C4884" s="7">
        <v>1000</v>
      </c>
      <c r="D4884" s="10">
        <v>29.991</v>
      </c>
      <c r="E4884" s="8">
        <v>34</v>
      </c>
      <c r="F4884">
        <v>2.7530381198275373</v>
      </c>
      <c r="G4884" s="2">
        <v>818</v>
      </c>
      <c r="H4884" s="2">
        <v>17.600000000000001</v>
      </c>
      <c r="I4884">
        <v>0</v>
      </c>
    </row>
    <row r="4885" spans="1:9" x14ac:dyDescent="0.25">
      <c r="A4885" s="1">
        <v>2021</v>
      </c>
      <c r="B4885">
        <v>204</v>
      </c>
      <c r="C4885" s="7">
        <v>1100</v>
      </c>
      <c r="D4885" s="10">
        <v>29.694000000000003</v>
      </c>
      <c r="E4885" s="8">
        <v>34</v>
      </c>
      <c r="F4885">
        <v>2.7036473579446207</v>
      </c>
      <c r="G4885" s="2">
        <v>826</v>
      </c>
      <c r="H4885" s="2">
        <v>18</v>
      </c>
      <c r="I4885">
        <v>0</v>
      </c>
    </row>
    <row r="4886" spans="1:9" x14ac:dyDescent="0.25">
      <c r="A4886" s="1">
        <v>2021</v>
      </c>
      <c r="B4886">
        <v>204</v>
      </c>
      <c r="C4886" s="7">
        <v>1200</v>
      </c>
      <c r="D4886" s="10">
        <v>29.495999999999999</v>
      </c>
      <c r="E4886" s="8">
        <v>37</v>
      </c>
      <c r="F4886">
        <v>2.5497946514376824</v>
      </c>
      <c r="G4886" s="2">
        <v>875</v>
      </c>
      <c r="H4886" s="2">
        <v>20.2</v>
      </c>
      <c r="I4886">
        <v>0</v>
      </c>
    </row>
    <row r="4887" spans="1:9" x14ac:dyDescent="0.25">
      <c r="A4887" s="1">
        <v>2021</v>
      </c>
      <c r="B4887">
        <v>204</v>
      </c>
      <c r="C4887" s="7">
        <v>1300</v>
      </c>
      <c r="D4887" s="10">
        <v>28.209</v>
      </c>
      <c r="E4887" s="8">
        <v>36</v>
      </c>
      <c r="F4887">
        <v>2.3948327275097157</v>
      </c>
      <c r="G4887" s="2">
        <v>727</v>
      </c>
      <c r="H4887" s="2">
        <v>16.899999999999999</v>
      </c>
      <c r="I4887">
        <v>0</v>
      </c>
    </row>
    <row r="4888" spans="1:9" x14ac:dyDescent="0.25">
      <c r="A4888" s="1">
        <v>2021</v>
      </c>
      <c r="B4888">
        <v>204</v>
      </c>
      <c r="C4888" s="7">
        <v>1400</v>
      </c>
      <c r="D4888" s="10">
        <v>27.911999999999999</v>
      </c>
      <c r="E4888" s="8">
        <v>31</v>
      </c>
      <c r="F4888">
        <v>2.5356080476460958</v>
      </c>
      <c r="G4888" s="2">
        <v>510</v>
      </c>
      <c r="H4888" s="2">
        <v>19.100000000000001</v>
      </c>
      <c r="I4888">
        <v>0</v>
      </c>
    </row>
    <row r="4889" spans="1:9" x14ac:dyDescent="0.25">
      <c r="A4889" s="1">
        <v>2021</v>
      </c>
      <c r="B4889">
        <v>204</v>
      </c>
      <c r="C4889" s="7">
        <v>1500</v>
      </c>
      <c r="D4889" s="10">
        <v>26.625</v>
      </c>
      <c r="E4889" s="8">
        <v>36</v>
      </c>
      <c r="F4889">
        <v>2.1744206256585281</v>
      </c>
      <c r="G4889" s="2">
        <v>392</v>
      </c>
      <c r="H4889" s="2">
        <v>17.600000000000001</v>
      </c>
      <c r="I4889">
        <v>0</v>
      </c>
    </row>
    <row r="4890" spans="1:9" x14ac:dyDescent="0.25">
      <c r="A4890" s="1">
        <v>2021</v>
      </c>
      <c r="B4890">
        <v>204</v>
      </c>
      <c r="C4890" s="7">
        <v>1600</v>
      </c>
      <c r="D4890" s="10">
        <v>26.724</v>
      </c>
      <c r="E4890" s="8">
        <v>35</v>
      </c>
      <c r="F4890">
        <v>2.2217626838900966</v>
      </c>
      <c r="G4890" s="2">
        <v>261</v>
      </c>
      <c r="H4890" s="2">
        <v>17.3</v>
      </c>
      <c r="I4890">
        <v>0</v>
      </c>
    </row>
    <row r="4891" spans="1:9" x14ac:dyDescent="0.25">
      <c r="A4891" s="1">
        <v>2021</v>
      </c>
      <c r="B4891">
        <v>204</v>
      </c>
      <c r="C4891" s="7">
        <v>1700</v>
      </c>
      <c r="D4891" s="10">
        <v>26.526</v>
      </c>
      <c r="E4891" s="8">
        <v>38</v>
      </c>
      <c r="F4891">
        <v>2.0937968777909726</v>
      </c>
      <c r="G4891" s="2">
        <v>287</v>
      </c>
      <c r="H4891" s="2">
        <v>15.1</v>
      </c>
      <c r="I4891">
        <v>0</v>
      </c>
    </row>
    <row r="4892" spans="1:9" x14ac:dyDescent="0.25">
      <c r="A4892" s="1">
        <v>2021</v>
      </c>
      <c r="B4892">
        <v>204</v>
      </c>
      <c r="C4892" s="7">
        <v>1800</v>
      </c>
      <c r="D4892" s="10">
        <v>26.13</v>
      </c>
      <c r="E4892" s="8">
        <v>40</v>
      </c>
      <c r="F4892">
        <v>1.9779312967671563</v>
      </c>
      <c r="G4892" s="2">
        <v>166</v>
      </c>
      <c r="H4892" s="2">
        <v>14.4</v>
      </c>
      <c r="I4892">
        <v>0</v>
      </c>
    </row>
    <row r="4893" spans="1:9" x14ac:dyDescent="0.25">
      <c r="A4893" s="1">
        <v>2021</v>
      </c>
      <c r="B4893">
        <v>204</v>
      </c>
      <c r="C4893" s="7">
        <v>1900</v>
      </c>
      <c r="D4893" s="10">
        <v>24.249000000000002</v>
      </c>
      <c r="E4893" s="8">
        <v>45</v>
      </c>
      <c r="F4893">
        <v>1.6166977581160014</v>
      </c>
      <c r="G4893" s="2">
        <v>12</v>
      </c>
      <c r="H4893" s="2">
        <v>11.2</v>
      </c>
      <c r="I4893">
        <v>0</v>
      </c>
    </row>
    <row r="4894" spans="1:9" x14ac:dyDescent="0.25">
      <c r="A4894" s="1">
        <v>2021</v>
      </c>
      <c r="B4894">
        <v>204</v>
      </c>
      <c r="C4894" s="7">
        <v>2000</v>
      </c>
      <c r="D4894" s="10">
        <v>23.852999999999998</v>
      </c>
      <c r="E4894" s="8">
        <v>45</v>
      </c>
      <c r="F4894">
        <v>1.5781414606225435</v>
      </c>
      <c r="G4894" s="2">
        <v>0</v>
      </c>
      <c r="H4894" s="2">
        <v>10.1</v>
      </c>
      <c r="I4894">
        <v>0</v>
      </c>
    </row>
    <row r="4895" spans="1:9" x14ac:dyDescent="0.25">
      <c r="A4895" s="1">
        <v>2021</v>
      </c>
      <c r="B4895">
        <v>204</v>
      </c>
      <c r="C4895" s="7">
        <v>2100</v>
      </c>
      <c r="D4895" s="10">
        <v>23.358000000000001</v>
      </c>
      <c r="E4895" s="8">
        <v>47</v>
      </c>
      <c r="F4895">
        <v>1.4755552538461836</v>
      </c>
      <c r="G4895" s="2">
        <v>0</v>
      </c>
      <c r="H4895" s="2">
        <v>9.4</v>
      </c>
      <c r="I4895">
        <v>0</v>
      </c>
    </row>
    <row r="4896" spans="1:9" x14ac:dyDescent="0.25">
      <c r="A4896" s="1">
        <v>2021</v>
      </c>
      <c r="B4896">
        <v>204</v>
      </c>
      <c r="C4896" s="7">
        <v>2200</v>
      </c>
      <c r="D4896" s="10">
        <v>23.061</v>
      </c>
      <c r="E4896" s="8">
        <v>45</v>
      </c>
      <c r="F4896">
        <v>1.5037655001543349</v>
      </c>
      <c r="G4896" s="2">
        <v>0</v>
      </c>
      <c r="H4896" s="2">
        <v>7.6</v>
      </c>
      <c r="I4896">
        <v>0</v>
      </c>
    </row>
    <row r="4897" spans="1:9" x14ac:dyDescent="0.25">
      <c r="A4897" s="1">
        <v>2021</v>
      </c>
      <c r="B4897">
        <v>204</v>
      </c>
      <c r="C4897" s="7">
        <v>2300</v>
      </c>
      <c r="D4897" s="10">
        <v>23.16</v>
      </c>
      <c r="E4897" s="8">
        <v>44</v>
      </c>
      <c r="F4897">
        <v>1.5403740051448327</v>
      </c>
      <c r="G4897" s="2">
        <v>0</v>
      </c>
      <c r="H4897" s="2">
        <v>9</v>
      </c>
      <c r="I4897">
        <v>0</v>
      </c>
    </row>
    <row r="4898" spans="1:9" x14ac:dyDescent="0.25">
      <c r="A4898" s="1">
        <v>2021</v>
      </c>
      <c r="B4898">
        <v>205</v>
      </c>
      <c r="C4898" s="7">
        <f ca="1">C4898:C5376</f>
        <v>0</v>
      </c>
      <c r="D4898" s="10">
        <v>21.774000000000001</v>
      </c>
      <c r="E4898" s="8">
        <v>52</v>
      </c>
      <c r="F4898">
        <v>1.2133587294126615</v>
      </c>
      <c r="G4898" s="2">
        <v>0</v>
      </c>
      <c r="H4898" s="2">
        <v>5</v>
      </c>
      <c r="I4898">
        <v>0</v>
      </c>
    </row>
    <row r="4899" spans="1:9" x14ac:dyDescent="0.25">
      <c r="A4899" s="1">
        <v>2021</v>
      </c>
      <c r="B4899">
        <v>205</v>
      </c>
      <c r="C4899" s="7">
        <v>100</v>
      </c>
      <c r="D4899" s="10">
        <v>19.893000000000001</v>
      </c>
      <c r="E4899" s="8">
        <v>61</v>
      </c>
      <c r="F4899">
        <v>0.87906053539932083</v>
      </c>
      <c r="G4899" s="2">
        <v>0</v>
      </c>
      <c r="H4899" s="2">
        <v>4.7</v>
      </c>
      <c r="I4899">
        <v>0</v>
      </c>
    </row>
    <row r="4900" spans="1:9" x14ac:dyDescent="0.25">
      <c r="A4900" s="1">
        <v>2021</v>
      </c>
      <c r="B4900">
        <v>205</v>
      </c>
      <c r="C4900" s="7">
        <v>200</v>
      </c>
      <c r="D4900" s="10">
        <v>19.298999999999999</v>
      </c>
      <c r="E4900" s="8">
        <v>70</v>
      </c>
      <c r="F4900">
        <v>0.65215536494461568</v>
      </c>
      <c r="G4900" s="2">
        <v>0</v>
      </c>
      <c r="H4900" s="2">
        <v>8.6</v>
      </c>
      <c r="I4900">
        <v>0</v>
      </c>
    </row>
    <row r="4901" spans="1:9" x14ac:dyDescent="0.25">
      <c r="A4901" s="1">
        <v>2021</v>
      </c>
      <c r="B4901">
        <v>205</v>
      </c>
      <c r="C4901" s="7">
        <v>300</v>
      </c>
      <c r="D4901" s="10">
        <v>16.329000000000001</v>
      </c>
      <c r="E4901" s="8">
        <v>85</v>
      </c>
      <c r="F4901">
        <v>0.27208166569888936</v>
      </c>
      <c r="G4901" s="2">
        <v>0</v>
      </c>
      <c r="H4901" s="2">
        <v>4</v>
      </c>
      <c r="I4901">
        <v>0</v>
      </c>
    </row>
    <row r="4902" spans="1:9" x14ac:dyDescent="0.25">
      <c r="A4902" s="1">
        <v>2021</v>
      </c>
      <c r="B4902">
        <v>205</v>
      </c>
      <c r="C4902" s="7">
        <v>400</v>
      </c>
      <c r="D4902" s="10">
        <v>16.131</v>
      </c>
      <c r="E4902" s="8">
        <v>95</v>
      </c>
      <c r="F4902">
        <v>8.9605892480020266E-2</v>
      </c>
      <c r="G4902" s="2">
        <v>0</v>
      </c>
      <c r="H4902" s="2">
        <v>2.5</v>
      </c>
      <c r="I4902">
        <v>0</v>
      </c>
    </row>
    <row r="4903" spans="1:9" x14ac:dyDescent="0.25">
      <c r="A4903" s="1">
        <v>2021</v>
      </c>
      <c r="B4903">
        <v>205</v>
      </c>
      <c r="C4903" s="7">
        <v>500</v>
      </c>
      <c r="D4903" s="10">
        <v>15.339</v>
      </c>
      <c r="E4903" s="8">
        <v>96</v>
      </c>
      <c r="F4903">
        <v>6.8306297291670592E-2</v>
      </c>
      <c r="G4903" s="2">
        <v>29</v>
      </c>
      <c r="H4903" s="2">
        <v>2.9</v>
      </c>
      <c r="I4903">
        <v>0</v>
      </c>
    </row>
    <row r="4904" spans="1:9" x14ac:dyDescent="0.25">
      <c r="A4904" s="1">
        <v>2021</v>
      </c>
      <c r="B4904">
        <v>205</v>
      </c>
      <c r="C4904" s="7">
        <v>600</v>
      </c>
      <c r="D4904" s="10">
        <v>18.704999999999998</v>
      </c>
      <c r="E4904" s="8">
        <v>82</v>
      </c>
      <c r="F4904">
        <v>0.37737920229762056</v>
      </c>
      <c r="G4904" s="2">
        <v>162</v>
      </c>
      <c r="H4904" s="2">
        <v>4.3</v>
      </c>
      <c r="I4904">
        <v>0</v>
      </c>
    </row>
    <row r="4905" spans="1:9" x14ac:dyDescent="0.25">
      <c r="A4905" s="1">
        <v>2021</v>
      </c>
      <c r="B4905">
        <v>205</v>
      </c>
      <c r="C4905" s="7">
        <v>700</v>
      </c>
      <c r="D4905" s="10">
        <v>22.565999999999999</v>
      </c>
      <c r="E4905" s="8">
        <v>59</v>
      </c>
      <c r="F4905">
        <v>1.0876712549431924</v>
      </c>
      <c r="G4905" s="2">
        <v>367</v>
      </c>
      <c r="H4905" s="2">
        <v>11.9</v>
      </c>
      <c r="I4905">
        <v>0</v>
      </c>
    </row>
    <row r="4906" spans="1:9" x14ac:dyDescent="0.25">
      <c r="A4906" s="1">
        <v>2021</v>
      </c>
      <c r="B4906">
        <v>205</v>
      </c>
      <c r="C4906" s="7">
        <v>800</v>
      </c>
      <c r="D4906" s="10">
        <v>24.15</v>
      </c>
      <c r="E4906" s="8">
        <v>44</v>
      </c>
      <c r="F4906">
        <v>1.6361889185881648</v>
      </c>
      <c r="G4906" s="2">
        <v>587</v>
      </c>
      <c r="H4906" s="2">
        <v>19.399999999999999</v>
      </c>
      <c r="I4906">
        <v>0</v>
      </c>
    </row>
    <row r="4907" spans="1:9" x14ac:dyDescent="0.25">
      <c r="A4907" s="1">
        <v>2021</v>
      </c>
      <c r="B4907">
        <v>205</v>
      </c>
      <c r="C4907" s="7">
        <v>900</v>
      </c>
      <c r="D4907" s="10">
        <v>25.239000000000001</v>
      </c>
      <c r="E4907" s="8">
        <v>42</v>
      </c>
      <c r="F4907">
        <v>1.8109289274923601</v>
      </c>
      <c r="G4907" s="2">
        <v>557</v>
      </c>
      <c r="H4907" s="2">
        <v>16.600000000000001</v>
      </c>
      <c r="I4907">
        <v>0</v>
      </c>
    </row>
    <row r="4908" spans="1:9" x14ac:dyDescent="0.25">
      <c r="A4908" s="1">
        <v>2021</v>
      </c>
      <c r="B4908">
        <v>205</v>
      </c>
      <c r="C4908" s="7">
        <v>1000</v>
      </c>
      <c r="D4908" s="10">
        <v>26.427</v>
      </c>
      <c r="E4908" s="8">
        <v>41</v>
      </c>
      <c r="F4908">
        <v>1.9804967926107675</v>
      </c>
      <c r="G4908" s="2">
        <v>809</v>
      </c>
      <c r="H4908" s="2">
        <v>14.8</v>
      </c>
      <c r="I4908">
        <v>0</v>
      </c>
    </row>
    <row r="4909" spans="1:9" x14ac:dyDescent="0.25">
      <c r="A4909" s="1">
        <v>2021</v>
      </c>
      <c r="B4909">
        <v>205</v>
      </c>
      <c r="C4909" s="7">
        <v>1100</v>
      </c>
      <c r="D4909" s="10">
        <v>28.308</v>
      </c>
      <c r="E4909" s="8">
        <v>33</v>
      </c>
      <c r="F4909">
        <v>2.5222651531505313</v>
      </c>
      <c r="G4909" s="2">
        <v>935</v>
      </c>
      <c r="H4909" s="2">
        <v>15.1</v>
      </c>
      <c r="I4909">
        <v>0</v>
      </c>
    </row>
    <row r="4910" spans="1:9" x14ac:dyDescent="0.25">
      <c r="A4910" s="1">
        <v>2021</v>
      </c>
      <c r="B4910">
        <v>205</v>
      </c>
      <c r="C4910" s="7">
        <v>1200</v>
      </c>
      <c r="D4910" s="10">
        <v>29.495999999999999</v>
      </c>
      <c r="E4910" s="8">
        <v>30</v>
      </c>
      <c r="F4910">
        <v>2.8331051682640913</v>
      </c>
      <c r="G4910" s="2">
        <v>955</v>
      </c>
      <c r="H4910" s="2">
        <v>16.2</v>
      </c>
      <c r="I4910">
        <v>0</v>
      </c>
    </row>
    <row r="4911" spans="1:9" x14ac:dyDescent="0.25">
      <c r="A4911" s="1">
        <v>2021</v>
      </c>
      <c r="B4911">
        <v>205</v>
      </c>
      <c r="C4911" s="7">
        <v>1300</v>
      </c>
      <c r="D4911" s="10">
        <v>30.189</v>
      </c>
      <c r="E4911" s="8">
        <v>25</v>
      </c>
      <c r="F4911">
        <v>3.1664381248202256</v>
      </c>
      <c r="G4911" s="2">
        <v>923</v>
      </c>
      <c r="H4911" s="2">
        <v>24.5</v>
      </c>
      <c r="I4911">
        <v>0</v>
      </c>
    </row>
    <row r="4912" spans="1:9" x14ac:dyDescent="0.25">
      <c r="A4912" s="1">
        <v>2021</v>
      </c>
      <c r="B4912">
        <v>205</v>
      </c>
      <c r="C4912" s="7">
        <v>1400</v>
      </c>
      <c r="D4912" s="10">
        <v>30.485999999999997</v>
      </c>
      <c r="E4912" s="8">
        <v>24</v>
      </c>
      <c r="F4912">
        <v>3.2672736826805933</v>
      </c>
      <c r="G4912" s="2">
        <v>834</v>
      </c>
      <c r="H4912" s="2">
        <v>20.2</v>
      </c>
      <c r="I4912">
        <v>0</v>
      </c>
    </row>
    <row r="4913" spans="1:9" x14ac:dyDescent="0.25">
      <c r="A4913" s="1">
        <v>2021</v>
      </c>
      <c r="B4913">
        <v>205</v>
      </c>
      <c r="C4913" s="7">
        <v>1500</v>
      </c>
      <c r="D4913" s="10">
        <v>30.485999999999997</v>
      </c>
      <c r="E4913" s="8">
        <v>26</v>
      </c>
      <c r="F4913">
        <v>3.1812927962942616</v>
      </c>
      <c r="G4913" s="2">
        <v>699</v>
      </c>
      <c r="H4913" s="2">
        <v>17.3</v>
      </c>
      <c r="I4913">
        <v>0</v>
      </c>
    </row>
    <row r="4914" spans="1:9" x14ac:dyDescent="0.25">
      <c r="A4914" s="1">
        <v>2021</v>
      </c>
      <c r="B4914">
        <v>205</v>
      </c>
      <c r="C4914" s="7">
        <v>1600</v>
      </c>
      <c r="D4914" s="10">
        <v>29.891999999999999</v>
      </c>
      <c r="E4914" s="8">
        <v>29</v>
      </c>
      <c r="F4914">
        <v>2.9437838031191257</v>
      </c>
      <c r="G4914" s="2">
        <v>530</v>
      </c>
      <c r="H4914" s="2">
        <v>14.4</v>
      </c>
      <c r="I4914">
        <v>0</v>
      </c>
    </row>
    <row r="4915" spans="1:9" x14ac:dyDescent="0.25">
      <c r="A4915" s="1">
        <v>2021</v>
      </c>
      <c r="B4915">
        <v>205</v>
      </c>
      <c r="C4915" s="7">
        <v>1700</v>
      </c>
      <c r="D4915" s="10">
        <v>28.505999999999997</v>
      </c>
      <c r="E4915" s="8">
        <v>31</v>
      </c>
      <c r="F4915">
        <v>2.6290962219455141</v>
      </c>
      <c r="G4915" s="2">
        <v>311</v>
      </c>
      <c r="H4915" s="2">
        <v>12.6</v>
      </c>
      <c r="I4915">
        <v>0</v>
      </c>
    </row>
    <row r="4916" spans="1:9" x14ac:dyDescent="0.25">
      <c r="A4916" s="1">
        <v>2021</v>
      </c>
      <c r="B4916">
        <v>205</v>
      </c>
      <c r="C4916" s="7">
        <v>1800</v>
      </c>
      <c r="D4916" s="10">
        <v>27.219000000000001</v>
      </c>
      <c r="E4916" s="8">
        <v>28</v>
      </c>
      <c r="F4916">
        <v>2.5364157482027334</v>
      </c>
      <c r="G4916" s="2">
        <v>159</v>
      </c>
      <c r="H4916" s="2">
        <v>11.5</v>
      </c>
      <c r="I4916">
        <v>0</v>
      </c>
    </row>
    <row r="4917" spans="1:9" x14ac:dyDescent="0.25">
      <c r="A4917" s="1">
        <v>2021</v>
      </c>
      <c r="B4917">
        <v>205</v>
      </c>
      <c r="C4917" s="7">
        <v>1900</v>
      </c>
      <c r="D4917" s="10">
        <v>22.764000000000003</v>
      </c>
      <c r="E4917" s="8">
        <v>37</v>
      </c>
      <c r="F4917">
        <v>1.6915926795551794</v>
      </c>
      <c r="G4917" s="2">
        <v>8</v>
      </c>
      <c r="H4917" s="2">
        <v>5</v>
      </c>
      <c r="I4917">
        <v>0</v>
      </c>
    </row>
    <row r="4918" spans="1:9" x14ac:dyDescent="0.25">
      <c r="A4918" s="1">
        <v>2021</v>
      </c>
      <c r="B4918">
        <v>205</v>
      </c>
      <c r="C4918" s="7">
        <v>2000</v>
      </c>
      <c r="D4918" s="10">
        <v>17.417999999999999</v>
      </c>
      <c r="E4918" s="8">
        <v>55</v>
      </c>
      <c r="F4918">
        <v>0.87226515754598344</v>
      </c>
      <c r="G4918" s="2">
        <v>0</v>
      </c>
      <c r="H4918" s="2">
        <v>1.4</v>
      </c>
      <c r="I4918">
        <v>0</v>
      </c>
    </row>
    <row r="4919" spans="1:9" x14ac:dyDescent="0.25">
      <c r="A4919" s="1">
        <v>2021</v>
      </c>
      <c r="B4919">
        <v>205</v>
      </c>
      <c r="C4919" s="7">
        <v>2100</v>
      </c>
      <c r="D4919" s="10">
        <v>15.24</v>
      </c>
      <c r="E4919" s="8">
        <v>64</v>
      </c>
      <c r="F4919">
        <v>0.61105813022248645</v>
      </c>
      <c r="G4919" s="2">
        <v>0</v>
      </c>
      <c r="H4919" s="2">
        <v>2.5</v>
      </c>
      <c r="I4919">
        <v>0</v>
      </c>
    </row>
    <row r="4920" spans="1:9" x14ac:dyDescent="0.25">
      <c r="A4920" s="1">
        <v>2021</v>
      </c>
      <c r="B4920">
        <v>205</v>
      </c>
      <c r="C4920" s="7">
        <v>2200</v>
      </c>
      <c r="D4920" s="10">
        <v>14.349</v>
      </c>
      <c r="E4920" s="8">
        <v>67</v>
      </c>
      <c r="F4920">
        <v>0.53052692094946852</v>
      </c>
      <c r="G4920" s="2">
        <v>0</v>
      </c>
      <c r="H4920" s="2">
        <v>2.2000000000000002</v>
      </c>
      <c r="I4920">
        <v>0</v>
      </c>
    </row>
    <row r="4921" spans="1:9" x14ac:dyDescent="0.25">
      <c r="A4921" s="1">
        <v>2021</v>
      </c>
      <c r="B4921">
        <v>205</v>
      </c>
      <c r="C4921" s="7">
        <v>2300</v>
      </c>
      <c r="D4921" s="10">
        <v>13.557</v>
      </c>
      <c r="E4921" s="8">
        <v>71</v>
      </c>
      <c r="F4921">
        <v>0.44424819484801903</v>
      </c>
      <c r="G4921" s="2">
        <v>0</v>
      </c>
      <c r="H4921" s="2">
        <v>2.2000000000000002</v>
      </c>
      <c r="I4921">
        <v>0</v>
      </c>
    </row>
    <row r="4922" spans="1:9" x14ac:dyDescent="0.25">
      <c r="A4922" s="1">
        <v>2021</v>
      </c>
      <c r="B4922">
        <v>206</v>
      </c>
      <c r="C4922" s="7">
        <f ca="1">C4922:C5400</f>
        <v>0</v>
      </c>
      <c r="D4922" s="10">
        <v>14.646000000000001</v>
      </c>
      <c r="E4922" s="8">
        <v>86</v>
      </c>
      <c r="F4922">
        <v>0.22918368714334481</v>
      </c>
      <c r="G4922" s="2">
        <v>0</v>
      </c>
      <c r="H4922" s="2">
        <v>3.6</v>
      </c>
      <c r="I4922">
        <v>0</v>
      </c>
    </row>
    <row r="4923" spans="1:9" x14ac:dyDescent="0.25">
      <c r="A4923" s="1">
        <v>2021</v>
      </c>
      <c r="B4923">
        <v>206</v>
      </c>
      <c r="C4923" s="7">
        <v>100</v>
      </c>
      <c r="D4923" s="10">
        <v>18.21</v>
      </c>
      <c r="E4923" s="8">
        <v>94</v>
      </c>
      <c r="F4923">
        <v>0.12205429721930217</v>
      </c>
      <c r="G4923" s="2">
        <v>0</v>
      </c>
      <c r="H4923" s="2">
        <v>6.5</v>
      </c>
      <c r="I4923">
        <v>0</v>
      </c>
    </row>
    <row r="4924" spans="1:9" x14ac:dyDescent="0.25">
      <c r="A4924" s="1">
        <v>2021</v>
      </c>
      <c r="B4924">
        <v>206</v>
      </c>
      <c r="C4924" s="7">
        <v>200</v>
      </c>
      <c r="D4924" s="10">
        <v>15.834</v>
      </c>
      <c r="E4924" s="8">
        <v>96</v>
      </c>
      <c r="F4924">
        <v>7.0398657458488945E-2</v>
      </c>
      <c r="G4924" s="2">
        <v>0</v>
      </c>
      <c r="H4924" s="2">
        <v>2.2000000000000002</v>
      </c>
      <c r="I4924">
        <v>0</v>
      </c>
    </row>
    <row r="4925" spans="1:9" x14ac:dyDescent="0.25">
      <c r="A4925" s="1">
        <v>2021</v>
      </c>
      <c r="B4925">
        <v>206</v>
      </c>
      <c r="C4925" s="7">
        <v>300</v>
      </c>
      <c r="D4925" s="10">
        <v>14.744999999999999</v>
      </c>
      <c r="E4925" s="8">
        <v>98</v>
      </c>
      <c r="F4925">
        <v>3.2938694991828887E-2</v>
      </c>
      <c r="G4925" s="2">
        <v>0</v>
      </c>
      <c r="H4925" s="2">
        <v>5</v>
      </c>
      <c r="I4925">
        <v>0</v>
      </c>
    </row>
    <row r="4926" spans="1:9" x14ac:dyDescent="0.25">
      <c r="A4926" s="1">
        <v>2021</v>
      </c>
      <c r="B4926">
        <v>206</v>
      </c>
      <c r="C4926" s="7">
        <v>400</v>
      </c>
      <c r="D4926" s="10">
        <v>13.952999999999999</v>
      </c>
      <c r="E4926" s="8">
        <v>99</v>
      </c>
      <c r="F4926">
        <v>1.5693166419086246E-2</v>
      </c>
      <c r="G4926" s="2">
        <v>0</v>
      </c>
      <c r="H4926" s="2">
        <v>4</v>
      </c>
      <c r="I4926">
        <v>0</v>
      </c>
    </row>
    <row r="4927" spans="1:9" x14ac:dyDescent="0.25">
      <c r="A4927" s="1">
        <v>2021</v>
      </c>
      <c r="B4927">
        <v>206</v>
      </c>
      <c r="C4927" s="7">
        <v>500</v>
      </c>
      <c r="D4927" s="10">
        <v>15.834</v>
      </c>
      <c r="E4927" s="8">
        <v>100</v>
      </c>
      <c r="F4927">
        <v>0</v>
      </c>
      <c r="G4927" s="2">
        <v>24</v>
      </c>
      <c r="H4927" s="2">
        <v>4.3</v>
      </c>
      <c r="I4927">
        <v>0</v>
      </c>
    </row>
    <row r="4928" spans="1:9" x14ac:dyDescent="0.25">
      <c r="A4928" s="1">
        <v>2021</v>
      </c>
      <c r="B4928">
        <v>206</v>
      </c>
      <c r="C4928" s="7">
        <v>600</v>
      </c>
      <c r="D4928" s="10">
        <v>18.804000000000002</v>
      </c>
      <c r="E4928" s="8">
        <v>82</v>
      </c>
      <c r="F4928">
        <v>0.37966336160201775</v>
      </c>
      <c r="G4928" s="2">
        <v>179</v>
      </c>
      <c r="H4928" s="2">
        <v>6.5</v>
      </c>
      <c r="I4928">
        <v>0</v>
      </c>
    </row>
    <row r="4929" spans="1:9" x14ac:dyDescent="0.25">
      <c r="A4929" s="1">
        <v>2021</v>
      </c>
      <c r="B4929">
        <v>206</v>
      </c>
      <c r="C4929" s="7">
        <v>700</v>
      </c>
      <c r="D4929" s="10">
        <v>21.18</v>
      </c>
      <c r="E4929" s="8">
        <v>66</v>
      </c>
      <c r="F4929">
        <v>0.82890076233058796</v>
      </c>
      <c r="G4929" s="2">
        <v>367</v>
      </c>
      <c r="H4929" s="2">
        <v>8.3000000000000007</v>
      </c>
      <c r="I4929">
        <v>0</v>
      </c>
    </row>
    <row r="4930" spans="1:9" x14ac:dyDescent="0.25">
      <c r="A4930" s="1">
        <v>2021</v>
      </c>
      <c r="B4930">
        <v>206</v>
      </c>
      <c r="C4930" s="7">
        <v>800</v>
      </c>
      <c r="D4930" s="10">
        <v>23.16</v>
      </c>
      <c r="E4930" s="8">
        <v>51</v>
      </c>
      <c r="F4930">
        <v>1.3478272545017287</v>
      </c>
      <c r="G4930" s="2">
        <v>524</v>
      </c>
      <c r="H4930" s="2">
        <v>9</v>
      </c>
      <c r="I4930">
        <v>0</v>
      </c>
    </row>
    <row r="4931" spans="1:9" x14ac:dyDescent="0.25">
      <c r="A4931" s="1">
        <v>2021</v>
      </c>
      <c r="B4931">
        <v>206</v>
      </c>
      <c r="C4931" s="7">
        <v>900</v>
      </c>
      <c r="D4931" s="10">
        <v>24.446999999999999</v>
      </c>
      <c r="E4931" s="8">
        <v>46</v>
      </c>
      <c r="F4931">
        <v>1.6065763132593385</v>
      </c>
      <c r="G4931" s="2">
        <v>726</v>
      </c>
      <c r="H4931" s="2">
        <v>11.9</v>
      </c>
      <c r="I4931">
        <v>0</v>
      </c>
    </row>
    <row r="4932" spans="1:9" x14ac:dyDescent="0.25">
      <c r="A4932" s="1">
        <v>2021</v>
      </c>
      <c r="B4932">
        <v>206</v>
      </c>
      <c r="C4932" s="7">
        <v>1000</v>
      </c>
      <c r="D4932" s="10">
        <v>26.229000000000003</v>
      </c>
      <c r="E4932" s="8">
        <v>40</v>
      </c>
      <c r="F4932">
        <v>1.9899031016452808</v>
      </c>
      <c r="G4932" s="2">
        <v>869</v>
      </c>
      <c r="H4932" s="2">
        <v>12.2</v>
      </c>
      <c r="I4932">
        <v>0</v>
      </c>
    </row>
    <row r="4933" spans="1:9" x14ac:dyDescent="0.25">
      <c r="A4933" s="1">
        <v>2021</v>
      </c>
      <c r="B4933">
        <v>206</v>
      </c>
      <c r="C4933" s="7">
        <v>1100</v>
      </c>
      <c r="D4933" s="10">
        <v>25.734000000000002</v>
      </c>
      <c r="E4933" s="8">
        <v>43</v>
      </c>
      <c r="F4933">
        <v>1.8342220130633922</v>
      </c>
      <c r="G4933" s="2">
        <v>591</v>
      </c>
      <c r="H4933" s="2">
        <v>14.4</v>
      </c>
      <c r="I4933">
        <v>0</v>
      </c>
    </row>
    <row r="4934" spans="1:9" x14ac:dyDescent="0.25">
      <c r="A4934" s="1">
        <v>2021</v>
      </c>
      <c r="B4934">
        <v>206</v>
      </c>
      <c r="C4934" s="7">
        <v>1200</v>
      </c>
      <c r="D4934" s="10">
        <v>26.625</v>
      </c>
      <c r="E4934" s="8">
        <v>41</v>
      </c>
      <c r="F4934">
        <v>2.0045440142789559</v>
      </c>
      <c r="G4934" s="2">
        <v>595</v>
      </c>
      <c r="H4934" s="2">
        <v>10.8</v>
      </c>
      <c r="I4934">
        <v>0</v>
      </c>
    </row>
    <row r="4935" spans="1:9" x14ac:dyDescent="0.25">
      <c r="A4935" s="1">
        <v>2021</v>
      </c>
      <c r="B4935">
        <v>206</v>
      </c>
      <c r="C4935" s="7">
        <v>1300</v>
      </c>
      <c r="D4935" s="10">
        <v>26.625</v>
      </c>
      <c r="E4935" s="8">
        <v>44</v>
      </c>
      <c r="F4935">
        <v>1.9026180474512124</v>
      </c>
      <c r="G4935" s="2">
        <v>767</v>
      </c>
      <c r="H4935" s="2">
        <v>14.8</v>
      </c>
      <c r="I4935">
        <v>0</v>
      </c>
    </row>
    <row r="4936" spans="1:9" x14ac:dyDescent="0.25">
      <c r="A4936" s="1">
        <v>2021</v>
      </c>
      <c r="B4936">
        <v>206</v>
      </c>
      <c r="C4936" s="7">
        <v>1400</v>
      </c>
      <c r="D4936" s="10">
        <v>27.020999999999997</v>
      </c>
      <c r="E4936" s="8">
        <v>46</v>
      </c>
      <c r="F4936">
        <v>1.8794910032880532</v>
      </c>
      <c r="G4936" s="2">
        <v>724</v>
      </c>
      <c r="H4936" s="2">
        <v>12.2</v>
      </c>
      <c r="I4936">
        <v>0</v>
      </c>
    </row>
    <row r="4937" spans="1:9" x14ac:dyDescent="0.25">
      <c r="A4937" s="1">
        <v>2021</v>
      </c>
      <c r="B4937">
        <v>206</v>
      </c>
      <c r="C4937" s="7">
        <v>1500</v>
      </c>
      <c r="D4937" s="10">
        <v>27.219000000000001</v>
      </c>
      <c r="E4937" s="8">
        <v>48</v>
      </c>
      <c r="F4937">
        <v>1.8318558181464186</v>
      </c>
      <c r="G4937" s="2">
        <v>722</v>
      </c>
      <c r="H4937" s="2">
        <v>13</v>
      </c>
      <c r="I4937">
        <v>0</v>
      </c>
    </row>
    <row r="4938" spans="1:9" x14ac:dyDescent="0.25">
      <c r="A4938" s="1">
        <v>2021</v>
      </c>
      <c r="B4938">
        <v>206</v>
      </c>
      <c r="C4938" s="7">
        <v>1600</v>
      </c>
      <c r="D4938" s="10">
        <v>25.14</v>
      </c>
      <c r="E4938" s="8">
        <v>57</v>
      </c>
      <c r="F4938">
        <v>1.3345078769352972</v>
      </c>
      <c r="G4938" s="2">
        <v>534</v>
      </c>
      <c r="H4938" s="2">
        <v>10.4</v>
      </c>
      <c r="I4938">
        <v>0</v>
      </c>
    </row>
    <row r="4939" spans="1:9" x14ac:dyDescent="0.25">
      <c r="A4939" s="1">
        <v>2021</v>
      </c>
      <c r="B4939">
        <v>206</v>
      </c>
      <c r="C4939" s="7">
        <v>1700</v>
      </c>
      <c r="D4939" s="10">
        <v>23.358000000000001</v>
      </c>
      <c r="E4939" s="8">
        <v>66</v>
      </c>
      <c r="F4939">
        <v>0.9465826156749102</v>
      </c>
      <c r="G4939" s="2">
        <v>226</v>
      </c>
      <c r="H4939" s="2">
        <v>10.8</v>
      </c>
      <c r="I4939">
        <v>0</v>
      </c>
    </row>
    <row r="4940" spans="1:9" x14ac:dyDescent="0.25">
      <c r="A4940" s="1">
        <v>2021</v>
      </c>
      <c r="B4940">
        <v>206</v>
      </c>
      <c r="C4940" s="7">
        <v>1800</v>
      </c>
      <c r="D4940" s="10">
        <v>21.18</v>
      </c>
      <c r="E4940" s="8">
        <v>81</v>
      </c>
      <c r="F4940">
        <v>0.46320924953768161</v>
      </c>
      <c r="G4940" s="2">
        <v>46</v>
      </c>
      <c r="H4940" s="2">
        <v>8.6</v>
      </c>
      <c r="I4940">
        <v>0</v>
      </c>
    </row>
    <row r="4941" spans="1:9" x14ac:dyDescent="0.25">
      <c r="A4941" s="1">
        <v>2021</v>
      </c>
      <c r="B4941">
        <v>206</v>
      </c>
      <c r="C4941" s="7">
        <v>1900</v>
      </c>
      <c r="D4941" s="10">
        <v>20.387999999999998</v>
      </c>
      <c r="E4941" s="8">
        <v>83</v>
      </c>
      <c r="F4941">
        <v>0.39491781964611028</v>
      </c>
      <c r="G4941" s="2">
        <v>26</v>
      </c>
      <c r="H4941" s="2">
        <v>7.2</v>
      </c>
      <c r="I4941">
        <v>0</v>
      </c>
    </row>
    <row r="4942" spans="1:9" x14ac:dyDescent="0.25">
      <c r="A4942" s="1">
        <v>2021</v>
      </c>
      <c r="B4942">
        <v>206</v>
      </c>
      <c r="C4942" s="7">
        <v>2000</v>
      </c>
      <c r="D4942" s="10">
        <v>19.2</v>
      </c>
      <c r="E4942" s="8">
        <v>89</v>
      </c>
      <c r="F4942">
        <v>0.23768500020147409</v>
      </c>
      <c r="G4942" s="2">
        <v>0</v>
      </c>
      <c r="H4942" s="2">
        <v>7.6</v>
      </c>
      <c r="I4942">
        <v>0</v>
      </c>
    </row>
    <row r="4943" spans="1:9" x14ac:dyDescent="0.25">
      <c r="A4943" s="1">
        <v>2021</v>
      </c>
      <c r="B4943">
        <v>206</v>
      </c>
      <c r="C4943" s="7">
        <v>2100</v>
      </c>
      <c r="D4943" s="10">
        <v>19.398</v>
      </c>
      <c r="E4943" s="8">
        <v>93</v>
      </c>
      <c r="F4943">
        <v>0.15309062047222177</v>
      </c>
      <c r="G4943" s="2">
        <v>0</v>
      </c>
      <c r="H4943" s="2">
        <v>6.5</v>
      </c>
      <c r="I4943">
        <v>0.2</v>
      </c>
    </row>
    <row r="4944" spans="1:9" x14ac:dyDescent="0.25">
      <c r="A4944" s="1">
        <v>2021</v>
      </c>
      <c r="B4944">
        <v>206</v>
      </c>
      <c r="C4944" s="7">
        <v>2200</v>
      </c>
      <c r="D4944" s="10">
        <v>19.001999999999999</v>
      </c>
      <c r="E4944" s="8">
        <v>99</v>
      </c>
      <c r="F4944">
        <v>2.1348513323072194E-2</v>
      </c>
      <c r="G4944" s="2">
        <v>0</v>
      </c>
      <c r="H4944" s="2">
        <v>7.9</v>
      </c>
      <c r="I4944">
        <v>1.2</v>
      </c>
    </row>
    <row r="4945" spans="1:9" x14ac:dyDescent="0.25">
      <c r="A4945" s="1">
        <v>2021</v>
      </c>
      <c r="B4945">
        <v>206</v>
      </c>
      <c r="C4945" s="7">
        <v>2300</v>
      </c>
      <c r="D4945" s="10">
        <v>18.902999999999999</v>
      </c>
      <c r="E4945" s="8">
        <v>100</v>
      </c>
      <c r="F4945">
        <v>0</v>
      </c>
      <c r="G4945" s="2">
        <v>0</v>
      </c>
      <c r="H4945" s="2">
        <v>7.9</v>
      </c>
      <c r="I4945">
        <v>0</v>
      </c>
    </row>
    <row r="4946" spans="1:9" x14ac:dyDescent="0.25">
      <c r="A4946" s="1">
        <v>2021</v>
      </c>
      <c r="B4946">
        <v>207</v>
      </c>
      <c r="C4946" s="7">
        <f ca="1">C4946:C5424</f>
        <v>0</v>
      </c>
      <c r="D4946" s="10">
        <v>18.704999999999998</v>
      </c>
      <c r="E4946" s="8">
        <v>99</v>
      </c>
      <c r="F4946">
        <v>2.0965511238756562E-2</v>
      </c>
      <c r="G4946" s="2">
        <v>0</v>
      </c>
      <c r="H4946" s="2">
        <v>7.2</v>
      </c>
      <c r="I4946">
        <v>0</v>
      </c>
    </row>
    <row r="4947" spans="1:9" x14ac:dyDescent="0.25">
      <c r="A4947" s="1">
        <v>2021</v>
      </c>
      <c r="B4947">
        <v>207</v>
      </c>
      <c r="C4947" s="7">
        <v>100</v>
      </c>
      <c r="D4947" s="10">
        <v>18.407999999999998</v>
      </c>
      <c r="E4947" s="8">
        <v>99</v>
      </c>
      <c r="F4947">
        <v>2.0589380386848433E-2</v>
      </c>
      <c r="G4947" s="2">
        <v>0</v>
      </c>
      <c r="H4947" s="2">
        <v>4.3</v>
      </c>
      <c r="I4947">
        <v>0</v>
      </c>
    </row>
    <row r="4948" spans="1:9" x14ac:dyDescent="0.25">
      <c r="A4948" s="1">
        <v>2021</v>
      </c>
      <c r="B4948">
        <v>207</v>
      </c>
      <c r="C4948" s="7">
        <v>200</v>
      </c>
      <c r="D4948" s="10">
        <v>17.814</v>
      </c>
      <c r="E4948" s="8">
        <v>100</v>
      </c>
      <c r="F4948">
        <v>0</v>
      </c>
      <c r="G4948" s="2">
        <v>0</v>
      </c>
      <c r="H4948" s="2">
        <v>4</v>
      </c>
      <c r="I4948">
        <v>0</v>
      </c>
    </row>
    <row r="4949" spans="1:9" x14ac:dyDescent="0.25">
      <c r="A4949" s="1">
        <v>2021</v>
      </c>
      <c r="B4949">
        <v>207</v>
      </c>
      <c r="C4949" s="7">
        <v>300</v>
      </c>
      <c r="D4949" s="10">
        <v>17.814</v>
      </c>
      <c r="E4949" s="8">
        <v>100</v>
      </c>
      <c r="F4949">
        <v>0</v>
      </c>
      <c r="G4949" s="2">
        <v>0</v>
      </c>
      <c r="H4949" s="2">
        <v>5</v>
      </c>
      <c r="I4949">
        <v>0</v>
      </c>
    </row>
    <row r="4950" spans="1:9" x14ac:dyDescent="0.25">
      <c r="A4950" s="1">
        <v>2021</v>
      </c>
      <c r="B4950">
        <v>207</v>
      </c>
      <c r="C4950" s="7">
        <v>400</v>
      </c>
      <c r="D4950" s="10">
        <v>17.616</v>
      </c>
      <c r="E4950" s="8">
        <v>100</v>
      </c>
      <c r="F4950">
        <v>0</v>
      </c>
      <c r="G4950" s="2">
        <v>0</v>
      </c>
      <c r="H4950" s="2">
        <v>2.5</v>
      </c>
      <c r="I4950">
        <v>0</v>
      </c>
    </row>
    <row r="4951" spans="1:9" x14ac:dyDescent="0.25">
      <c r="A4951" s="1">
        <v>2021</v>
      </c>
      <c r="B4951">
        <v>207</v>
      </c>
      <c r="C4951" s="7">
        <v>500</v>
      </c>
      <c r="D4951" s="10">
        <v>16.625999999999998</v>
      </c>
      <c r="E4951" s="8">
        <v>98</v>
      </c>
      <c r="F4951">
        <v>3.6940280946731185E-2</v>
      </c>
      <c r="G4951" s="2">
        <v>2</v>
      </c>
      <c r="H4951" s="2">
        <v>11.2</v>
      </c>
      <c r="I4951">
        <v>9.2999999999999989</v>
      </c>
    </row>
    <row r="4952" spans="1:9" x14ac:dyDescent="0.25">
      <c r="A4952" s="1">
        <v>2021</v>
      </c>
      <c r="B4952">
        <v>207</v>
      </c>
      <c r="C4952" s="7">
        <v>600</v>
      </c>
      <c r="D4952" s="10">
        <v>15.339</v>
      </c>
      <c r="E4952" s="8">
        <v>100</v>
      </c>
      <c r="F4952">
        <v>0</v>
      </c>
      <c r="G4952" s="2">
        <v>4</v>
      </c>
      <c r="H4952" s="2">
        <v>9.4</v>
      </c>
      <c r="I4952">
        <v>8.6</v>
      </c>
    </row>
    <row r="4953" spans="1:9" x14ac:dyDescent="0.25">
      <c r="A4953" s="1">
        <v>2021</v>
      </c>
      <c r="B4953">
        <v>207</v>
      </c>
      <c r="C4953" s="7">
        <v>700</v>
      </c>
      <c r="D4953" s="10">
        <v>16.527000000000001</v>
      </c>
      <c r="E4953" s="8">
        <v>100</v>
      </c>
      <c r="F4953">
        <v>2.2204460492503131E-16</v>
      </c>
      <c r="G4953" s="2">
        <v>138</v>
      </c>
      <c r="H4953" s="2">
        <v>9.4</v>
      </c>
      <c r="I4953">
        <v>0</v>
      </c>
    </row>
    <row r="4954" spans="1:9" x14ac:dyDescent="0.25">
      <c r="A4954" s="1">
        <v>2021</v>
      </c>
      <c r="B4954">
        <v>207</v>
      </c>
      <c r="C4954" s="7">
        <v>800</v>
      </c>
      <c r="D4954" s="10">
        <v>16.23</v>
      </c>
      <c r="E4954" s="8">
        <v>100</v>
      </c>
      <c r="F4954">
        <v>0</v>
      </c>
      <c r="G4954" s="2">
        <v>192</v>
      </c>
      <c r="H4954" s="2">
        <v>12.2</v>
      </c>
      <c r="I4954">
        <v>0</v>
      </c>
    </row>
    <row r="4955" spans="1:9" x14ac:dyDescent="0.25">
      <c r="A4955" s="1">
        <v>2021</v>
      </c>
      <c r="B4955">
        <v>207</v>
      </c>
      <c r="C4955" s="7">
        <v>900</v>
      </c>
      <c r="D4955" s="10">
        <v>17.814</v>
      </c>
      <c r="E4955" s="8">
        <v>98</v>
      </c>
      <c r="F4955">
        <v>3.9714482999261724E-2</v>
      </c>
      <c r="G4955" s="2">
        <v>425</v>
      </c>
      <c r="H4955" s="2">
        <v>5</v>
      </c>
      <c r="I4955">
        <v>0</v>
      </c>
    </row>
    <row r="4956" spans="1:9" x14ac:dyDescent="0.25">
      <c r="A4956" s="1">
        <v>2021</v>
      </c>
      <c r="B4956">
        <v>207</v>
      </c>
      <c r="C4956" s="7">
        <v>1000</v>
      </c>
      <c r="D4956" s="10">
        <v>17.121000000000002</v>
      </c>
      <c r="E4956" s="8">
        <v>100</v>
      </c>
      <c r="F4956">
        <v>0</v>
      </c>
      <c r="G4956" s="2">
        <v>132</v>
      </c>
      <c r="H4956" s="2">
        <v>10.1</v>
      </c>
      <c r="I4956">
        <v>0</v>
      </c>
    </row>
    <row r="4957" spans="1:9" x14ac:dyDescent="0.25">
      <c r="A4957" s="1">
        <v>2021</v>
      </c>
      <c r="B4957">
        <v>207</v>
      </c>
      <c r="C4957" s="7">
        <v>1100</v>
      </c>
      <c r="D4957" s="10">
        <v>19.298999999999999</v>
      </c>
      <c r="E4957" s="8">
        <v>90</v>
      </c>
      <c r="F4957">
        <v>0.21738512164820523</v>
      </c>
      <c r="G4957" s="2">
        <v>444</v>
      </c>
      <c r="H4957" s="2">
        <v>10.8</v>
      </c>
      <c r="I4957">
        <v>0</v>
      </c>
    </row>
    <row r="4958" spans="1:9" x14ac:dyDescent="0.25">
      <c r="A4958" s="1">
        <v>2021</v>
      </c>
      <c r="B4958">
        <v>207</v>
      </c>
      <c r="C4958" s="7">
        <v>1200</v>
      </c>
      <c r="D4958" s="10">
        <v>20.487000000000002</v>
      </c>
      <c r="E4958" s="8">
        <v>82</v>
      </c>
      <c r="F4958">
        <v>0.42067920151422822</v>
      </c>
      <c r="G4958" s="2">
        <v>411</v>
      </c>
      <c r="H4958" s="2">
        <v>9.6999999999999993</v>
      </c>
      <c r="I4958">
        <v>0</v>
      </c>
    </row>
    <row r="4959" spans="1:9" x14ac:dyDescent="0.25">
      <c r="A4959" s="1">
        <v>2021</v>
      </c>
      <c r="B4959">
        <v>207</v>
      </c>
      <c r="C4959" s="7">
        <v>1300</v>
      </c>
      <c r="D4959" s="10">
        <v>21.774000000000001</v>
      </c>
      <c r="E4959" s="8">
        <v>80</v>
      </c>
      <c r="F4959">
        <v>0.50556613725527555</v>
      </c>
      <c r="G4959" s="2">
        <v>706</v>
      </c>
      <c r="H4959" s="2">
        <v>13</v>
      </c>
      <c r="I4959">
        <v>0</v>
      </c>
    </row>
    <row r="4960" spans="1:9" x14ac:dyDescent="0.25">
      <c r="A4960" s="1">
        <v>2021</v>
      </c>
      <c r="B4960">
        <v>207</v>
      </c>
      <c r="C4960" s="7">
        <v>1400</v>
      </c>
      <c r="D4960" s="10">
        <v>22.466999999999999</v>
      </c>
      <c r="E4960" s="8">
        <v>73</v>
      </c>
      <c r="F4960">
        <v>0.71196202881558812</v>
      </c>
      <c r="G4960" s="2">
        <v>255</v>
      </c>
      <c r="H4960" s="2">
        <v>11.9</v>
      </c>
      <c r="I4960">
        <v>0</v>
      </c>
    </row>
    <row r="4961" spans="1:9" x14ac:dyDescent="0.25">
      <c r="A4961" s="1">
        <v>2021</v>
      </c>
      <c r="B4961">
        <v>207</v>
      </c>
      <c r="C4961" s="7">
        <v>1500</v>
      </c>
      <c r="D4961" s="10">
        <v>20.684999999999999</v>
      </c>
      <c r="E4961" s="8">
        <v>79</v>
      </c>
      <c r="F4961">
        <v>0.49675161044715788</v>
      </c>
      <c r="G4961" s="2">
        <v>182</v>
      </c>
      <c r="H4961" s="2">
        <v>8.6</v>
      </c>
      <c r="I4961">
        <v>0</v>
      </c>
    </row>
    <row r="4962" spans="1:9" x14ac:dyDescent="0.25">
      <c r="A4962" s="1">
        <v>2021</v>
      </c>
      <c r="B4962">
        <v>207</v>
      </c>
      <c r="C4962" s="7">
        <v>1600</v>
      </c>
      <c r="D4962" s="10">
        <v>22.269000000000002</v>
      </c>
      <c r="E4962" s="8">
        <v>69</v>
      </c>
      <c r="F4962">
        <v>0.80763160985389515</v>
      </c>
      <c r="G4962" s="2">
        <v>469</v>
      </c>
      <c r="H4962" s="2">
        <v>7.9</v>
      </c>
      <c r="I4962">
        <v>0</v>
      </c>
    </row>
    <row r="4963" spans="1:9" x14ac:dyDescent="0.25">
      <c r="A4963" s="1">
        <v>2021</v>
      </c>
      <c r="B4963">
        <v>207</v>
      </c>
      <c r="C4963" s="7">
        <v>1700</v>
      </c>
      <c r="D4963" s="10">
        <v>21.675000000000001</v>
      </c>
      <c r="E4963" s="8">
        <v>70</v>
      </c>
      <c r="F4963">
        <v>0.75378676828743241</v>
      </c>
      <c r="G4963" s="2">
        <v>104</v>
      </c>
      <c r="H4963" s="2">
        <v>7.2</v>
      </c>
      <c r="I4963">
        <v>0</v>
      </c>
    </row>
    <row r="4964" spans="1:9" x14ac:dyDescent="0.25">
      <c r="A4964" s="1">
        <v>2021</v>
      </c>
      <c r="B4964">
        <v>207</v>
      </c>
      <c r="C4964" s="7">
        <v>1800</v>
      </c>
      <c r="D4964" s="10">
        <v>20.090999999999998</v>
      </c>
      <c r="E4964" s="8">
        <v>85</v>
      </c>
      <c r="F4964">
        <v>0.34220542367839091</v>
      </c>
      <c r="G4964" s="2">
        <v>50</v>
      </c>
      <c r="H4964" s="2">
        <v>7.2</v>
      </c>
      <c r="I4964">
        <v>0</v>
      </c>
    </row>
    <row r="4965" spans="1:9" x14ac:dyDescent="0.25">
      <c r="A4965" s="1">
        <v>2021</v>
      </c>
      <c r="B4965">
        <v>207</v>
      </c>
      <c r="C4965" s="7">
        <v>1900</v>
      </c>
      <c r="D4965" s="10">
        <v>18.605999999999998</v>
      </c>
      <c r="E4965" s="8">
        <v>92</v>
      </c>
      <c r="F4965">
        <v>0.16671501561085589</v>
      </c>
      <c r="G4965" s="2">
        <v>9</v>
      </c>
      <c r="H4965" s="2">
        <v>5.4</v>
      </c>
      <c r="I4965">
        <v>0</v>
      </c>
    </row>
    <row r="4966" spans="1:9" x14ac:dyDescent="0.25">
      <c r="A4966" s="1">
        <v>2021</v>
      </c>
      <c r="B4966">
        <v>207</v>
      </c>
      <c r="C4966" s="7">
        <v>2000</v>
      </c>
      <c r="D4966" s="10">
        <v>17.814</v>
      </c>
      <c r="E4966" s="8">
        <v>90</v>
      </c>
      <c r="F4966">
        <v>0.19857241499630862</v>
      </c>
      <c r="G4966" s="2">
        <v>0</v>
      </c>
      <c r="H4966" s="2">
        <v>3.6</v>
      </c>
      <c r="I4966">
        <v>0</v>
      </c>
    </row>
    <row r="4967" spans="1:9" x14ac:dyDescent="0.25">
      <c r="A4967" s="1">
        <v>2021</v>
      </c>
      <c r="B4967">
        <v>207</v>
      </c>
      <c r="C4967" s="7">
        <v>2100</v>
      </c>
      <c r="D4967" s="10">
        <v>16.329000000000001</v>
      </c>
      <c r="E4967" s="8">
        <v>94</v>
      </c>
      <c r="F4967">
        <v>0.10883266627955579</v>
      </c>
      <c r="G4967" s="2">
        <v>0</v>
      </c>
      <c r="H4967" s="2">
        <v>2.2000000000000002</v>
      </c>
      <c r="I4967">
        <v>0</v>
      </c>
    </row>
    <row r="4968" spans="1:9" x14ac:dyDescent="0.25">
      <c r="A4968" s="1">
        <v>2021</v>
      </c>
      <c r="B4968">
        <v>207</v>
      </c>
      <c r="C4968" s="7">
        <v>2200</v>
      </c>
      <c r="D4968" s="10">
        <v>15.042</v>
      </c>
      <c r="E4968" s="8">
        <v>95</v>
      </c>
      <c r="F4968">
        <v>8.3851063881733356E-2</v>
      </c>
      <c r="G4968" s="2">
        <v>0</v>
      </c>
      <c r="H4968" s="2">
        <v>4.3</v>
      </c>
      <c r="I4968">
        <v>0</v>
      </c>
    </row>
    <row r="4969" spans="1:9" x14ac:dyDescent="0.25">
      <c r="A4969" s="1">
        <v>2021</v>
      </c>
      <c r="B4969">
        <v>207</v>
      </c>
      <c r="C4969" s="7">
        <v>2300</v>
      </c>
      <c r="D4969" s="10">
        <v>14.547000000000001</v>
      </c>
      <c r="E4969" s="8">
        <v>97</v>
      </c>
      <c r="F4969">
        <v>4.881532606873229E-2</v>
      </c>
      <c r="G4969" s="2">
        <v>0</v>
      </c>
      <c r="H4969" s="2">
        <v>2.9</v>
      </c>
      <c r="I4969">
        <v>0</v>
      </c>
    </row>
    <row r="4970" spans="1:9" x14ac:dyDescent="0.25">
      <c r="A4970" s="1">
        <v>2021</v>
      </c>
      <c r="B4970">
        <v>208</v>
      </c>
      <c r="C4970" s="7">
        <f ca="1">C4970:C5448</f>
        <v>0</v>
      </c>
      <c r="D4970" s="10">
        <v>13.853999999999999</v>
      </c>
      <c r="E4970" s="8">
        <v>99</v>
      </c>
      <c r="F4970">
        <v>1.5598752009593708E-2</v>
      </c>
      <c r="G4970" s="2">
        <v>0</v>
      </c>
      <c r="H4970" s="2">
        <v>2.2000000000000002</v>
      </c>
      <c r="I4970">
        <v>0</v>
      </c>
    </row>
    <row r="4971" spans="1:9" x14ac:dyDescent="0.25">
      <c r="A4971" s="1">
        <v>2021</v>
      </c>
      <c r="B4971">
        <v>208</v>
      </c>
      <c r="C4971" s="7">
        <v>100</v>
      </c>
      <c r="D4971" s="10">
        <v>13.457999999999998</v>
      </c>
      <c r="E4971" s="8">
        <v>100</v>
      </c>
      <c r="F4971">
        <v>0</v>
      </c>
      <c r="G4971" s="2">
        <v>0</v>
      </c>
      <c r="H4971" s="2">
        <v>2.2000000000000002</v>
      </c>
      <c r="I4971">
        <v>0</v>
      </c>
    </row>
    <row r="4972" spans="1:9" x14ac:dyDescent="0.25">
      <c r="A4972" s="1">
        <v>2021</v>
      </c>
      <c r="B4972">
        <v>208</v>
      </c>
      <c r="C4972" s="7">
        <v>200</v>
      </c>
      <c r="D4972" s="10">
        <v>13.062000000000001</v>
      </c>
      <c r="E4972" s="8">
        <v>99</v>
      </c>
      <c r="F4972">
        <v>1.4863601079358801E-2</v>
      </c>
      <c r="G4972" s="2">
        <v>0</v>
      </c>
      <c r="H4972" s="2">
        <v>2.9</v>
      </c>
      <c r="I4972">
        <v>0</v>
      </c>
    </row>
    <row r="4973" spans="1:9" x14ac:dyDescent="0.25">
      <c r="A4973" s="1">
        <v>2021</v>
      </c>
      <c r="B4973">
        <v>208</v>
      </c>
      <c r="C4973" s="7">
        <v>300</v>
      </c>
      <c r="D4973" s="10">
        <v>12.863999999999999</v>
      </c>
      <c r="E4973" s="8">
        <v>100</v>
      </c>
      <c r="F4973">
        <v>-2.2204460492503131E-16</v>
      </c>
      <c r="G4973" s="2">
        <v>0</v>
      </c>
      <c r="H4973" s="2">
        <v>2.9</v>
      </c>
      <c r="I4973">
        <v>0</v>
      </c>
    </row>
    <row r="4974" spans="1:9" x14ac:dyDescent="0.25">
      <c r="A4974" s="1">
        <v>2021</v>
      </c>
      <c r="B4974">
        <v>208</v>
      </c>
      <c r="C4974" s="7">
        <v>400</v>
      </c>
      <c r="D4974" s="10">
        <v>12.468</v>
      </c>
      <c r="E4974" s="8">
        <v>100</v>
      </c>
      <c r="F4974">
        <v>0</v>
      </c>
      <c r="G4974" s="2">
        <v>0</v>
      </c>
      <c r="H4974" s="2">
        <v>2.9</v>
      </c>
      <c r="I4974">
        <v>0</v>
      </c>
    </row>
    <row r="4975" spans="1:9" x14ac:dyDescent="0.25">
      <c r="A4975" s="1">
        <v>2021</v>
      </c>
      <c r="B4975">
        <v>208</v>
      </c>
      <c r="C4975" s="7">
        <v>500</v>
      </c>
      <c r="D4975" s="10">
        <v>12.567</v>
      </c>
      <c r="E4975" s="8">
        <v>100</v>
      </c>
      <c r="F4975">
        <v>-2.2204460492503131E-16</v>
      </c>
      <c r="G4975" s="2">
        <v>17</v>
      </c>
      <c r="H4975" s="2">
        <v>3.2</v>
      </c>
      <c r="I4975">
        <v>0</v>
      </c>
    </row>
    <row r="4976" spans="1:9" x14ac:dyDescent="0.25">
      <c r="A4976" s="1">
        <v>2021</v>
      </c>
      <c r="B4976">
        <v>208</v>
      </c>
      <c r="C4976" s="7">
        <v>600</v>
      </c>
      <c r="D4976" s="10">
        <v>17.913</v>
      </c>
      <c r="E4976" s="8">
        <v>85</v>
      </c>
      <c r="F4976">
        <v>0.29966146838481267</v>
      </c>
      <c r="G4976" s="2">
        <v>183</v>
      </c>
      <c r="H4976" s="2">
        <v>5.8</v>
      </c>
      <c r="I4976">
        <v>0</v>
      </c>
    </row>
    <row r="4977" spans="1:9" x14ac:dyDescent="0.25">
      <c r="A4977" s="1">
        <v>2021</v>
      </c>
      <c r="B4977">
        <v>208</v>
      </c>
      <c r="C4977" s="7">
        <v>700</v>
      </c>
      <c r="D4977" s="10">
        <v>21.477</v>
      </c>
      <c r="E4977" s="8">
        <v>61</v>
      </c>
      <c r="F4977">
        <v>0.96816729697775972</v>
      </c>
      <c r="G4977" s="2">
        <v>377</v>
      </c>
      <c r="H4977" s="2">
        <v>6.8</v>
      </c>
      <c r="I4977">
        <v>0</v>
      </c>
    </row>
    <row r="4978" spans="1:9" x14ac:dyDescent="0.25">
      <c r="A4978" s="1">
        <v>2021</v>
      </c>
      <c r="B4978">
        <v>208</v>
      </c>
      <c r="C4978" s="7">
        <v>800</v>
      </c>
      <c r="D4978" s="10">
        <v>22.664999999999999</v>
      </c>
      <c r="E4978" s="8">
        <v>56</v>
      </c>
      <c r="F4978">
        <v>1.1743220009720945</v>
      </c>
      <c r="G4978" s="2">
        <v>566</v>
      </c>
      <c r="H4978" s="2">
        <v>7.9</v>
      </c>
      <c r="I4978">
        <v>0</v>
      </c>
    </row>
    <row r="4979" spans="1:9" x14ac:dyDescent="0.25">
      <c r="A4979" s="1">
        <v>2021</v>
      </c>
      <c r="B4979">
        <v>208</v>
      </c>
      <c r="C4979" s="7">
        <v>900</v>
      </c>
      <c r="D4979" s="10">
        <v>24.645</v>
      </c>
      <c r="E4979" s="8">
        <v>53</v>
      </c>
      <c r="F4979">
        <v>1.4152947996887164</v>
      </c>
      <c r="G4979" s="2">
        <v>726</v>
      </c>
      <c r="H4979" s="2">
        <v>9</v>
      </c>
      <c r="I4979">
        <v>0</v>
      </c>
    </row>
    <row r="4980" spans="1:9" x14ac:dyDescent="0.25">
      <c r="A4980" s="1">
        <v>2021</v>
      </c>
      <c r="B4980">
        <v>208</v>
      </c>
      <c r="C4980" s="7">
        <v>1000</v>
      </c>
      <c r="D4980" s="10">
        <v>24.843</v>
      </c>
      <c r="E4980" s="8">
        <v>53</v>
      </c>
      <c r="F4980">
        <v>1.4324793303079673</v>
      </c>
      <c r="G4980" s="2">
        <v>829</v>
      </c>
      <c r="H4980" s="2">
        <v>9</v>
      </c>
      <c r="I4980">
        <v>0</v>
      </c>
    </row>
    <row r="4981" spans="1:9" x14ac:dyDescent="0.25">
      <c r="A4981" s="1">
        <v>2021</v>
      </c>
      <c r="B4981">
        <v>208</v>
      </c>
      <c r="C4981" s="7">
        <v>1100</v>
      </c>
      <c r="D4981" s="10">
        <v>25.040999999999997</v>
      </c>
      <c r="E4981" s="8">
        <v>54</v>
      </c>
      <c r="F4981">
        <v>1.4190241643558981</v>
      </c>
      <c r="G4981" s="2">
        <v>915</v>
      </c>
      <c r="H4981" s="2">
        <v>12.6</v>
      </c>
      <c r="I4981">
        <v>0</v>
      </c>
    </row>
    <row r="4982" spans="1:9" x14ac:dyDescent="0.25">
      <c r="A4982" s="1">
        <v>2021</v>
      </c>
      <c r="B4982">
        <v>208</v>
      </c>
      <c r="C4982" s="7">
        <v>1200</v>
      </c>
      <c r="D4982" s="10">
        <v>25.932000000000002</v>
      </c>
      <c r="E4982" s="8">
        <v>51</v>
      </c>
      <c r="F4982">
        <v>1.5959327200770148</v>
      </c>
      <c r="G4982" s="2">
        <v>933</v>
      </c>
      <c r="H4982" s="2">
        <v>11.9</v>
      </c>
      <c r="I4982">
        <v>0</v>
      </c>
    </row>
    <row r="4983" spans="1:9" x14ac:dyDescent="0.25">
      <c r="A4983" s="1">
        <v>2021</v>
      </c>
      <c r="B4983">
        <v>208</v>
      </c>
      <c r="C4983" s="7">
        <v>1300</v>
      </c>
      <c r="D4983" s="10">
        <v>26.823</v>
      </c>
      <c r="E4983" s="8">
        <v>48</v>
      </c>
      <c r="F4983">
        <v>1.7881682596432875</v>
      </c>
      <c r="G4983" s="2">
        <v>901</v>
      </c>
      <c r="H4983" s="2">
        <v>11.2</v>
      </c>
      <c r="I4983">
        <v>0</v>
      </c>
    </row>
    <row r="4984" spans="1:9" x14ac:dyDescent="0.25">
      <c r="A4984" s="1">
        <v>2021</v>
      </c>
      <c r="B4984">
        <v>208</v>
      </c>
      <c r="C4984" s="7">
        <v>1400</v>
      </c>
      <c r="D4984" s="10">
        <v>27.020999999999997</v>
      </c>
      <c r="E4984" s="8">
        <v>47</v>
      </c>
      <c r="F4984">
        <v>1.8446856143382744</v>
      </c>
      <c r="G4984" s="2">
        <v>817</v>
      </c>
      <c r="H4984" s="2">
        <v>11.2</v>
      </c>
      <c r="I4984">
        <v>0</v>
      </c>
    </row>
    <row r="4985" spans="1:9" x14ac:dyDescent="0.25">
      <c r="A4985" s="1">
        <v>2021</v>
      </c>
      <c r="B4985">
        <v>208</v>
      </c>
      <c r="C4985" s="7">
        <v>1500</v>
      </c>
      <c r="D4985" s="10">
        <v>26.13</v>
      </c>
      <c r="E4985" s="8">
        <v>55</v>
      </c>
      <c r="F4985">
        <v>1.4834484725753672</v>
      </c>
      <c r="G4985" s="2">
        <v>681</v>
      </c>
      <c r="H4985" s="2">
        <v>13.3</v>
      </c>
      <c r="I4985">
        <v>0</v>
      </c>
    </row>
    <row r="4986" spans="1:9" x14ac:dyDescent="0.25">
      <c r="A4986" s="1">
        <v>2021</v>
      </c>
      <c r="B4986">
        <v>208</v>
      </c>
      <c r="C4986" s="7">
        <v>1600</v>
      </c>
      <c r="D4986" s="10">
        <v>25.634999999999998</v>
      </c>
      <c r="E4986" s="8">
        <v>51</v>
      </c>
      <c r="F4986">
        <v>1.5673009578101638</v>
      </c>
      <c r="G4986" s="2">
        <v>511</v>
      </c>
      <c r="H4986" s="2">
        <v>11.5</v>
      </c>
      <c r="I4986">
        <v>0</v>
      </c>
    </row>
    <row r="4987" spans="1:9" x14ac:dyDescent="0.25">
      <c r="A4987" s="1">
        <v>2021</v>
      </c>
      <c r="B4987">
        <v>208</v>
      </c>
      <c r="C4987" s="7">
        <v>1700</v>
      </c>
      <c r="D4987" s="10">
        <v>23.655000000000001</v>
      </c>
      <c r="E4987" s="8">
        <v>66</v>
      </c>
      <c r="F4987">
        <v>0.9638749731400682</v>
      </c>
      <c r="G4987" s="2">
        <v>198</v>
      </c>
      <c r="H4987" s="2">
        <v>11.5</v>
      </c>
      <c r="I4987">
        <v>0</v>
      </c>
    </row>
    <row r="4988" spans="1:9" x14ac:dyDescent="0.25">
      <c r="A4988" s="1">
        <v>2021</v>
      </c>
      <c r="B4988">
        <v>208</v>
      </c>
      <c r="C4988" s="7">
        <v>1800</v>
      </c>
      <c r="D4988" s="10">
        <v>22.169999999999998</v>
      </c>
      <c r="E4988" s="8">
        <v>75</v>
      </c>
      <c r="F4988">
        <v>0.64739731915219401</v>
      </c>
      <c r="G4988" s="2">
        <v>158</v>
      </c>
      <c r="H4988" s="2">
        <v>10.4</v>
      </c>
      <c r="I4988">
        <v>0</v>
      </c>
    </row>
    <row r="4989" spans="1:9" x14ac:dyDescent="0.25">
      <c r="A4989" s="1">
        <v>2021</v>
      </c>
      <c r="B4989">
        <v>208</v>
      </c>
      <c r="C4989" s="7">
        <v>1900</v>
      </c>
      <c r="D4989" s="10">
        <v>19.2</v>
      </c>
      <c r="E4989" s="8">
        <v>88</v>
      </c>
      <c r="F4989">
        <v>0.25929272749251719</v>
      </c>
      <c r="G4989" s="2">
        <v>4</v>
      </c>
      <c r="H4989" s="2">
        <v>6.8</v>
      </c>
      <c r="I4989">
        <v>0</v>
      </c>
    </row>
    <row r="4990" spans="1:9" x14ac:dyDescent="0.25">
      <c r="A4990" s="1">
        <v>2021</v>
      </c>
      <c r="B4990">
        <v>208</v>
      </c>
      <c r="C4990" s="7">
        <v>2000</v>
      </c>
      <c r="D4990" s="10">
        <v>18.704999999999998</v>
      </c>
      <c r="E4990" s="8">
        <v>75</v>
      </c>
      <c r="F4990">
        <v>0.52413778096891717</v>
      </c>
      <c r="G4990" s="2">
        <v>0</v>
      </c>
      <c r="H4990" s="2">
        <v>6.8</v>
      </c>
      <c r="I4990">
        <v>0</v>
      </c>
    </row>
    <row r="4991" spans="1:9" x14ac:dyDescent="0.25">
      <c r="A4991" s="1">
        <v>2021</v>
      </c>
      <c r="B4991">
        <v>208</v>
      </c>
      <c r="C4991" s="7">
        <v>2100</v>
      </c>
      <c r="D4991" s="10">
        <v>18.407999999999998</v>
      </c>
      <c r="E4991" s="8">
        <v>74</v>
      </c>
      <c r="F4991">
        <v>0.53532389005805547</v>
      </c>
      <c r="G4991" s="2">
        <v>0</v>
      </c>
      <c r="H4991" s="2">
        <v>6.8</v>
      </c>
      <c r="I4991">
        <v>0</v>
      </c>
    </row>
    <row r="4992" spans="1:9" x14ac:dyDescent="0.25">
      <c r="A4992" s="1">
        <v>2021</v>
      </c>
      <c r="B4992">
        <v>208</v>
      </c>
      <c r="C4992" s="7">
        <v>2200</v>
      </c>
      <c r="D4992" s="10">
        <v>18.605999999999998</v>
      </c>
      <c r="E4992" s="8">
        <v>81</v>
      </c>
      <c r="F4992">
        <v>0.39594816207578232</v>
      </c>
      <c r="G4992" s="2">
        <v>0</v>
      </c>
      <c r="H4992" s="2">
        <v>10.1</v>
      </c>
      <c r="I4992">
        <v>0</v>
      </c>
    </row>
    <row r="4993" spans="1:9" x14ac:dyDescent="0.25">
      <c r="A4993" s="1">
        <v>2021</v>
      </c>
      <c r="B4993">
        <v>208</v>
      </c>
      <c r="C4993" s="7">
        <v>2300</v>
      </c>
      <c r="D4993" s="10">
        <v>18.507000000000001</v>
      </c>
      <c r="E4993" s="8">
        <v>82</v>
      </c>
      <c r="F4993">
        <v>0.37285202740598855</v>
      </c>
      <c r="G4993" s="2">
        <v>0</v>
      </c>
      <c r="H4993" s="2">
        <v>7.2</v>
      </c>
      <c r="I4993">
        <v>0</v>
      </c>
    </row>
    <row r="4994" spans="1:9" x14ac:dyDescent="0.25">
      <c r="A4994" s="1">
        <v>2021</v>
      </c>
      <c r="B4994">
        <v>209</v>
      </c>
      <c r="C4994" s="7">
        <f ca="1">C4994:C5472</f>
        <v>0</v>
      </c>
      <c r="D4994" s="10">
        <v>18.704999999999998</v>
      </c>
      <c r="E4994" s="8">
        <v>82</v>
      </c>
      <c r="F4994">
        <v>0.37737920229762056</v>
      </c>
      <c r="G4994" s="2">
        <v>0</v>
      </c>
      <c r="H4994" s="2">
        <v>13.3</v>
      </c>
      <c r="I4994">
        <v>0</v>
      </c>
    </row>
    <row r="4995" spans="1:9" x14ac:dyDescent="0.25">
      <c r="A4995" s="1">
        <v>2021</v>
      </c>
      <c r="B4995">
        <v>209</v>
      </c>
      <c r="C4995" s="7">
        <v>100</v>
      </c>
      <c r="D4995" s="10">
        <v>18.507000000000001</v>
      </c>
      <c r="E4995" s="8">
        <v>87</v>
      </c>
      <c r="F4995">
        <v>0.26928201979321376</v>
      </c>
      <c r="G4995" s="2">
        <v>0</v>
      </c>
      <c r="H4995" s="2">
        <v>7.6</v>
      </c>
      <c r="I4995">
        <v>0</v>
      </c>
    </row>
    <row r="4996" spans="1:9" x14ac:dyDescent="0.25">
      <c r="A4996" s="1">
        <v>2021</v>
      </c>
      <c r="B4996">
        <v>209</v>
      </c>
      <c r="C4996" s="7">
        <v>200</v>
      </c>
      <c r="D4996" s="10">
        <v>19.2</v>
      </c>
      <c r="E4996" s="8">
        <v>77</v>
      </c>
      <c r="F4996">
        <v>0.49697772769399151</v>
      </c>
      <c r="G4996" s="2">
        <v>0</v>
      </c>
      <c r="H4996" s="2">
        <v>13.7</v>
      </c>
      <c r="I4996">
        <v>0</v>
      </c>
    </row>
    <row r="4997" spans="1:9" x14ac:dyDescent="0.25">
      <c r="A4997" s="1">
        <v>2021</v>
      </c>
      <c r="B4997">
        <v>209</v>
      </c>
      <c r="C4997" s="7">
        <v>300</v>
      </c>
      <c r="D4997" s="10">
        <v>17.715</v>
      </c>
      <c r="E4997" s="8">
        <v>92</v>
      </c>
      <c r="F4997">
        <v>0.15790219894469959</v>
      </c>
      <c r="G4997" s="2">
        <v>0</v>
      </c>
      <c r="H4997" s="2">
        <v>6.5</v>
      </c>
      <c r="I4997">
        <v>0</v>
      </c>
    </row>
    <row r="4998" spans="1:9" x14ac:dyDescent="0.25">
      <c r="A4998" s="1">
        <v>2021</v>
      </c>
      <c r="B4998">
        <v>209</v>
      </c>
      <c r="C4998" s="7">
        <v>400</v>
      </c>
      <c r="D4998" s="10">
        <v>16.131</v>
      </c>
      <c r="E4998" s="8">
        <v>99</v>
      </c>
      <c r="F4998">
        <v>1.7921178496004053E-2</v>
      </c>
      <c r="G4998" s="2">
        <v>0</v>
      </c>
      <c r="H4998" s="2">
        <v>3.2</v>
      </c>
      <c r="I4998">
        <v>0</v>
      </c>
    </row>
    <row r="4999" spans="1:9" x14ac:dyDescent="0.25">
      <c r="A4999" s="1">
        <v>2021</v>
      </c>
      <c r="B4999">
        <v>209</v>
      </c>
      <c r="C4999" s="7">
        <v>500</v>
      </c>
      <c r="D4999" s="10">
        <v>15.834</v>
      </c>
      <c r="E4999" s="8">
        <v>100</v>
      </c>
      <c r="F4999">
        <v>0</v>
      </c>
      <c r="G4999" s="2">
        <v>20</v>
      </c>
      <c r="H4999" s="2">
        <v>3.2</v>
      </c>
      <c r="I4999">
        <v>0</v>
      </c>
    </row>
    <row r="5000" spans="1:9" x14ac:dyDescent="0.25">
      <c r="A5000" s="1">
        <v>2021</v>
      </c>
      <c r="B5000">
        <v>209</v>
      </c>
      <c r="C5000" s="7">
        <v>600</v>
      </c>
      <c r="D5000" s="10">
        <v>19.398</v>
      </c>
      <c r="E5000" s="8">
        <v>84</v>
      </c>
      <c r="F5000">
        <v>0.34992141822222123</v>
      </c>
      <c r="G5000" s="2">
        <v>169</v>
      </c>
      <c r="H5000" s="2">
        <v>4.3</v>
      </c>
      <c r="I5000">
        <v>0</v>
      </c>
    </row>
    <row r="5001" spans="1:9" x14ac:dyDescent="0.25">
      <c r="A5001" s="1">
        <v>2021</v>
      </c>
      <c r="B5001">
        <v>209</v>
      </c>
      <c r="C5001" s="7">
        <v>700</v>
      </c>
      <c r="D5001" s="10">
        <v>21.774000000000001</v>
      </c>
      <c r="E5001" s="8">
        <v>72</v>
      </c>
      <c r="F5001">
        <v>0.70779259215738577</v>
      </c>
      <c r="G5001" s="2">
        <v>361</v>
      </c>
      <c r="H5001" s="2">
        <v>7.9</v>
      </c>
      <c r="I5001">
        <v>0</v>
      </c>
    </row>
    <row r="5002" spans="1:9" x14ac:dyDescent="0.25">
      <c r="A5002" s="1">
        <v>2021</v>
      </c>
      <c r="B5002">
        <v>209</v>
      </c>
      <c r="C5002" s="7">
        <v>800</v>
      </c>
      <c r="D5002" s="10">
        <v>23.16</v>
      </c>
      <c r="E5002" s="8">
        <v>67</v>
      </c>
      <c r="F5002">
        <v>0.90772039588891928</v>
      </c>
      <c r="G5002" s="2">
        <v>557</v>
      </c>
      <c r="H5002" s="2">
        <v>9</v>
      </c>
      <c r="I5002">
        <v>0</v>
      </c>
    </row>
    <row r="5003" spans="1:9" x14ac:dyDescent="0.25">
      <c r="A5003" s="1">
        <v>2021</v>
      </c>
      <c r="B5003">
        <v>209</v>
      </c>
      <c r="C5003" s="7">
        <v>900</v>
      </c>
      <c r="D5003" s="10">
        <v>24.15</v>
      </c>
      <c r="E5003" s="8">
        <v>66</v>
      </c>
      <c r="F5003">
        <v>0.99340041485710007</v>
      </c>
      <c r="G5003" s="2">
        <v>633</v>
      </c>
      <c r="H5003" s="2">
        <v>9</v>
      </c>
      <c r="I5003">
        <v>0</v>
      </c>
    </row>
    <row r="5004" spans="1:9" x14ac:dyDescent="0.25">
      <c r="A5004" s="1">
        <v>2021</v>
      </c>
      <c r="B5004">
        <v>209</v>
      </c>
      <c r="C5004" s="7">
        <v>1000</v>
      </c>
      <c r="D5004" s="10">
        <v>24.446999999999999</v>
      </c>
      <c r="E5004" s="8">
        <v>68</v>
      </c>
      <c r="F5004">
        <v>0.95204522267220071</v>
      </c>
      <c r="G5004" s="2">
        <v>809</v>
      </c>
      <c r="H5004" s="2">
        <v>12.6</v>
      </c>
      <c r="I5004">
        <v>0</v>
      </c>
    </row>
    <row r="5005" spans="1:9" x14ac:dyDescent="0.25">
      <c r="A5005" s="1">
        <v>2021</v>
      </c>
      <c r="B5005">
        <v>209</v>
      </c>
      <c r="C5005" s="7">
        <v>1100</v>
      </c>
      <c r="D5005" s="10">
        <v>24.249000000000002</v>
      </c>
      <c r="E5005" s="8">
        <v>74</v>
      </c>
      <c r="F5005">
        <v>0.76425712201847329</v>
      </c>
      <c r="G5005" s="2">
        <v>659</v>
      </c>
      <c r="H5005" s="2">
        <v>11.2</v>
      </c>
      <c r="I5005">
        <v>0</v>
      </c>
    </row>
    <row r="5006" spans="1:9" x14ac:dyDescent="0.25">
      <c r="A5006" s="1">
        <v>2021</v>
      </c>
      <c r="B5006">
        <v>209</v>
      </c>
      <c r="C5006" s="7">
        <v>1200</v>
      </c>
      <c r="D5006" s="10">
        <v>21.774000000000001</v>
      </c>
      <c r="E5006" s="8">
        <v>86</v>
      </c>
      <c r="F5006">
        <v>0.35389629607869288</v>
      </c>
      <c r="G5006" s="2">
        <v>260</v>
      </c>
      <c r="H5006" s="2">
        <v>9.6999999999999993</v>
      </c>
      <c r="I5006">
        <v>0</v>
      </c>
    </row>
    <row r="5007" spans="1:9" x14ac:dyDescent="0.25">
      <c r="A5007" s="1">
        <v>2021</v>
      </c>
      <c r="B5007">
        <v>209</v>
      </c>
      <c r="C5007" s="7">
        <v>1300</v>
      </c>
      <c r="D5007" s="10">
        <v>22.466999999999999</v>
      </c>
      <c r="E5007" s="8">
        <v>82</v>
      </c>
      <c r="F5007">
        <v>0.47464135254372541</v>
      </c>
      <c r="G5007" s="2">
        <v>503</v>
      </c>
      <c r="H5007" s="2">
        <v>11.2</v>
      </c>
      <c r="I5007">
        <v>0</v>
      </c>
    </row>
    <row r="5008" spans="1:9" x14ac:dyDescent="0.25">
      <c r="A5008" s="1">
        <v>2021</v>
      </c>
      <c r="B5008">
        <v>209</v>
      </c>
      <c r="C5008" s="7">
        <v>1400</v>
      </c>
      <c r="D5008" s="10">
        <v>24.249000000000002</v>
      </c>
      <c r="E5008" s="8">
        <v>75</v>
      </c>
      <c r="F5008">
        <v>0.73486261732545533</v>
      </c>
      <c r="G5008" s="2">
        <v>813</v>
      </c>
      <c r="H5008" s="2">
        <v>11.2</v>
      </c>
      <c r="I5008">
        <v>0</v>
      </c>
    </row>
    <row r="5009" spans="1:9" x14ac:dyDescent="0.25">
      <c r="A5009" s="1">
        <v>2021</v>
      </c>
      <c r="B5009">
        <v>209</v>
      </c>
      <c r="C5009" s="7">
        <v>1500</v>
      </c>
      <c r="D5009" s="10">
        <v>24.545999999999999</v>
      </c>
      <c r="E5009" s="8">
        <v>71</v>
      </c>
      <c r="F5009">
        <v>0.868013189357145</v>
      </c>
      <c r="G5009" s="2">
        <v>669</v>
      </c>
      <c r="H5009" s="2">
        <v>12.2</v>
      </c>
      <c r="I5009">
        <v>0</v>
      </c>
    </row>
    <row r="5010" spans="1:9" x14ac:dyDescent="0.25">
      <c r="A5010" s="1">
        <v>2021</v>
      </c>
      <c r="B5010">
        <v>209</v>
      </c>
      <c r="C5010" s="7">
        <v>1600</v>
      </c>
      <c r="D5010" s="10">
        <v>24.15</v>
      </c>
      <c r="E5010" s="8">
        <v>74</v>
      </c>
      <c r="F5010">
        <v>0.75965914077307639</v>
      </c>
      <c r="G5010" s="2">
        <v>505</v>
      </c>
      <c r="H5010" s="2">
        <v>10.4</v>
      </c>
      <c r="I5010">
        <v>0</v>
      </c>
    </row>
    <row r="5011" spans="1:9" x14ac:dyDescent="0.25">
      <c r="A5011" s="1">
        <v>2021</v>
      </c>
      <c r="B5011">
        <v>209</v>
      </c>
      <c r="C5011" s="7">
        <v>1700</v>
      </c>
      <c r="D5011" s="10">
        <v>22.863</v>
      </c>
      <c r="E5011" s="8">
        <v>81</v>
      </c>
      <c r="F5011">
        <v>0.51325072929681692</v>
      </c>
      <c r="G5011" s="2">
        <v>317</v>
      </c>
      <c r="H5011" s="2">
        <v>11.9</v>
      </c>
      <c r="I5011">
        <v>0</v>
      </c>
    </row>
    <row r="5012" spans="1:9" x14ac:dyDescent="0.25">
      <c r="A5012" s="1">
        <v>2021</v>
      </c>
      <c r="B5012">
        <v>209</v>
      </c>
      <c r="C5012" s="7">
        <v>1800</v>
      </c>
      <c r="D5012" s="10">
        <v>21.575999999999997</v>
      </c>
      <c r="E5012" s="8">
        <v>87</v>
      </c>
      <c r="F5012">
        <v>0.32467577114810986</v>
      </c>
      <c r="G5012" s="2">
        <v>108</v>
      </c>
      <c r="H5012" s="2">
        <v>10.1</v>
      </c>
      <c r="I5012">
        <v>0</v>
      </c>
    </row>
    <row r="5013" spans="1:9" x14ac:dyDescent="0.25">
      <c r="A5013" s="1">
        <v>2021</v>
      </c>
      <c r="B5013">
        <v>209</v>
      </c>
      <c r="C5013" s="7">
        <v>1900</v>
      </c>
      <c r="D5013" s="10">
        <v>19.695</v>
      </c>
      <c r="E5013" s="8">
        <v>94</v>
      </c>
      <c r="F5013">
        <v>0.13361769432676418</v>
      </c>
      <c r="G5013" s="2">
        <v>7</v>
      </c>
      <c r="H5013" s="2">
        <v>8.6</v>
      </c>
      <c r="I5013">
        <v>0</v>
      </c>
    </row>
    <row r="5014" spans="1:9" x14ac:dyDescent="0.25">
      <c r="A5014" s="1">
        <v>2021</v>
      </c>
      <c r="B5014">
        <v>209</v>
      </c>
      <c r="C5014" s="7">
        <v>2000</v>
      </c>
      <c r="D5014" s="10">
        <v>18.902999999999999</v>
      </c>
      <c r="E5014" s="8">
        <v>97</v>
      </c>
      <c r="F5014">
        <v>6.3660224369079366E-2</v>
      </c>
      <c r="G5014" s="2">
        <v>0</v>
      </c>
      <c r="H5014" s="2">
        <v>6.5</v>
      </c>
      <c r="I5014">
        <v>0</v>
      </c>
    </row>
    <row r="5015" spans="1:9" x14ac:dyDescent="0.25">
      <c r="A5015" s="1">
        <v>2021</v>
      </c>
      <c r="B5015">
        <v>209</v>
      </c>
      <c r="C5015" s="7">
        <v>2100</v>
      </c>
      <c r="D5015" s="10">
        <v>18.407999999999998</v>
      </c>
      <c r="E5015" s="8">
        <v>99</v>
      </c>
      <c r="F5015">
        <v>2.0589380386848433E-2</v>
      </c>
      <c r="G5015" s="2">
        <v>0</v>
      </c>
      <c r="H5015" s="2">
        <v>7.6</v>
      </c>
      <c r="I5015">
        <v>0</v>
      </c>
    </row>
    <row r="5016" spans="1:9" x14ac:dyDescent="0.25">
      <c r="A5016" s="1">
        <v>2021</v>
      </c>
      <c r="B5016">
        <v>209</v>
      </c>
      <c r="C5016" s="7">
        <v>2200</v>
      </c>
      <c r="D5016" s="10">
        <v>17.814</v>
      </c>
      <c r="E5016" s="8">
        <v>99</v>
      </c>
      <c r="F5016">
        <v>1.9857241499630751E-2</v>
      </c>
      <c r="G5016" s="2">
        <v>0</v>
      </c>
      <c r="H5016" s="2">
        <v>7.2</v>
      </c>
      <c r="I5016">
        <v>0</v>
      </c>
    </row>
    <row r="5017" spans="1:9" x14ac:dyDescent="0.25">
      <c r="A5017" s="1">
        <v>2021</v>
      </c>
      <c r="B5017">
        <v>209</v>
      </c>
      <c r="C5017" s="7">
        <v>2300</v>
      </c>
      <c r="D5017" s="10">
        <v>17.715</v>
      </c>
      <c r="E5017" s="8">
        <v>99</v>
      </c>
      <c r="F5017">
        <v>1.9737774868087365E-2</v>
      </c>
      <c r="G5017" s="2">
        <v>0</v>
      </c>
      <c r="H5017" s="2">
        <v>5.4</v>
      </c>
      <c r="I5017">
        <v>0</v>
      </c>
    </row>
    <row r="5018" spans="1:9" x14ac:dyDescent="0.25">
      <c r="A5018" s="1">
        <v>2021</v>
      </c>
      <c r="B5018">
        <v>210</v>
      </c>
      <c r="C5018" s="7">
        <f ca="1">C5018:C5496</f>
        <v>0</v>
      </c>
      <c r="D5018" s="10">
        <v>17.121000000000002</v>
      </c>
      <c r="E5018" s="8">
        <v>98</v>
      </c>
      <c r="F5018">
        <v>3.8071836534849135E-2</v>
      </c>
      <c r="G5018" s="2">
        <v>0</v>
      </c>
      <c r="H5018" s="2">
        <v>4</v>
      </c>
      <c r="I5018">
        <v>0</v>
      </c>
    </row>
    <row r="5019" spans="1:9" x14ac:dyDescent="0.25">
      <c r="A5019" s="1">
        <v>2021</v>
      </c>
      <c r="B5019">
        <v>210</v>
      </c>
      <c r="C5019" s="7">
        <v>100</v>
      </c>
      <c r="D5019" s="10">
        <v>17.616</v>
      </c>
      <c r="E5019" s="8">
        <v>94</v>
      </c>
      <c r="F5019">
        <v>0.11771416188413064</v>
      </c>
      <c r="G5019" s="2">
        <v>0</v>
      </c>
      <c r="H5019" s="2">
        <v>7.2</v>
      </c>
      <c r="I5019">
        <v>0</v>
      </c>
    </row>
    <row r="5020" spans="1:9" x14ac:dyDescent="0.25">
      <c r="A5020" s="1">
        <v>2021</v>
      </c>
      <c r="B5020">
        <v>210</v>
      </c>
      <c r="C5020" s="7">
        <v>200</v>
      </c>
      <c r="D5020" s="10">
        <v>17.913</v>
      </c>
      <c r="E5020" s="8">
        <v>100</v>
      </c>
      <c r="F5020">
        <v>0</v>
      </c>
      <c r="G5020" s="2">
        <v>0</v>
      </c>
      <c r="H5020" s="2">
        <v>9.4</v>
      </c>
      <c r="I5020">
        <v>0</v>
      </c>
    </row>
    <row r="5021" spans="1:9" x14ac:dyDescent="0.25">
      <c r="A5021" s="1">
        <v>2021</v>
      </c>
      <c r="B5021">
        <v>210</v>
      </c>
      <c r="C5021" s="7">
        <v>300</v>
      </c>
      <c r="D5021" s="10">
        <v>17.616</v>
      </c>
      <c r="E5021" s="8">
        <v>100</v>
      </c>
      <c r="F5021">
        <v>0</v>
      </c>
      <c r="G5021" s="2">
        <v>0</v>
      </c>
      <c r="H5021" s="2">
        <v>9.6999999999999993</v>
      </c>
      <c r="I5021">
        <v>0</v>
      </c>
    </row>
    <row r="5022" spans="1:9" x14ac:dyDescent="0.25">
      <c r="A5022" s="1">
        <v>2021</v>
      </c>
      <c r="B5022">
        <v>210</v>
      </c>
      <c r="C5022" s="7">
        <v>400</v>
      </c>
      <c r="D5022" s="10">
        <v>17.715</v>
      </c>
      <c r="E5022" s="8">
        <v>100</v>
      </c>
      <c r="F5022">
        <v>0</v>
      </c>
      <c r="G5022" s="2">
        <v>0</v>
      </c>
      <c r="H5022" s="2">
        <v>7.9</v>
      </c>
      <c r="I5022">
        <v>0</v>
      </c>
    </row>
    <row r="5023" spans="1:9" x14ac:dyDescent="0.25">
      <c r="A5023" s="1">
        <v>2021</v>
      </c>
      <c r="B5023">
        <v>210</v>
      </c>
      <c r="C5023" s="7">
        <v>500</v>
      </c>
      <c r="D5023" s="10">
        <v>16.923000000000002</v>
      </c>
      <c r="E5023" s="8">
        <v>100</v>
      </c>
      <c r="F5023">
        <v>0</v>
      </c>
      <c r="G5023" s="2">
        <v>18</v>
      </c>
      <c r="H5023" s="2">
        <v>5</v>
      </c>
      <c r="I5023">
        <v>0</v>
      </c>
    </row>
    <row r="5024" spans="1:9" x14ac:dyDescent="0.25">
      <c r="A5024" s="1">
        <v>2021</v>
      </c>
      <c r="B5024">
        <v>210</v>
      </c>
      <c r="C5024" s="7">
        <v>600</v>
      </c>
      <c r="D5024" s="10">
        <v>19.695</v>
      </c>
      <c r="E5024" s="8">
        <v>88</v>
      </c>
      <c r="F5024">
        <v>0.2672353886535288</v>
      </c>
      <c r="G5024" s="2">
        <v>168</v>
      </c>
      <c r="H5024" s="2">
        <v>7.2</v>
      </c>
      <c r="I5024">
        <v>0</v>
      </c>
    </row>
    <row r="5025" spans="1:9" x14ac:dyDescent="0.25">
      <c r="A5025" s="1">
        <v>2021</v>
      </c>
      <c r="B5025">
        <v>210</v>
      </c>
      <c r="C5025" s="7">
        <v>700</v>
      </c>
      <c r="D5025" s="10">
        <v>21.872999999999998</v>
      </c>
      <c r="E5025" s="8">
        <v>78</v>
      </c>
      <c r="F5025">
        <v>0.55948878956561598</v>
      </c>
      <c r="G5025" s="2">
        <v>356</v>
      </c>
      <c r="H5025" s="2">
        <v>7.9</v>
      </c>
      <c r="I5025">
        <v>0</v>
      </c>
    </row>
    <row r="5026" spans="1:9" x14ac:dyDescent="0.25">
      <c r="A5026" s="1">
        <v>2021</v>
      </c>
      <c r="B5026">
        <v>210</v>
      </c>
      <c r="C5026" s="7">
        <v>800</v>
      </c>
      <c r="D5026" s="10">
        <v>22.962</v>
      </c>
      <c r="E5026" s="8">
        <v>69</v>
      </c>
      <c r="F5026">
        <v>0.84247766219129927</v>
      </c>
      <c r="G5026" s="2">
        <v>513</v>
      </c>
      <c r="H5026" s="2">
        <v>10.4</v>
      </c>
      <c r="I5026">
        <v>0</v>
      </c>
    </row>
    <row r="5027" spans="1:9" x14ac:dyDescent="0.25">
      <c r="A5027" s="1">
        <v>2021</v>
      </c>
      <c r="B5027">
        <v>210</v>
      </c>
      <c r="C5027" s="7">
        <v>900</v>
      </c>
      <c r="D5027" s="10">
        <v>24.744</v>
      </c>
      <c r="E5027" s="8">
        <v>65</v>
      </c>
      <c r="F5027">
        <v>1.0603221257527107</v>
      </c>
      <c r="G5027" s="2">
        <v>708</v>
      </c>
      <c r="H5027" s="2">
        <v>12.6</v>
      </c>
      <c r="I5027">
        <v>0</v>
      </c>
    </row>
    <row r="5028" spans="1:9" x14ac:dyDescent="0.25">
      <c r="A5028" s="1">
        <v>2021</v>
      </c>
      <c r="B5028">
        <v>210</v>
      </c>
      <c r="C5028" s="7">
        <v>1000</v>
      </c>
      <c r="D5028" s="10">
        <v>24.545999999999999</v>
      </c>
      <c r="E5028" s="8">
        <v>69</v>
      </c>
      <c r="F5028">
        <v>0.92787616793349947</v>
      </c>
      <c r="G5028" s="2">
        <v>833</v>
      </c>
      <c r="H5028" s="2">
        <v>11.2</v>
      </c>
      <c r="I5028">
        <v>0</v>
      </c>
    </row>
    <row r="5029" spans="1:9" x14ac:dyDescent="0.25">
      <c r="A5029" s="1">
        <v>2021</v>
      </c>
      <c r="B5029">
        <v>210</v>
      </c>
      <c r="C5029" s="7">
        <v>1100</v>
      </c>
      <c r="D5029" s="10">
        <v>24.843</v>
      </c>
      <c r="E5029" s="8">
        <v>68</v>
      </c>
      <c r="F5029">
        <v>0.97530507595436067</v>
      </c>
      <c r="G5029" s="2">
        <v>898</v>
      </c>
      <c r="H5029" s="2">
        <v>17.3</v>
      </c>
      <c r="I5029">
        <v>0</v>
      </c>
    </row>
    <row r="5030" spans="1:9" x14ac:dyDescent="0.25">
      <c r="A5030" s="1">
        <v>2021</v>
      </c>
      <c r="B5030">
        <v>210</v>
      </c>
      <c r="C5030" s="7">
        <v>1200</v>
      </c>
      <c r="D5030" s="10">
        <v>25.832999999999998</v>
      </c>
      <c r="E5030" s="8">
        <v>65</v>
      </c>
      <c r="F5030">
        <v>1.1330936781957961</v>
      </c>
      <c r="G5030" s="2">
        <v>854</v>
      </c>
      <c r="H5030" s="2">
        <v>10.8</v>
      </c>
      <c r="I5030">
        <v>0</v>
      </c>
    </row>
    <row r="5031" spans="1:9" x14ac:dyDescent="0.25">
      <c r="A5031" s="1">
        <v>2021</v>
      </c>
      <c r="B5031">
        <v>210</v>
      </c>
      <c r="C5031" s="7">
        <v>1300</v>
      </c>
      <c r="D5031" s="10">
        <v>25.734000000000002</v>
      </c>
      <c r="E5031" s="8">
        <v>66</v>
      </c>
      <c r="F5031">
        <v>1.0940973411255324</v>
      </c>
      <c r="G5031" s="2">
        <v>811</v>
      </c>
      <c r="H5031" s="2">
        <v>15.8</v>
      </c>
      <c r="I5031">
        <v>0</v>
      </c>
    </row>
    <row r="5032" spans="1:9" x14ac:dyDescent="0.25">
      <c r="A5032" s="1">
        <v>2021</v>
      </c>
      <c r="B5032">
        <v>210</v>
      </c>
      <c r="C5032" s="7">
        <v>1400</v>
      </c>
      <c r="D5032" s="10">
        <v>26.625</v>
      </c>
      <c r="E5032" s="8">
        <v>62</v>
      </c>
      <c r="F5032">
        <v>1.2910622464847514</v>
      </c>
      <c r="G5032" s="2">
        <v>799</v>
      </c>
      <c r="H5032" s="2">
        <v>12.2</v>
      </c>
      <c r="I5032">
        <v>0</v>
      </c>
    </row>
    <row r="5033" spans="1:9" x14ac:dyDescent="0.25">
      <c r="A5033" s="1">
        <v>2021</v>
      </c>
      <c r="B5033">
        <v>210</v>
      </c>
      <c r="C5033" s="7">
        <v>1500</v>
      </c>
      <c r="D5033" s="10">
        <v>27.020999999999997</v>
      </c>
      <c r="E5033" s="8">
        <v>60</v>
      </c>
      <c r="F5033">
        <v>1.3922155579911504</v>
      </c>
      <c r="G5033" s="2">
        <v>669</v>
      </c>
      <c r="H5033" s="2">
        <v>14.4</v>
      </c>
      <c r="I5033">
        <v>0</v>
      </c>
    </row>
    <row r="5034" spans="1:9" x14ac:dyDescent="0.25">
      <c r="A5034" s="1">
        <v>2021</v>
      </c>
      <c r="B5034">
        <v>210</v>
      </c>
      <c r="C5034" s="7">
        <v>1600</v>
      </c>
      <c r="D5034" s="10">
        <v>26.625</v>
      </c>
      <c r="E5034" s="8">
        <v>64</v>
      </c>
      <c r="F5034">
        <v>1.223111601932922</v>
      </c>
      <c r="G5034" s="2">
        <v>506</v>
      </c>
      <c r="H5034" s="2">
        <v>12.6</v>
      </c>
      <c r="I5034">
        <v>0</v>
      </c>
    </row>
    <row r="5035" spans="1:9" x14ac:dyDescent="0.25">
      <c r="A5035" s="1">
        <v>2021</v>
      </c>
      <c r="B5035">
        <v>210</v>
      </c>
      <c r="C5035" s="7">
        <v>1700</v>
      </c>
      <c r="D5035" s="10">
        <v>25.14</v>
      </c>
      <c r="E5035" s="8">
        <v>70</v>
      </c>
      <c r="F5035">
        <v>0.93105200716416059</v>
      </c>
      <c r="G5035" s="2">
        <v>316</v>
      </c>
      <c r="H5035" s="2">
        <v>10.4</v>
      </c>
      <c r="I5035">
        <v>0</v>
      </c>
    </row>
    <row r="5036" spans="1:9" x14ac:dyDescent="0.25">
      <c r="A5036" s="1">
        <v>2021</v>
      </c>
      <c r="B5036">
        <v>210</v>
      </c>
      <c r="C5036" s="7">
        <v>1800</v>
      </c>
      <c r="D5036" s="10">
        <v>22.565999999999999</v>
      </c>
      <c r="E5036" s="8">
        <v>76</v>
      </c>
      <c r="F5036">
        <v>0.6366856126496736</v>
      </c>
      <c r="G5036" s="2">
        <v>130</v>
      </c>
      <c r="H5036" s="2">
        <v>11.9</v>
      </c>
      <c r="I5036">
        <v>0</v>
      </c>
    </row>
    <row r="5037" spans="1:9" x14ac:dyDescent="0.25">
      <c r="A5037" s="1">
        <v>2021</v>
      </c>
      <c r="B5037">
        <v>210</v>
      </c>
      <c r="C5037" s="7">
        <v>1900</v>
      </c>
      <c r="D5037" s="10">
        <v>20.487000000000002</v>
      </c>
      <c r="E5037" s="8">
        <v>81</v>
      </c>
      <c r="F5037">
        <v>0.44405026826501892</v>
      </c>
      <c r="G5037" s="2">
        <v>5</v>
      </c>
      <c r="H5037" s="2">
        <v>9.4</v>
      </c>
      <c r="I5037">
        <v>0</v>
      </c>
    </row>
    <row r="5038" spans="1:9" x14ac:dyDescent="0.25">
      <c r="A5038" s="1">
        <v>2021</v>
      </c>
      <c r="B5038">
        <v>210</v>
      </c>
      <c r="C5038" s="7">
        <v>2000</v>
      </c>
      <c r="D5038" s="10">
        <v>19.695</v>
      </c>
      <c r="E5038" s="8">
        <v>79</v>
      </c>
      <c r="F5038">
        <v>0.4676619301436753</v>
      </c>
      <c r="G5038" s="2">
        <v>0</v>
      </c>
      <c r="H5038" s="2">
        <v>7.2</v>
      </c>
      <c r="I5038">
        <v>0</v>
      </c>
    </row>
    <row r="5039" spans="1:9" x14ac:dyDescent="0.25">
      <c r="A5039" s="1">
        <v>2021</v>
      </c>
      <c r="B5039">
        <v>210</v>
      </c>
      <c r="C5039" s="7">
        <v>2100</v>
      </c>
      <c r="D5039" s="10">
        <v>19.596</v>
      </c>
      <c r="E5039" s="8">
        <v>75</v>
      </c>
      <c r="F5039">
        <v>0.55339088955357219</v>
      </c>
      <c r="G5039" s="2">
        <v>0</v>
      </c>
      <c r="H5039" s="2">
        <v>8.3000000000000007</v>
      </c>
      <c r="I5039">
        <v>0</v>
      </c>
    </row>
    <row r="5040" spans="1:9" x14ac:dyDescent="0.25">
      <c r="A5040" s="1">
        <v>2021</v>
      </c>
      <c r="B5040">
        <v>210</v>
      </c>
      <c r="C5040" s="7">
        <v>2200</v>
      </c>
      <c r="D5040" s="10">
        <v>19.893000000000001</v>
      </c>
      <c r="E5040" s="8">
        <v>76</v>
      </c>
      <c r="F5040">
        <v>0.54096032947650508</v>
      </c>
      <c r="G5040" s="2">
        <v>0</v>
      </c>
      <c r="H5040" s="2">
        <v>10.1</v>
      </c>
      <c r="I5040">
        <v>0</v>
      </c>
    </row>
    <row r="5041" spans="1:9" x14ac:dyDescent="0.25">
      <c r="A5041" s="1">
        <v>2021</v>
      </c>
      <c r="B5041">
        <v>210</v>
      </c>
      <c r="C5041" s="7">
        <v>2300</v>
      </c>
      <c r="D5041" s="10">
        <v>19.398</v>
      </c>
      <c r="E5041" s="8">
        <v>85</v>
      </c>
      <c r="F5041">
        <v>0.32805132958333227</v>
      </c>
      <c r="G5041" s="2">
        <v>0</v>
      </c>
      <c r="H5041" s="2">
        <v>8.3000000000000007</v>
      </c>
      <c r="I5041">
        <v>0</v>
      </c>
    </row>
    <row r="5042" spans="1:9" x14ac:dyDescent="0.25">
      <c r="A5042" s="1">
        <v>2021</v>
      </c>
      <c r="B5042">
        <v>211</v>
      </c>
      <c r="C5042" s="7">
        <f ca="1">C5042:C5520</f>
        <v>0</v>
      </c>
      <c r="D5042" s="10">
        <v>18.804000000000002</v>
      </c>
      <c r="E5042" s="8">
        <v>88</v>
      </c>
      <c r="F5042">
        <v>0.25310890773467842</v>
      </c>
      <c r="G5042" s="2">
        <v>0</v>
      </c>
      <c r="H5042" s="2">
        <v>5.8</v>
      </c>
      <c r="I5042">
        <v>0</v>
      </c>
    </row>
    <row r="5043" spans="1:9" x14ac:dyDescent="0.25">
      <c r="A5043" s="1">
        <v>2021</v>
      </c>
      <c r="B5043">
        <v>211</v>
      </c>
      <c r="C5043" s="7">
        <v>100</v>
      </c>
      <c r="D5043" s="10">
        <v>18.902999999999999</v>
      </c>
      <c r="E5043" s="8">
        <v>89</v>
      </c>
      <c r="F5043">
        <v>0.23342082268662478</v>
      </c>
      <c r="G5043" s="2">
        <v>0</v>
      </c>
      <c r="H5043" s="2">
        <v>7.2</v>
      </c>
      <c r="I5043">
        <v>0</v>
      </c>
    </row>
    <row r="5044" spans="1:9" x14ac:dyDescent="0.25">
      <c r="A5044" s="1">
        <v>2021</v>
      </c>
      <c r="B5044">
        <v>211</v>
      </c>
      <c r="C5044" s="7">
        <v>200</v>
      </c>
      <c r="D5044" s="10">
        <v>18.507000000000001</v>
      </c>
      <c r="E5044" s="8">
        <v>94</v>
      </c>
      <c r="F5044">
        <v>0.12428400913532944</v>
      </c>
      <c r="G5044" s="2">
        <v>0</v>
      </c>
      <c r="H5044" s="2">
        <v>5.8</v>
      </c>
      <c r="I5044">
        <v>0</v>
      </c>
    </row>
    <row r="5045" spans="1:9" x14ac:dyDescent="0.25">
      <c r="A5045" s="1">
        <v>2021</v>
      </c>
      <c r="B5045">
        <v>211</v>
      </c>
      <c r="C5045" s="7">
        <v>300</v>
      </c>
      <c r="D5045" s="10">
        <v>18.012</v>
      </c>
      <c r="E5045" s="8">
        <v>96</v>
      </c>
      <c r="F5045">
        <v>8.0393393691296167E-2</v>
      </c>
      <c r="G5045" s="2">
        <v>0</v>
      </c>
      <c r="H5045" s="2">
        <v>5.4</v>
      </c>
      <c r="I5045">
        <v>0</v>
      </c>
    </row>
    <row r="5046" spans="1:9" x14ac:dyDescent="0.25">
      <c r="A5046" s="1">
        <v>2021</v>
      </c>
      <c r="B5046">
        <v>211</v>
      </c>
      <c r="C5046" s="7">
        <v>400</v>
      </c>
      <c r="D5046" s="10">
        <v>17.913</v>
      </c>
      <c r="E5046" s="8">
        <v>94</v>
      </c>
      <c r="F5046">
        <v>0.11986458735392502</v>
      </c>
      <c r="G5046" s="2">
        <v>0</v>
      </c>
      <c r="H5046" s="2">
        <v>7.6</v>
      </c>
      <c r="I5046">
        <v>0</v>
      </c>
    </row>
    <row r="5047" spans="1:9" x14ac:dyDescent="0.25">
      <c r="A5047" s="1">
        <v>2021</v>
      </c>
      <c r="B5047">
        <v>211</v>
      </c>
      <c r="C5047" s="7">
        <v>500</v>
      </c>
      <c r="D5047" s="10">
        <v>17.121000000000002</v>
      </c>
      <c r="E5047" s="8">
        <v>99</v>
      </c>
      <c r="F5047">
        <v>1.9035918267424456E-2</v>
      </c>
      <c r="G5047" s="2">
        <v>20</v>
      </c>
      <c r="H5047" s="2">
        <v>3.6</v>
      </c>
      <c r="I5047">
        <v>0</v>
      </c>
    </row>
    <row r="5048" spans="1:9" x14ac:dyDescent="0.25">
      <c r="A5048" s="1">
        <v>2021</v>
      </c>
      <c r="B5048">
        <v>211</v>
      </c>
      <c r="C5048" s="7">
        <v>600</v>
      </c>
      <c r="D5048" s="10">
        <v>21.675000000000001</v>
      </c>
      <c r="E5048" s="8">
        <v>84</v>
      </c>
      <c r="F5048">
        <v>0.40201960975329731</v>
      </c>
      <c r="G5048" s="2">
        <v>166</v>
      </c>
      <c r="H5048" s="2">
        <v>4</v>
      </c>
      <c r="I5048">
        <v>0</v>
      </c>
    </row>
    <row r="5049" spans="1:9" x14ac:dyDescent="0.25">
      <c r="A5049" s="1">
        <v>2021</v>
      </c>
      <c r="B5049">
        <v>211</v>
      </c>
      <c r="C5049" s="7">
        <v>700</v>
      </c>
      <c r="D5049" s="10">
        <v>24.744</v>
      </c>
      <c r="E5049" s="8">
        <v>72</v>
      </c>
      <c r="F5049">
        <v>0.84825770060216854</v>
      </c>
      <c r="G5049" s="2">
        <v>368</v>
      </c>
      <c r="H5049" s="2">
        <v>7.6</v>
      </c>
      <c r="I5049">
        <v>0</v>
      </c>
    </row>
    <row r="5050" spans="1:9" x14ac:dyDescent="0.25">
      <c r="A5050" s="1">
        <v>2021</v>
      </c>
      <c r="B5050">
        <v>211</v>
      </c>
      <c r="C5050" s="7">
        <v>800</v>
      </c>
      <c r="D5050" s="10">
        <v>24.545999999999999</v>
      </c>
      <c r="E5050" s="8">
        <v>76</v>
      </c>
      <c r="F5050">
        <v>0.7183557429162577</v>
      </c>
      <c r="G5050" s="2">
        <v>556</v>
      </c>
      <c r="H5050" s="2">
        <v>10.8</v>
      </c>
      <c r="I5050">
        <v>0</v>
      </c>
    </row>
    <row r="5051" spans="1:9" x14ac:dyDescent="0.25">
      <c r="A5051" s="1">
        <v>2021</v>
      </c>
      <c r="B5051">
        <v>211</v>
      </c>
      <c r="C5051" s="7">
        <v>900</v>
      </c>
      <c r="D5051" s="10">
        <v>26.327999999999999</v>
      </c>
      <c r="E5051" s="8">
        <v>67</v>
      </c>
      <c r="F5051">
        <v>1.1010710524805485</v>
      </c>
      <c r="G5051" s="2">
        <v>717</v>
      </c>
      <c r="H5051" s="2">
        <v>9</v>
      </c>
      <c r="I5051">
        <v>0</v>
      </c>
    </row>
    <row r="5052" spans="1:9" x14ac:dyDescent="0.25">
      <c r="A5052" s="1">
        <v>2021</v>
      </c>
      <c r="B5052">
        <v>211</v>
      </c>
      <c r="C5052" s="7">
        <v>1000</v>
      </c>
      <c r="D5052" s="10">
        <v>28.11</v>
      </c>
      <c r="E5052" s="8">
        <v>61</v>
      </c>
      <c r="F5052">
        <v>1.4505713347890437</v>
      </c>
      <c r="G5052" s="2">
        <v>836</v>
      </c>
      <c r="H5052" s="2">
        <v>11.2</v>
      </c>
      <c r="I5052">
        <v>0</v>
      </c>
    </row>
    <row r="5053" spans="1:9" x14ac:dyDescent="0.25">
      <c r="A5053" s="1">
        <v>2021</v>
      </c>
      <c r="B5053">
        <v>211</v>
      </c>
      <c r="C5053" s="7">
        <v>1100</v>
      </c>
      <c r="D5053" s="10">
        <v>29.397000000000002</v>
      </c>
      <c r="E5053" s="8">
        <v>56</v>
      </c>
      <c r="F5053">
        <v>1.7700951259328095</v>
      </c>
      <c r="G5053" s="2">
        <v>913</v>
      </c>
      <c r="H5053" s="2">
        <v>12.6</v>
      </c>
      <c r="I5053">
        <v>0</v>
      </c>
    </row>
    <row r="5054" spans="1:9" x14ac:dyDescent="0.25">
      <c r="A5054" s="1">
        <v>2021</v>
      </c>
      <c r="B5054">
        <v>211</v>
      </c>
      <c r="C5054" s="7">
        <v>1200</v>
      </c>
      <c r="D5054" s="10">
        <v>30.387</v>
      </c>
      <c r="E5054" s="8">
        <v>45</v>
      </c>
      <c r="F5054">
        <v>2.3502490468425812</v>
      </c>
      <c r="G5054" s="2">
        <v>929</v>
      </c>
      <c r="H5054" s="2">
        <v>12.2</v>
      </c>
      <c r="I5054">
        <v>0</v>
      </c>
    </row>
    <row r="5055" spans="1:9" x14ac:dyDescent="0.25">
      <c r="A5055" s="1">
        <v>2021</v>
      </c>
      <c r="B5055">
        <v>211</v>
      </c>
      <c r="C5055" s="7">
        <v>1300</v>
      </c>
      <c r="D5055" s="10">
        <v>31.179000000000002</v>
      </c>
      <c r="E5055" s="8">
        <v>43</v>
      </c>
      <c r="F5055">
        <v>2.556182540721009</v>
      </c>
      <c r="G5055" s="2">
        <v>923</v>
      </c>
      <c r="H5055" s="2">
        <v>15.1</v>
      </c>
      <c r="I5055">
        <v>0</v>
      </c>
    </row>
    <row r="5056" spans="1:9" x14ac:dyDescent="0.25">
      <c r="A5056" s="1">
        <v>2021</v>
      </c>
      <c r="B5056">
        <v>211</v>
      </c>
      <c r="C5056" s="7">
        <v>1400</v>
      </c>
      <c r="D5056" s="10">
        <v>31.673999999999999</v>
      </c>
      <c r="E5056" s="8">
        <v>47</v>
      </c>
      <c r="F5056">
        <v>2.4496075455611712</v>
      </c>
      <c r="G5056" s="2">
        <v>873</v>
      </c>
      <c r="H5056" s="2">
        <v>10.8</v>
      </c>
      <c r="I5056">
        <v>0</v>
      </c>
    </row>
    <row r="5057" spans="1:9" x14ac:dyDescent="0.25">
      <c r="A5057" s="1">
        <v>2021</v>
      </c>
      <c r="B5057">
        <v>211</v>
      </c>
      <c r="C5057" s="7">
        <v>1500</v>
      </c>
      <c r="D5057" s="10">
        <v>30.882000000000001</v>
      </c>
      <c r="E5057" s="8">
        <v>58</v>
      </c>
      <c r="F5057">
        <v>1.8497120215967544</v>
      </c>
      <c r="G5057" s="2">
        <v>665</v>
      </c>
      <c r="H5057" s="2">
        <v>12.2</v>
      </c>
      <c r="I5057">
        <v>0</v>
      </c>
    </row>
    <row r="5058" spans="1:9" x14ac:dyDescent="0.25">
      <c r="A5058" s="1">
        <v>2021</v>
      </c>
      <c r="B5058">
        <v>211</v>
      </c>
      <c r="C5058" s="7">
        <v>1600</v>
      </c>
      <c r="D5058" s="10">
        <v>26.427</v>
      </c>
      <c r="E5058" s="8">
        <v>75</v>
      </c>
      <c r="F5058">
        <v>0.83919355619100333</v>
      </c>
      <c r="G5058" s="2">
        <v>93</v>
      </c>
      <c r="H5058" s="2">
        <v>9</v>
      </c>
      <c r="I5058">
        <v>0</v>
      </c>
    </row>
    <row r="5059" spans="1:9" x14ac:dyDescent="0.25">
      <c r="A5059" s="1">
        <v>2021</v>
      </c>
      <c r="B5059">
        <v>211</v>
      </c>
      <c r="C5059" s="7">
        <v>1700</v>
      </c>
      <c r="D5059" s="10">
        <v>26.030999999999999</v>
      </c>
      <c r="E5059" s="8">
        <v>78</v>
      </c>
      <c r="F5059">
        <v>0.7208782231064359</v>
      </c>
      <c r="G5059" s="2">
        <v>324</v>
      </c>
      <c r="H5059" s="2">
        <v>10.4</v>
      </c>
      <c r="I5059">
        <v>0</v>
      </c>
    </row>
    <row r="5060" spans="1:9" x14ac:dyDescent="0.25">
      <c r="A5060" s="1">
        <v>2021</v>
      </c>
      <c r="B5060">
        <v>211</v>
      </c>
      <c r="C5060" s="7">
        <v>1800</v>
      </c>
      <c r="D5060" s="10">
        <v>26.526</v>
      </c>
      <c r="E5060" s="8">
        <v>76</v>
      </c>
      <c r="F5060">
        <v>0.81050201720940862</v>
      </c>
      <c r="G5060" s="2">
        <v>97</v>
      </c>
      <c r="H5060" s="2">
        <v>7.2</v>
      </c>
      <c r="I5060">
        <v>0</v>
      </c>
    </row>
    <row r="5061" spans="1:9" x14ac:dyDescent="0.25">
      <c r="A5061" s="1">
        <v>2021</v>
      </c>
      <c r="B5061">
        <v>211</v>
      </c>
      <c r="C5061" s="7">
        <v>1900</v>
      </c>
      <c r="D5061" s="10">
        <v>23.655000000000001</v>
      </c>
      <c r="E5061" s="8">
        <v>87</v>
      </c>
      <c r="F5061">
        <v>0.36854043090649657</v>
      </c>
      <c r="G5061" s="2">
        <v>7</v>
      </c>
      <c r="H5061" s="2">
        <v>2.5</v>
      </c>
      <c r="I5061">
        <v>0</v>
      </c>
    </row>
    <row r="5062" spans="1:9" x14ac:dyDescent="0.25">
      <c r="A5062" s="1">
        <v>2021</v>
      </c>
      <c r="B5062">
        <v>211</v>
      </c>
      <c r="C5062" s="7">
        <v>2000</v>
      </c>
      <c r="D5062" s="10">
        <v>21.774000000000001</v>
      </c>
      <c r="E5062" s="8">
        <v>98</v>
      </c>
      <c r="F5062">
        <v>5.0556613725527555E-2</v>
      </c>
      <c r="G5062" s="2">
        <v>0</v>
      </c>
      <c r="H5062" s="2">
        <v>10.8</v>
      </c>
      <c r="I5062">
        <v>0</v>
      </c>
    </row>
    <row r="5063" spans="1:9" x14ac:dyDescent="0.25">
      <c r="A5063" s="1">
        <v>2021</v>
      </c>
      <c r="B5063">
        <v>211</v>
      </c>
      <c r="C5063" s="7">
        <v>2100</v>
      </c>
      <c r="D5063" s="10">
        <v>21.675000000000001</v>
      </c>
      <c r="E5063" s="8">
        <v>99</v>
      </c>
      <c r="F5063">
        <v>2.5126225609580999E-2</v>
      </c>
      <c r="G5063" s="2">
        <v>0</v>
      </c>
      <c r="H5063" s="2">
        <v>11.9</v>
      </c>
      <c r="I5063">
        <v>0</v>
      </c>
    </row>
    <row r="5064" spans="1:9" x14ac:dyDescent="0.25">
      <c r="A5064" s="1">
        <v>2021</v>
      </c>
      <c r="B5064">
        <v>211</v>
      </c>
      <c r="C5064" s="7">
        <v>2200</v>
      </c>
      <c r="D5064" s="10">
        <v>21.279</v>
      </c>
      <c r="E5064" s="8">
        <v>98</v>
      </c>
      <c r="F5064">
        <v>4.9053990684869486E-2</v>
      </c>
      <c r="G5064" s="2">
        <v>0</v>
      </c>
      <c r="H5064" s="2">
        <v>11.2</v>
      </c>
      <c r="I5064">
        <v>0</v>
      </c>
    </row>
    <row r="5065" spans="1:9" x14ac:dyDescent="0.25">
      <c r="A5065" s="1">
        <v>2021</v>
      </c>
      <c r="B5065">
        <v>211</v>
      </c>
      <c r="C5065" s="7">
        <v>2300</v>
      </c>
      <c r="D5065" s="10">
        <v>20.882999999999999</v>
      </c>
      <c r="E5065" s="8">
        <v>96</v>
      </c>
      <c r="F5065">
        <v>9.5768223986403278E-2</v>
      </c>
      <c r="G5065" s="2">
        <v>0</v>
      </c>
      <c r="H5065" s="2">
        <v>13</v>
      </c>
      <c r="I5065">
        <v>0</v>
      </c>
    </row>
    <row r="5066" spans="1:9" x14ac:dyDescent="0.25">
      <c r="A5066" s="1">
        <v>2021</v>
      </c>
      <c r="B5066">
        <v>212</v>
      </c>
      <c r="C5066" s="7">
        <f ca="1">C5066:C5544</f>
        <v>0</v>
      </c>
      <c r="D5066" s="10">
        <v>20.882999999999999</v>
      </c>
      <c r="E5066" s="8">
        <v>96</v>
      </c>
      <c r="F5066">
        <v>9.5768223986403278E-2</v>
      </c>
      <c r="G5066" s="2">
        <v>0</v>
      </c>
      <c r="H5066" s="2">
        <v>8.6</v>
      </c>
      <c r="I5066">
        <v>0</v>
      </c>
    </row>
    <row r="5067" spans="1:9" x14ac:dyDescent="0.25">
      <c r="A5067" s="1">
        <v>2021</v>
      </c>
      <c r="B5067">
        <v>212</v>
      </c>
      <c r="C5067" s="7">
        <v>100</v>
      </c>
      <c r="D5067" s="10">
        <v>20.981999999999999</v>
      </c>
      <c r="E5067" s="8">
        <v>97</v>
      </c>
      <c r="F5067">
        <v>7.2260909514810123E-2</v>
      </c>
      <c r="G5067" s="2">
        <v>0</v>
      </c>
      <c r="H5067" s="2">
        <v>11.2</v>
      </c>
      <c r="I5067">
        <v>0</v>
      </c>
    </row>
    <row r="5068" spans="1:9" x14ac:dyDescent="0.25">
      <c r="A5068" s="1">
        <v>2021</v>
      </c>
      <c r="B5068">
        <v>212</v>
      </c>
      <c r="C5068" s="7">
        <v>200</v>
      </c>
      <c r="D5068" s="10">
        <v>19.398</v>
      </c>
      <c r="E5068" s="8">
        <v>100</v>
      </c>
      <c r="F5068">
        <v>0</v>
      </c>
      <c r="G5068" s="2">
        <v>0</v>
      </c>
      <c r="H5068" s="2">
        <v>14</v>
      </c>
      <c r="I5068">
        <v>0</v>
      </c>
    </row>
    <row r="5069" spans="1:9" x14ac:dyDescent="0.25">
      <c r="A5069" s="1">
        <v>2021</v>
      </c>
      <c r="B5069">
        <v>212</v>
      </c>
      <c r="C5069" s="7">
        <v>300</v>
      </c>
      <c r="D5069" s="10">
        <v>19.001999999999999</v>
      </c>
      <c r="E5069" s="8">
        <v>99</v>
      </c>
      <c r="F5069">
        <v>2.1348513323072194E-2</v>
      </c>
      <c r="G5069" s="2">
        <v>0</v>
      </c>
      <c r="H5069" s="2">
        <v>14.8</v>
      </c>
      <c r="I5069">
        <v>0</v>
      </c>
    </row>
    <row r="5070" spans="1:9" x14ac:dyDescent="0.25">
      <c r="A5070" s="1">
        <v>2021</v>
      </c>
      <c r="B5070">
        <v>212</v>
      </c>
      <c r="C5070" s="7">
        <v>400</v>
      </c>
      <c r="D5070" s="10">
        <v>19.100999999999999</v>
      </c>
      <c r="E5070" s="8">
        <v>100</v>
      </c>
      <c r="F5070">
        <v>0</v>
      </c>
      <c r="G5070" s="2">
        <v>0</v>
      </c>
      <c r="H5070" s="2">
        <v>9.4</v>
      </c>
      <c r="I5070">
        <v>0</v>
      </c>
    </row>
    <row r="5071" spans="1:9" x14ac:dyDescent="0.25">
      <c r="A5071" s="1">
        <v>2021</v>
      </c>
      <c r="B5071">
        <v>212</v>
      </c>
      <c r="C5071" s="7">
        <v>500</v>
      </c>
      <c r="D5071" s="10">
        <v>18.605999999999998</v>
      </c>
      <c r="E5071" s="8">
        <v>100</v>
      </c>
      <c r="F5071">
        <v>0</v>
      </c>
      <c r="G5071" s="2">
        <v>9</v>
      </c>
      <c r="H5071" s="2">
        <v>13.7</v>
      </c>
      <c r="I5071">
        <v>0</v>
      </c>
    </row>
    <row r="5072" spans="1:9" x14ac:dyDescent="0.25">
      <c r="A5072" s="1">
        <v>2021</v>
      </c>
      <c r="B5072">
        <v>212</v>
      </c>
      <c r="C5072" s="7">
        <v>600</v>
      </c>
      <c r="D5072" s="10">
        <v>18.605999999999998</v>
      </c>
      <c r="E5072" s="8">
        <v>99</v>
      </c>
      <c r="F5072">
        <v>2.0839376951357291E-2</v>
      </c>
      <c r="G5072" s="2">
        <v>34</v>
      </c>
      <c r="H5072" s="2">
        <v>14</v>
      </c>
      <c r="I5072">
        <v>0</v>
      </c>
    </row>
    <row r="5073" spans="1:9" x14ac:dyDescent="0.25">
      <c r="A5073" s="1">
        <v>2021</v>
      </c>
      <c r="B5073">
        <v>212</v>
      </c>
      <c r="C5073" s="7">
        <v>700</v>
      </c>
      <c r="D5073" s="10">
        <v>19.298999999999999</v>
      </c>
      <c r="E5073" s="8">
        <v>94</v>
      </c>
      <c r="F5073">
        <v>0.13043107298892309</v>
      </c>
      <c r="G5073" s="2">
        <v>152</v>
      </c>
      <c r="H5073" s="2">
        <v>13</v>
      </c>
      <c r="I5073">
        <v>0</v>
      </c>
    </row>
    <row r="5074" spans="1:9" x14ac:dyDescent="0.25">
      <c r="A5074" s="1">
        <v>2021</v>
      </c>
      <c r="B5074">
        <v>212</v>
      </c>
      <c r="C5074" s="7">
        <v>800</v>
      </c>
      <c r="D5074" s="10">
        <v>20.387999999999998</v>
      </c>
      <c r="E5074" s="8">
        <v>87</v>
      </c>
      <c r="F5074">
        <v>0.30199597972937831</v>
      </c>
      <c r="G5074" s="2">
        <v>235</v>
      </c>
      <c r="H5074" s="2">
        <v>11.5</v>
      </c>
      <c r="I5074">
        <v>0</v>
      </c>
    </row>
    <row r="5075" spans="1:9" x14ac:dyDescent="0.25">
      <c r="A5075" s="1">
        <v>2021</v>
      </c>
      <c r="B5075">
        <v>212</v>
      </c>
      <c r="C5075" s="7">
        <v>900</v>
      </c>
      <c r="D5075" s="10">
        <v>21.972000000000001</v>
      </c>
      <c r="E5075" s="8">
        <v>77</v>
      </c>
      <c r="F5075">
        <v>0.58846043818098837</v>
      </c>
      <c r="G5075" s="2">
        <v>404</v>
      </c>
      <c r="H5075" s="2">
        <v>10.1</v>
      </c>
      <c r="I5075">
        <v>0</v>
      </c>
    </row>
    <row r="5076" spans="1:9" x14ac:dyDescent="0.25">
      <c r="A5076" s="1">
        <v>2021</v>
      </c>
      <c r="B5076">
        <v>212</v>
      </c>
      <c r="C5076" s="7">
        <v>1000</v>
      </c>
      <c r="D5076" s="10">
        <v>20.684999999999999</v>
      </c>
      <c r="E5076" s="8">
        <v>83</v>
      </c>
      <c r="F5076">
        <v>0.40213225607627057</v>
      </c>
      <c r="G5076" s="2">
        <v>260</v>
      </c>
      <c r="H5076" s="2">
        <v>9.6999999999999993</v>
      </c>
      <c r="I5076">
        <v>0</v>
      </c>
    </row>
    <row r="5077" spans="1:9" x14ac:dyDescent="0.25">
      <c r="A5077" s="1">
        <v>2021</v>
      </c>
      <c r="B5077">
        <v>212</v>
      </c>
      <c r="C5077" s="7">
        <v>1100</v>
      </c>
      <c r="D5077" s="10">
        <v>22.565999999999999</v>
      </c>
      <c r="E5077" s="8">
        <v>74</v>
      </c>
      <c r="F5077">
        <v>0.68974274703714644</v>
      </c>
      <c r="G5077" s="2">
        <v>410</v>
      </c>
      <c r="H5077" s="2">
        <v>9.6999999999999993</v>
      </c>
      <c r="I5077">
        <v>0</v>
      </c>
    </row>
    <row r="5078" spans="1:9" x14ac:dyDescent="0.25">
      <c r="A5078" s="1">
        <v>2021</v>
      </c>
      <c r="B5078">
        <v>212</v>
      </c>
      <c r="C5078" s="7">
        <v>1200</v>
      </c>
      <c r="D5078" s="10">
        <v>23.16</v>
      </c>
      <c r="E5078" s="8">
        <v>69</v>
      </c>
      <c r="F5078">
        <v>0.85270703856231811</v>
      </c>
      <c r="G5078" s="2">
        <v>519</v>
      </c>
      <c r="H5078" s="2">
        <v>12.6</v>
      </c>
      <c r="I5078">
        <v>0</v>
      </c>
    </row>
    <row r="5079" spans="1:9" x14ac:dyDescent="0.25">
      <c r="A5079" s="1">
        <v>2021</v>
      </c>
      <c r="B5079">
        <v>212</v>
      </c>
      <c r="C5079" s="7">
        <v>1300</v>
      </c>
      <c r="D5079" s="10">
        <v>21.774000000000001</v>
      </c>
      <c r="E5079" s="8">
        <v>76</v>
      </c>
      <c r="F5079">
        <v>0.60667936470633044</v>
      </c>
      <c r="G5079" s="2">
        <v>250</v>
      </c>
      <c r="H5079" s="2">
        <v>9</v>
      </c>
      <c r="I5079">
        <v>0</v>
      </c>
    </row>
    <row r="5080" spans="1:9" x14ac:dyDescent="0.25">
      <c r="A5080" s="1">
        <v>2021</v>
      </c>
      <c r="B5080">
        <v>212</v>
      </c>
      <c r="C5080" s="7">
        <v>1400</v>
      </c>
      <c r="D5080" s="10">
        <v>19.992000000000001</v>
      </c>
      <c r="E5080" s="8">
        <v>85</v>
      </c>
      <c r="F5080">
        <v>0.34014662164068077</v>
      </c>
      <c r="G5080" s="2">
        <v>42</v>
      </c>
      <c r="H5080" s="2">
        <v>10.4</v>
      </c>
      <c r="I5080">
        <v>0</v>
      </c>
    </row>
    <row r="5081" spans="1:9" x14ac:dyDescent="0.25">
      <c r="A5081" s="1">
        <v>2021</v>
      </c>
      <c r="B5081">
        <v>212</v>
      </c>
      <c r="C5081" s="7">
        <v>1500</v>
      </c>
      <c r="D5081" s="10">
        <v>19.497</v>
      </c>
      <c r="E5081" s="8">
        <v>88</v>
      </c>
      <c r="F5081">
        <v>0.2640295380547093</v>
      </c>
      <c r="G5081" s="2">
        <v>23</v>
      </c>
      <c r="H5081" s="2">
        <v>5</v>
      </c>
      <c r="I5081">
        <v>1</v>
      </c>
    </row>
    <row r="5082" spans="1:9" x14ac:dyDescent="0.25">
      <c r="A5082" s="1">
        <v>2021</v>
      </c>
      <c r="B5082">
        <v>212</v>
      </c>
      <c r="C5082" s="7">
        <v>1600</v>
      </c>
      <c r="D5082" s="10">
        <v>18.902999999999999</v>
      </c>
      <c r="E5082" s="8">
        <v>98</v>
      </c>
      <c r="F5082">
        <v>4.2440149579386244E-2</v>
      </c>
      <c r="G5082" s="2">
        <v>47</v>
      </c>
      <c r="H5082" s="2">
        <v>7.2</v>
      </c>
      <c r="I5082">
        <v>0.4</v>
      </c>
    </row>
    <row r="5083" spans="1:9" x14ac:dyDescent="0.25">
      <c r="A5083" s="1">
        <v>2021</v>
      </c>
      <c r="B5083">
        <v>212</v>
      </c>
      <c r="C5083" s="7">
        <v>1700</v>
      </c>
      <c r="D5083" s="10">
        <v>19.497</v>
      </c>
      <c r="E5083" s="8">
        <v>94</v>
      </c>
      <c r="F5083">
        <v>0.13201476902735454</v>
      </c>
      <c r="G5083" s="2">
        <v>117</v>
      </c>
      <c r="H5083" s="2">
        <v>10.1</v>
      </c>
      <c r="I5083">
        <v>0.60000000000000009</v>
      </c>
    </row>
    <row r="5084" spans="1:9" x14ac:dyDescent="0.25">
      <c r="A5084" s="1">
        <v>2021</v>
      </c>
      <c r="B5084">
        <v>212</v>
      </c>
      <c r="C5084" s="7">
        <v>1800</v>
      </c>
      <c r="D5084" s="10">
        <v>15.042</v>
      </c>
      <c r="E5084" s="8">
        <v>98</v>
      </c>
      <c r="F5084">
        <v>3.3540425552693431E-2</v>
      </c>
      <c r="G5084" s="2">
        <v>1</v>
      </c>
      <c r="H5084" s="2">
        <v>34.9</v>
      </c>
      <c r="I5084">
        <v>15.1</v>
      </c>
    </row>
    <row r="5085" spans="1:9" x14ac:dyDescent="0.25">
      <c r="A5085" s="1">
        <v>2021</v>
      </c>
      <c r="B5085">
        <v>212</v>
      </c>
      <c r="C5085" s="7">
        <v>1900</v>
      </c>
      <c r="D5085" s="10">
        <v>13.656000000000001</v>
      </c>
      <c r="E5085" s="8">
        <v>100</v>
      </c>
      <c r="F5085">
        <v>-2.2204460492503131E-16</v>
      </c>
      <c r="G5085" s="2">
        <v>1</v>
      </c>
      <c r="H5085" s="2">
        <v>20.2</v>
      </c>
      <c r="I5085">
        <v>0.7</v>
      </c>
    </row>
    <row r="5086" spans="1:9" x14ac:dyDescent="0.25">
      <c r="A5086" s="1">
        <v>2021</v>
      </c>
      <c r="B5086">
        <v>212</v>
      </c>
      <c r="C5086" s="7">
        <v>2000</v>
      </c>
      <c r="D5086" s="10">
        <v>13.656000000000001</v>
      </c>
      <c r="E5086" s="8">
        <v>99</v>
      </c>
      <c r="F5086">
        <v>1.5411623842464417E-2</v>
      </c>
      <c r="G5086" s="2">
        <v>0</v>
      </c>
      <c r="H5086" s="2">
        <v>22.3</v>
      </c>
      <c r="I5086">
        <v>0</v>
      </c>
    </row>
    <row r="5087" spans="1:9" x14ac:dyDescent="0.25">
      <c r="A5087" s="1">
        <v>2021</v>
      </c>
      <c r="B5087">
        <v>212</v>
      </c>
      <c r="C5087" s="7">
        <v>2100</v>
      </c>
      <c r="D5087" s="10">
        <v>13.161</v>
      </c>
      <c r="E5087" s="8">
        <v>99</v>
      </c>
      <c r="F5087">
        <v>1.4953565848205619E-2</v>
      </c>
      <c r="G5087" s="2">
        <v>0</v>
      </c>
      <c r="H5087" s="2">
        <v>25.6</v>
      </c>
      <c r="I5087">
        <v>0</v>
      </c>
    </row>
    <row r="5088" spans="1:9" x14ac:dyDescent="0.25">
      <c r="A5088" s="1">
        <v>2021</v>
      </c>
      <c r="B5088">
        <v>212</v>
      </c>
      <c r="C5088" s="7">
        <v>2200</v>
      </c>
      <c r="D5088" s="10">
        <v>12.666</v>
      </c>
      <c r="E5088" s="8">
        <v>97</v>
      </c>
      <c r="F5088">
        <v>4.3527366200145856E-2</v>
      </c>
      <c r="G5088" s="2">
        <v>0</v>
      </c>
      <c r="H5088" s="2">
        <v>20.9</v>
      </c>
      <c r="I5088">
        <v>0</v>
      </c>
    </row>
    <row r="5089" spans="1:9" x14ac:dyDescent="0.25">
      <c r="A5089" s="1">
        <v>2021</v>
      </c>
      <c r="B5089">
        <v>212</v>
      </c>
      <c r="C5089" s="7">
        <v>2300</v>
      </c>
      <c r="D5089" s="10">
        <v>11.972999999999999</v>
      </c>
      <c r="E5089" s="8">
        <v>98</v>
      </c>
      <c r="F5089">
        <v>2.7818009042113401E-2</v>
      </c>
      <c r="G5089" s="2">
        <v>0</v>
      </c>
      <c r="H5089" s="2">
        <v>19.100000000000001</v>
      </c>
      <c r="I5089">
        <v>0</v>
      </c>
    </row>
    <row r="5090" spans="1:9" x14ac:dyDescent="0.25">
      <c r="A5090" s="1">
        <v>2021</v>
      </c>
      <c r="B5090">
        <v>213</v>
      </c>
      <c r="C5090" s="7">
        <f ca="1">C5090:C5568</f>
        <v>0</v>
      </c>
      <c r="D5090" s="10">
        <v>11.478</v>
      </c>
      <c r="E5090" s="8">
        <v>97</v>
      </c>
      <c r="F5090">
        <v>4.048682029511852E-2</v>
      </c>
      <c r="G5090" s="2">
        <v>0</v>
      </c>
      <c r="H5090" s="2">
        <v>9</v>
      </c>
      <c r="I5090">
        <v>0.1</v>
      </c>
    </row>
    <row r="5091" spans="1:9" x14ac:dyDescent="0.25">
      <c r="A5091" s="1">
        <v>2021</v>
      </c>
      <c r="B5091">
        <v>213</v>
      </c>
      <c r="C5091" s="7">
        <v>100</v>
      </c>
      <c r="D5091" s="10">
        <v>11.082000000000001</v>
      </c>
      <c r="E5091" s="8">
        <v>96</v>
      </c>
      <c r="F5091">
        <v>5.2695011087257937E-2</v>
      </c>
      <c r="G5091" s="2">
        <v>0</v>
      </c>
      <c r="H5091" s="2">
        <v>11.2</v>
      </c>
      <c r="I5091">
        <v>0</v>
      </c>
    </row>
    <row r="5092" spans="1:9" x14ac:dyDescent="0.25">
      <c r="A5092" s="1">
        <v>2021</v>
      </c>
      <c r="B5092">
        <v>213</v>
      </c>
      <c r="C5092" s="7">
        <v>200</v>
      </c>
      <c r="D5092" s="10">
        <v>10.884</v>
      </c>
      <c r="E5092" s="8">
        <v>97</v>
      </c>
      <c r="F5092">
        <v>3.9047147269466009E-2</v>
      </c>
      <c r="G5092" s="2">
        <v>0</v>
      </c>
      <c r="H5092" s="2">
        <v>8.6</v>
      </c>
      <c r="I5092">
        <v>0</v>
      </c>
    </row>
    <row r="5093" spans="1:9" x14ac:dyDescent="0.25">
      <c r="A5093" s="1">
        <v>2021</v>
      </c>
      <c r="B5093">
        <v>213</v>
      </c>
      <c r="C5093" s="7">
        <v>300</v>
      </c>
      <c r="D5093" s="10">
        <v>10.488</v>
      </c>
      <c r="E5093" s="8">
        <v>99</v>
      </c>
      <c r="F5093">
        <v>1.2705306586761056E-2</v>
      </c>
      <c r="G5093" s="2">
        <v>0</v>
      </c>
      <c r="H5093" s="2">
        <v>10.4</v>
      </c>
      <c r="I5093">
        <v>0</v>
      </c>
    </row>
    <row r="5094" spans="1:9" x14ac:dyDescent="0.25">
      <c r="A5094" s="1">
        <v>2021</v>
      </c>
      <c r="B5094">
        <v>213</v>
      </c>
      <c r="C5094" s="7">
        <v>400</v>
      </c>
      <c r="D5094" s="10">
        <v>10.092000000000001</v>
      </c>
      <c r="E5094" s="8">
        <v>99</v>
      </c>
      <c r="F5094">
        <v>1.2402300302472247E-2</v>
      </c>
      <c r="G5094" s="2">
        <v>0</v>
      </c>
      <c r="H5094" s="2">
        <v>11.2</v>
      </c>
      <c r="I5094">
        <v>0</v>
      </c>
    </row>
    <row r="5095" spans="1:9" x14ac:dyDescent="0.25">
      <c r="A5095" s="1">
        <v>2021</v>
      </c>
      <c r="B5095">
        <v>213</v>
      </c>
      <c r="C5095" s="7">
        <v>500</v>
      </c>
      <c r="D5095" s="10">
        <v>9.7949999999999999</v>
      </c>
      <c r="E5095" s="8">
        <v>99</v>
      </c>
      <c r="F5095">
        <v>1.2179797367758649E-2</v>
      </c>
      <c r="G5095" s="2">
        <v>15</v>
      </c>
      <c r="H5095" s="2">
        <v>11.2</v>
      </c>
      <c r="I5095">
        <v>0</v>
      </c>
    </row>
    <row r="5096" spans="1:9" x14ac:dyDescent="0.25">
      <c r="A5096" s="1">
        <v>2021</v>
      </c>
      <c r="B5096">
        <v>213</v>
      </c>
      <c r="C5096" s="7">
        <v>600</v>
      </c>
      <c r="D5096" s="10">
        <v>10.686</v>
      </c>
      <c r="E5096" s="8">
        <v>98</v>
      </c>
      <c r="F5096">
        <v>2.5719149218613291E-2</v>
      </c>
      <c r="G5096" s="2">
        <v>121</v>
      </c>
      <c r="H5096" s="2">
        <v>15.1</v>
      </c>
      <c r="I5096">
        <v>0</v>
      </c>
    </row>
    <row r="5097" spans="1:9" x14ac:dyDescent="0.25">
      <c r="A5097" s="1">
        <v>2021</v>
      </c>
      <c r="B5097">
        <v>213</v>
      </c>
      <c r="C5097" s="7">
        <v>700</v>
      </c>
      <c r="D5097" s="10">
        <v>12.369</v>
      </c>
      <c r="E5097" s="8">
        <v>91</v>
      </c>
      <c r="F5097">
        <v>0.12823939608146606</v>
      </c>
      <c r="G5097" s="2">
        <v>326</v>
      </c>
      <c r="H5097" s="2">
        <v>15.5</v>
      </c>
      <c r="I5097">
        <v>0</v>
      </c>
    </row>
    <row r="5098" spans="1:9" x14ac:dyDescent="0.25">
      <c r="A5098" s="1">
        <v>2021</v>
      </c>
      <c r="B5098">
        <v>213</v>
      </c>
      <c r="C5098" s="7">
        <v>800</v>
      </c>
      <c r="D5098" s="10">
        <v>14.547000000000001</v>
      </c>
      <c r="E5098" s="8">
        <v>82</v>
      </c>
      <c r="F5098">
        <v>0.29289195641239285</v>
      </c>
      <c r="G5098" s="2">
        <v>549</v>
      </c>
      <c r="H5098" s="2">
        <v>16.600000000000001</v>
      </c>
      <c r="I5098">
        <v>0</v>
      </c>
    </row>
    <row r="5099" spans="1:9" x14ac:dyDescent="0.25">
      <c r="A5099" s="1">
        <v>2021</v>
      </c>
      <c r="B5099">
        <v>213</v>
      </c>
      <c r="C5099" s="7">
        <v>900</v>
      </c>
      <c r="D5099" s="10">
        <v>15.933</v>
      </c>
      <c r="E5099" s="8">
        <v>75</v>
      </c>
      <c r="F5099">
        <v>0.44265474190533127</v>
      </c>
      <c r="G5099" s="2">
        <v>726</v>
      </c>
      <c r="H5099" s="2">
        <v>15.5</v>
      </c>
      <c r="I5099">
        <v>0</v>
      </c>
    </row>
    <row r="5100" spans="1:9" x14ac:dyDescent="0.25">
      <c r="A5100" s="1">
        <v>2021</v>
      </c>
      <c r="B5100">
        <v>213</v>
      </c>
      <c r="C5100" s="7">
        <v>1000</v>
      </c>
      <c r="D5100" s="10">
        <v>17.318999999999999</v>
      </c>
      <c r="E5100" s="8">
        <v>68</v>
      </c>
      <c r="F5100">
        <v>0.61654568549285904</v>
      </c>
      <c r="G5100" s="2">
        <v>851</v>
      </c>
      <c r="H5100" s="2">
        <v>15.8</v>
      </c>
      <c r="I5100">
        <v>0</v>
      </c>
    </row>
    <row r="5101" spans="1:9" x14ac:dyDescent="0.25">
      <c r="A5101" s="1">
        <v>2021</v>
      </c>
      <c r="B5101">
        <v>213</v>
      </c>
      <c r="C5101" s="7">
        <v>1100</v>
      </c>
      <c r="D5101" s="10">
        <v>19.100999999999999</v>
      </c>
      <c r="E5101" s="8">
        <v>61</v>
      </c>
      <c r="F5101">
        <v>0.83763144094778097</v>
      </c>
      <c r="G5101" s="2">
        <v>943</v>
      </c>
      <c r="H5101" s="2">
        <v>18</v>
      </c>
      <c r="I5101">
        <v>0</v>
      </c>
    </row>
    <row r="5102" spans="1:9" x14ac:dyDescent="0.25">
      <c r="A5102" s="1">
        <v>2021</v>
      </c>
      <c r="B5102">
        <v>213</v>
      </c>
      <c r="C5102" s="7">
        <v>1200</v>
      </c>
      <c r="D5102" s="10">
        <v>19.596</v>
      </c>
      <c r="E5102" s="8">
        <v>54</v>
      </c>
      <c r="F5102">
        <v>1.0182392367785729</v>
      </c>
      <c r="G5102" s="2">
        <v>749</v>
      </c>
      <c r="H5102" s="2">
        <v>18.399999999999999</v>
      </c>
      <c r="I5102">
        <v>0</v>
      </c>
    </row>
    <row r="5103" spans="1:9" x14ac:dyDescent="0.25">
      <c r="A5103" s="1">
        <v>2021</v>
      </c>
      <c r="B5103">
        <v>213</v>
      </c>
      <c r="C5103" s="7">
        <v>1300</v>
      </c>
      <c r="D5103" s="10">
        <v>20.784000000000002</v>
      </c>
      <c r="E5103" s="8">
        <v>52</v>
      </c>
      <c r="F5103">
        <v>1.1423046718318886</v>
      </c>
      <c r="G5103" s="2">
        <v>769</v>
      </c>
      <c r="H5103" s="2">
        <v>18.399999999999999</v>
      </c>
      <c r="I5103">
        <v>0</v>
      </c>
    </row>
    <row r="5104" spans="1:9" x14ac:dyDescent="0.25">
      <c r="A5104" s="1">
        <v>2021</v>
      </c>
      <c r="B5104">
        <v>213</v>
      </c>
      <c r="C5104" s="7">
        <v>1400</v>
      </c>
      <c r="D5104" s="10">
        <v>21.378</v>
      </c>
      <c r="E5104" s="8">
        <v>48</v>
      </c>
      <c r="F5104">
        <v>1.2831233813113478</v>
      </c>
      <c r="G5104" s="2">
        <v>702</v>
      </c>
      <c r="H5104" s="2">
        <v>23.4</v>
      </c>
      <c r="I5104">
        <v>0</v>
      </c>
    </row>
    <row r="5105" spans="1:9" x14ac:dyDescent="0.25">
      <c r="A5105" s="1">
        <v>2021</v>
      </c>
      <c r="B5105">
        <v>213</v>
      </c>
      <c r="C5105" s="7">
        <v>1500</v>
      </c>
      <c r="D5105" s="10">
        <v>22.367999999999999</v>
      </c>
      <c r="E5105" s="8">
        <v>44</v>
      </c>
      <c r="F5105">
        <v>1.4677779806618847</v>
      </c>
      <c r="G5105" s="2">
        <v>700</v>
      </c>
      <c r="H5105" s="2">
        <v>17.600000000000001</v>
      </c>
      <c r="I5105">
        <v>0</v>
      </c>
    </row>
    <row r="5106" spans="1:9" x14ac:dyDescent="0.25">
      <c r="A5106" s="1">
        <v>2021</v>
      </c>
      <c r="B5106">
        <v>213</v>
      </c>
      <c r="C5106" s="7">
        <v>1600</v>
      </c>
      <c r="D5106" s="10">
        <v>22.664999999999999</v>
      </c>
      <c r="E5106" s="8">
        <v>42</v>
      </c>
      <c r="F5106">
        <v>1.5479699103723064</v>
      </c>
      <c r="G5106" s="2">
        <v>515</v>
      </c>
      <c r="H5106" s="2">
        <v>16.600000000000001</v>
      </c>
      <c r="I5106">
        <v>0</v>
      </c>
    </row>
    <row r="5107" spans="1:9" x14ac:dyDescent="0.25">
      <c r="A5107" s="1">
        <v>2021</v>
      </c>
      <c r="B5107">
        <v>213</v>
      </c>
      <c r="C5107" s="7">
        <v>1700</v>
      </c>
      <c r="D5107" s="10">
        <v>22.070999999999998</v>
      </c>
      <c r="E5107" s="8">
        <v>38</v>
      </c>
      <c r="F5107">
        <v>1.5958859486575674</v>
      </c>
      <c r="G5107" s="2">
        <v>333</v>
      </c>
      <c r="H5107" s="2">
        <v>16.600000000000001</v>
      </c>
      <c r="I5107">
        <v>0</v>
      </c>
    </row>
    <row r="5108" spans="1:9" x14ac:dyDescent="0.25">
      <c r="A5108" s="1">
        <v>2021</v>
      </c>
      <c r="B5108">
        <v>213</v>
      </c>
      <c r="C5108" s="7">
        <v>1800</v>
      </c>
      <c r="D5108" s="10">
        <v>20.882999999999999</v>
      </c>
      <c r="E5108" s="8">
        <v>40</v>
      </c>
      <c r="F5108">
        <v>1.4365233597960487</v>
      </c>
      <c r="G5108" s="2">
        <v>146</v>
      </c>
      <c r="H5108" s="2">
        <v>16.2</v>
      </c>
      <c r="I5108">
        <v>0</v>
      </c>
    </row>
    <row r="5109" spans="1:9" x14ac:dyDescent="0.25">
      <c r="A5109" s="1">
        <v>2021</v>
      </c>
      <c r="B5109">
        <v>213</v>
      </c>
      <c r="C5109" s="7">
        <v>1900</v>
      </c>
      <c r="D5109" s="10">
        <v>15.933</v>
      </c>
      <c r="E5109" s="8">
        <v>69</v>
      </c>
      <c r="F5109">
        <v>0.5488918799626108</v>
      </c>
      <c r="G5109" s="2">
        <v>7</v>
      </c>
      <c r="H5109" s="2">
        <v>1.8</v>
      </c>
      <c r="I5109">
        <v>0</v>
      </c>
    </row>
    <row r="5110" spans="1:9" x14ac:dyDescent="0.25">
      <c r="A5110" s="1">
        <v>2021</v>
      </c>
      <c r="B5110">
        <v>213</v>
      </c>
      <c r="C5110" s="7">
        <v>2000</v>
      </c>
      <c r="D5110" s="10">
        <v>12.468</v>
      </c>
      <c r="E5110" s="8">
        <v>92</v>
      </c>
      <c r="F5110">
        <v>0.11468052389785632</v>
      </c>
      <c r="G5110" s="2">
        <v>0</v>
      </c>
      <c r="H5110" s="2">
        <v>3.2</v>
      </c>
      <c r="I5110">
        <v>0</v>
      </c>
    </row>
    <row r="5111" spans="1:9" x14ac:dyDescent="0.25">
      <c r="A5111" s="1">
        <v>2021</v>
      </c>
      <c r="B5111">
        <v>213</v>
      </c>
      <c r="C5111" s="7">
        <v>2100</v>
      </c>
      <c r="D5111" s="10">
        <v>11.379</v>
      </c>
      <c r="E5111" s="8">
        <v>95</v>
      </c>
      <c r="F5111">
        <v>6.7072067397059953E-2</v>
      </c>
      <c r="G5111" s="2">
        <v>0</v>
      </c>
      <c r="H5111" s="2">
        <v>2.2000000000000002</v>
      </c>
      <c r="I5111">
        <v>0</v>
      </c>
    </row>
    <row r="5112" spans="1:9" x14ac:dyDescent="0.25">
      <c r="A5112" s="1">
        <v>2021</v>
      </c>
      <c r="B5112">
        <v>213</v>
      </c>
      <c r="C5112" s="7">
        <v>2200</v>
      </c>
      <c r="D5112" s="10">
        <v>11.082000000000001</v>
      </c>
      <c r="E5112" s="8">
        <v>98</v>
      </c>
      <c r="F5112">
        <v>2.6347505543629079E-2</v>
      </c>
      <c r="G5112" s="2">
        <v>0</v>
      </c>
      <c r="H5112" s="2">
        <v>2.5</v>
      </c>
      <c r="I5112">
        <v>0</v>
      </c>
    </row>
    <row r="5113" spans="1:9" x14ac:dyDescent="0.25">
      <c r="A5113" s="1">
        <v>2021</v>
      </c>
      <c r="B5113">
        <v>213</v>
      </c>
      <c r="C5113" s="7">
        <v>2300</v>
      </c>
      <c r="D5113" s="10">
        <v>10.488</v>
      </c>
      <c r="E5113" s="8">
        <v>100</v>
      </c>
      <c r="F5113">
        <v>0</v>
      </c>
      <c r="G5113" s="2">
        <v>0</v>
      </c>
      <c r="H5113" s="2">
        <v>2.9</v>
      </c>
      <c r="I5113">
        <v>0</v>
      </c>
    </row>
    <row r="5114" spans="1:9" x14ac:dyDescent="0.25">
      <c r="A5114" s="1">
        <v>2021</v>
      </c>
      <c r="B5114">
        <v>214</v>
      </c>
      <c r="C5114" s="7">
        <f ca="1">C5114:C5592</f>
        <v>0</v>
      </c>
      <c r="D5114" s="10">
        <v>9.8940000000000001</v>
      </c>
      <c r="E5114" s="8">
        <v>100</v>
      </c>
      <c r="F5114">
        <v>0</v>
      </c>
      <c r="G5114" s="2">
        <v>0</v>
      </c>
      <c r="H5114" s="2">
        <v>1.1000000000000001</v>
      </c>
      <c r="I5114">
        <v>0</v>
      </c>
    </row>
    <row r="5115" spans="1:9" x14ac:dyDescent="0.25">
      <c r="A5115" s="1">
        <v>2021</v>
      </c>
      <c r="B5115">
        <v>214</v>
      </c>
      <c r="C5115" s="7">
        <v>100</v>
      </c>
      <c r="D5115" s="10">
        <v>9.8940000000000001</v>
      </c>
      <c r="E5115" s="8">
        <v>100</v>
      </c>
      <c r="F5115">
        <v>0</v>
      </c>
      <c r="G5115" s="2">
        <v>0</v>
      </c>
      <c r="H5115" s="2">
        <v>2.2000000000000002</v>
      </c>
      <c r="I5115">
        <v>0</v>
      </c>
    </row>
    <row r="5116" spans="1:9" x14ac:dyDescent="0.25">
      <c r="A5116" s="1">
        <v>2021</v>
      </c>
      <c r="B5116">
        <v>214</v>
      </c>
      <c r="C5116" s="7">
        <v>200</v>
      </c>
      <c r="D5116" s="10">
        <v>9.3000000000000007</v>
      </c>
      <c r="E5116" s="8">
        <v>100</v>
      </c>
      <c r="F5116">
        <v>0</v>
      </c>
      <c r="G5116" s="2">
        <v>0</v>
      </c>
      <c r="H5116" s="2">
        <v>1.4</v>
      </c>
      <c r="I5116">
        <v>0</v>
      </c>
    </row>
    <row r="5117" spans="1:9" x14ac:dyDescent="0.25">
      <c r="A5117" s="1">
        <v>2021</v>
      </c>
      <c r="B5117">
        <v>214</v>
      </c>
      <c r="C5117" s="7">
        <v>300</v>
      </c>
      <c r="D5117" s="10">
        <v>8.9039999999999999</v>
      </c>
      <c r="E5117" s="8">
        <v>100</v>
      </c>
      <c r="F5117">
        <v>0</v>
      </c>
      <c r="G5117" s="2">
        <v>0</v>
      </c>
      <c r="H5117" s="2">
        <v>4.3</v>
      </c>
      <c r="I5117">
        <v>0</v>
      </c>
    </row>
    <row r="5118" spans="1:9" x14ac:dyDescent="0.25">
      <c r="A5118" s="1">
        <v>2021</v>
      </c>
      <c r="B5118">
        <v>214</v>
      </c>
      <c r="C5118" s="7">
        <v>400</v>
      </c>
      <c r="D5118" s="10">
        <v>8.7059999999999995</v>
      </c>
      <c r="E5118" s="8">
        <v>100</v>
      </c>
      <c r="F5118">
        <v>0</v>
      </c>
      <c r="G5118" s="2">
        <v>0</v>
      </c>
      <c r="H5118" s="2">
        <v>3.2</v>
      </c>
      <c r="I5118">
        <v>0</v>
      </c>
    </row>
    <row r="5119" spans="1:9" x14ac:dyDescent="0.25">
      <c r="A5119" s="1">
        <v>2021</v>
      </c>
      <c r="B5119">
        <v>214</v>
      </c>
      <c r="C5119" s="7">
        <v>500</v>
      </c>
      <c r="D5119" s="10">
        <v>8.8049999999999997</v>
      </c>
      <c r="E5119" s="8">
        <v>100</v>
      </c>
      <c r="F5119">
        <v>0</v>
      </c>
      <c r="G5119" s="2">
        <v>16</v>
      </c>
      <c r="H5119" s="2">
        <v>3.2</v>
      </c>
      <c r="I5119">
        <v>0</v>
      </c>
    </row>
    <row r="5120" spans="1:9" x14ac:dyDescent="0.25">
      <c r="A5120" s="1">
        <v>2021</v>
      </c>
      <c r="B5120">
        <v>214</v>
      </c>
      <c r="C5120" s="7">
        <v>600</v>
      </c>
      <c r="D5120" s="10">
        <v>14.547000000000001</v>
      </c>
      <c r="E5120" s="8">
        <v>85</v>
      </c>
      <c r="F5120">
        <v>0.24407663034366078</v>
      </c>
      <c r="G5120" s="2">
        <v>167</v>
      </c>
      <c r="H5120" s="2">
        <v>4</v>
      </c>
      <c r="I5120">
        <v>0</v>
      </c>
    </row>
    <row r="5121" spans="1:9" x14ac:dyDescent="0.25">
      <c r="A5121" s="1">
        <v>2021</v>
      </c>
      <c r="B5121">
        <v>214</v>
      </c>
      <c r="C5121" s="7">
        <v>700</v>
      </c>
      <c r="D5121" s="10">
        <v>19.992000000000001</v>
      </c>
      <c r="E5121" s="8">
        <v>68</v>
      </c>
      <c r="F5121">
        <v>0.7256461261667857</v>
      </c>
      <c r="G5121" s="2">
        <v>354</v>
      </c>
      <c r="H5121" s="2">
        <v>5</v>
      </c>
      <c r="I5121">
        <v>0</v>
      </c>
    </row>
    <row r="5122" spans="1:9" x14ac:dyDescent="0.25">
      <c r="A5122" s="1">
        <v>2021</v>
      </c>
      <c r="B5122">
        <v>214</v>
      </c>
      <c r="C5122" s="7">
        <v>800</v>
      </c>
      <c r="D5122" s="10">
        <v>22.070999999999998</v>
      </c>
      <c r="E5122" s="8">
        <v>52</v>
      </c>
      <c r="F5122">
        <v>1.2355246054123101</v>
      </c>
      <c r="G5122" s="2">
        <v>555</v>
      </c>
      <c r="H5122" s="2">
        <v>5.8</v>
      </c>
      <c r="I5122">
        <v>0</v>
      </c>
    </row>
    <row r="5123" spans="1:9" x14ac:dyDescent="0.25">
      <c r="A5123" s="1">
        <v>2021</v>
      </c>
      <c r="B5123">
        <v>214</v>
      </c>
      <c r="C5123" s="7">
        <v>900</v>
      </c>
      <c r="D5123" s="10">
        <v>22.269000000000002</v>
      </c>
      <c r="E5123" s="8">
        <v>48</v>
      </c>
      <c r="F5123">
        <v>1.354736893948469</v>
      </c>
      <c r="G5123" s="2">
        <v>699</v>
      </c>
      <c r="H5123" s="2">
        <v>8.6</v>
      </c>
      <c r="I5123">
        <v>0</v>
      </c>
    </row>
    <row r="5124" spans="1:9" x14ac:dyDescent="0.25">
      <c r="A5124" s="1">
        <v>2021</v>
      </c>
      <c r="B5124">
        <v>214</v>
      </c>
      <c r="C5124" s="7">
        <v>1000</v>
      </c>
      <c r="D5124" s="10">
        <v>23.16</v>
      </c>
      <c r="E5124" s="8">
        <v>46</v>
      </c>
      <c r="F5124">
        <v>1.4853606478182315</v>
      </c>
      <c r="G5124" s="2">
        <v>657</v>
      </c>
      <c r="H5124" s="2">
        <v>10.1</v>
      </c>
      <c r="I5124">
        <v>0</v>
      </c>
    </row>
    <row r="5125" spans="1:9" x14ac:dyDescent="0.25">
      <c r="A5125" s="1">
        <v>2021</v>
      </c>
      <c r="B5125">
        <v>214</v>
      </c>
      <c r="C5125" s="7">
        <v>1100</v>
      </c>
      <c r="D5125" s="10">
        <v>23.457000000000001</v>
      </c>
      <c r="E5125" s="8">
        <v>52</v>
      </c>
      <c r="F5125">
        <v>1.3444404518935384</v>
      </c>
      <c r="G5125" s="2">
        <v>572</v>
      </c>
      <c r="H5125" s="2">
        <v>10.1</v>
      </c>
      <c r="I5125">
        <v>0</v>
      </c>
    </row>
    <row r="5126" spans="1:9" x14ac:dyDescent="0.25">
      <c r="A5126" s="1">
        <v>2021</v>
      </c>
      <c r="B5126">
        <v>214</v>
      </c>
      <c r="C5126" s="7">
        <v>1200</v>
      </c>
      <c r="D5126" s="10">
        <v>23.457000000000001</v>
      </c>
      <c r="E5126" s="8">
        <v>69</v>
      </c>
      <c r="F5126">
        <v>0.86828445851457681</v>
      </c>
      <c r="G5126" s="2">
        <v>810</v>
      </c>
      <c r="H5126" s="2">
        <v>15.8</v>
      </c>
      <c r="I5126">
        <v>0</v>
      </c>
    </row>
    <row r="5127" spans="1:9" x14ac:dyDescent="0.25">
      <c r="A5127" s="1">
        <v>2021</v>
      </c>
      <c r="B5127">
        <v>214</v>
      </c>
      <c r="C5127" s="7">
        <v>1300</v>
      </c>
      <c r="D5127" s="10">
        <v>22.764000000000003</v>
      </c>
      <c r="E5127" s="8">
        <v>69</v>
      </c>
      <c r="F5127">
        <v>0.83237100105096129</v>
      </c>
      <c r="G5127" s="2">
        <v>602</v>
      </c>
      <c r="H5127" s="2">
        <v>11.9</v>
      </c>
      <c r="I5127">
        <v>0</v>
      </c>
    </row>
    <row r="5128" spans="1:9" x14ac:dyDescent="0.25">
      <c r="A5128" s="1">
        <v>2021</v>
      </c>
      <c r="B5128">
        <v>214</v>
      </c>
      <c r="C5128" s="7">
        <v>1400</v>
      </c>
      <c r="D5128" s="10">
        <v>23.061</v>
      </c>
      <c r="E5128" s="8">
        <v>54</v>
      </c>
      <c r="F5128">
        <v>1.2576947819472619</v>
      </c>
      <c r="G5128" s="2">
        <v>714</v>
      </c>
      <c r="H5128" s="2">
        <v>14.8</v>
      </c>
      <c r="I5128">
        <v>0</v>
      </c>
    </row>
    <row r="5129" spans="1:9" x14ac:dyDescent="0.25">
      <c r="A5129" s="1">
        <v>2021</v>
      </c>
      <c r="B5129">
        <v>214</v>
      </c>
      <c r="C5129" s="7">
        <v>1500</v>
      </c>
      <c r="D5129" s="10">
        <v>23.358000000000001</v>
      </c>
      <c r="E5129" s="8">
        <v>48</v>
      </c>
      <c r="F5129">
        <v>1.4477145886792746</v>
      </c>
      <c r="G5129" s="2">
        <v>654</v>
      </c>
      <c r="H5129" s="2">
        <v>15.5</v>
      </c>
      <c r="I5129">
        <v>0</v>
      </c>
    </row>
    <row r="5130" spans="1:9" x14ac:dyDescent="0.25">
      <c r="A5130" s="1">
        <v>2021</v>
      </c>
      <c r="B5130">
        <v>214</v>
      </c>
      <c r="C5130" s="7">
        <v>1600</v>
      </c>
      <c r="D5130" s="10">
        <v>22.169999999999998</v>
      </c>
      <c r="E5130" s="8">
        <v>49</v>
      </c>
      <c r="F5130">
        <v>1.3206905310704757</v>
      </c>
      <c r="G5130" s="2">
        <v>346</v>
      </c>
      <c r="H5130" s="2">
        <v>13.7</v>
      </c>
      <c r="I5130">
        <v>0</v>
      </c>
    </row>
    <row r="5131" spans="1:9" x14ac:dyDescent="0.25">
      <c r="A5131" s="1">
        <v>2021</v>
      </c>
      <c r="B5131">
        <v>214</v>
      </c>
      <c r="C5131" s="7">
        <v>1700</v>
      </c>
      <c r="D5131" s="10">
        <v>21.477</v>
      </c>
      <c r="E5131" s="8">
        <v>60</v>
      </c>
      <c r="F5131">
        <v>0.99299209946436884</v>
      </c>
      <c r="G5131" s="2">
        <v>281</v>
      </c>
      <c r="H5131" s="2">
        <v>11.5</v>
      </c>
      <c r="I5131">
        <v>0</v>
      </c>
    </row>
    <row r="5132" spans="1:9" x14ac:dyDescent="0.25">
      <c r="A5132" s="1">
        <v>2021</v>
      </c>
      <c r="B5132">
        <v>214</v>
      </c>
      <c r="C5132" s="7">
        <v>1800</v>
      </c>
      <c r="D5132" s="10">
        <v>19.497</v>
      </c>
      <c r="E5132" s="8">
        <v>72</v>
      </c>
      <c r="F5132">
        <v>0.61606892212765563</v>
      </c>
      <c r="G5132" s="2">
        <v>109</v>
      </c>
      <c r="H5132" s="2">
        <v>9</v>
      </c>
      <c r="I5132">
        <v>0</v>
      </c>
    </row>
    <row r="5133" spans="1:9" x14ac:dyDescent="0.25">
      <c r="A5133" s="1">
        <v>2021</v>
      </c>
      <c r="B5133">
        <v>214</v>
      </c>
      <c r="C5133" s="7">
        <v>1900</v>
      </c>
      <c r="D5133" s="10">
        <v>17.517000000000003</v>
      </c>
      <c r="E5133" s="8">
        <v>78</v>
      </c>
      <c r="F5133">
        <v>0.42902185729196729</v>
      </c>
      <c r="G5133" s="2">
        <v>4</v>
      </c>
      <c r="H5133" s="2">
        <v>7.2</v>
      </c>
      <c r="I5133">
        <v>0</v>
      </c>
    </row>
    <row r="5134" spans="1:9" x14ac:dyDescent="0.25">
      <c r="A5134" s="1">
        <v>2021</v>
      </c>
      <c r="B5134">
        <v>214</v>
      </c>
      <c r="C5134" s="7">
        <v>2000</v>
      </c>
      <c r="D5134" s="10">
        <v>16.625999999999998</v>
      </c>
      <c r="E5134" s="8">
        <v>79</v>
      </c>
      <c r="F5134">
        <v>0.38787294994067811</v>
      </c>
      <c r="G5134" s="2">
        <v>0</v>
      </c>
      <c r="H5134" s="2">
        <v>5.8</v>
      </c>
      <c r="I5134">
        <v>0</v>
      </c>
    </row>
    <row r="5135" spans="1:9" x14ac:dyDescent="0.25">
      <c r="A5135" s="1">
        <v>2021</v>
      </c>
      <c r="B5135">
        <v>214</v>
      </c>
      <c r="C5135" s="7">
        <v>2100</v>
      </c>
      <c r="D5135" s="10">
        <v>15.933</v>
      </c>
      <c r="E5135" s="8">
        <v>95</v>
      </c>
      <c r="F5135">
        <v>8.8530948381066343E-2</v>
      </c>
      <c r="G5135" s="2">
        <v>0</v>
      </c>
      <c r="H5135" s="2">
        <v>7.6</v>
      </c>
      <c r="I5135">
        <v>0</v>
      </c>
    </row>
    <row r="5136" spans="1:9" x14ac:dyDescent="0.25">
      <c r="A5136" s="1">
        <v>2021</v>
      </c>
      <c r="B5136">
        <v>214</v>
      </c>
      <c r="C5136" s="7">
        <v>2200</v>
      </c>
      <c r="D5136" s="10">
        <v>15.437999999999999</v>
      </c>
      <c r="E5136" s="8">
        <v>95</v>
      </c>
      <c r="F5136">
        <v>8.5899667663356105E-2</v>
      </c>
      <c r="G5136" s="2">
        <v>0</v>
      </c>
      <c r="H5136" s="2">
        <v>4.3</v>
      </c>
      <c r="I5136">
        <v>0</v>
      </c>
    </row>
    <row r="5137" spans="1:9" x14ac:dyDescent="0.25">
      <c r="A5137" s="1">
        <v>2021</v>
      </c>
      <c r="B5137">
        <v>214</v>
      </c>
      <c r="C5137" s="7">
        <v>2300</v>
      </c>
      <c r="D5137" s="10">
        <v>14.447999999999999</v>
      </c>
      <c r="E5137" s="8">
        <v>98</v>
      </c>
      <c r="F5137">
        <v>3.2347759752189953E-2</v>
      </c>
      <c r="G5137" s="2">
        <v>0</v>
      </c>
      <c r="H5137" s="2">
        <v>3.2</v>
      </c>
      <c r="I5137">
        <v>0</v>
      </c>
    </row>
    <row r="5138" spans="1:9" x14ac:dyDescent="0.25">
      <c r="A5138" s="1">
        <v>2021</v>
      </c>
      <c r="B5138">
        <v>215</v>
      </c>
      <c r="C5138" s="7">
        <f ca="1">C5138:C5616</f>
        <v>0</v>
      </c>
      <c r="D5138" s="10">
        <v>14.25</v>
      </c>
      <c r="E5138" s="8">
        <v>97</v>
      </c>
      <c r="F5138">
        <v>4.7939556812675255E-2</v>
      </c>
      <c r="G5138" s="2">
        <v>0</v>
      </c>
      <c r="H5138" s="2">
        <v>3.6</v>
      </c>
      <c r="I5138">
        <v>0</v>
      </c>
    </row>
    <row r="5139" spans="1:9" x14ac:dyDescent="0.25">
      <c r="A5139" s="1">
        <v>2021</v>
      </c>
      <c r="B5139">
        <v>215</v>
      </c>
      <c r="C5139" s="7">
        <v>100</v>
      </c>
      <c r="D5139" s="10">
        <v>14.349</v>
      </c>
      <c r="E5139" s="8">
        <v>99</v>
      </c>
      <c r="F5139">
        <v>1.6076573362105107E-2</v>
      </c>
      <c r="G5139" s="2">
        <v>0</v>
      </c>
      <c r="H5139" s="2">
        <v>1.8</v>
      </c>
      <c r="I5139">
        <v>0</v>
      </c>
    </row>
    <row r="5140" spans="1:9" x14ac:dyDescent="0.25">
      <c r="A5140" s="1">
        <v>2021</v>
      </c>
      <c r="B5140">
        <v>215</v>
      </c>
      <c r="C5140" s="7">
        <v>200</v>
      </c>
      <c r="D5140" s="10">
        <v>14.25</v>
      </c>
      <c r="E5140" s="8">
        <v>100</v>
      </c>
      <c r="F5140">
        <v>0</v>
      </c>
      <c r="G5140" s="2">
        <v>0</v>
      </c>
      <c r="H5140" s="2">
        <v>3.2</v>
      </c>
      <c r="I5140">
        <v>0</v>
      </c>
    </row>
    <row r="5141" spans="1:9" x14ac:dyDescent="0.25">
      <c r="A5141" s="1">
        <v>2021</v>
      </c>
      <c r="B5141">
        <v>215</v>
      </c>
      <c r="C5141" s="7">
        <v>300</v>
      </c>
      <c r="D5141" s="10">
        <v>15.042</v>
      </c>
      <c r="E5141" s="8">
        <v>100</v>
      </c>
      <c r="F5141">
        <v>-2.2204460492503131E-16</v>
      </c>
      <c r="G5141" s="2">
        <v>0</v>
      </c>
      <c r="H5141" s="2">
        <v>2.5</v>
      </c>
      <c r="I5141">
        <v>0</v>
      </c>
    </row>
    <row r="5142" spans="1:9" x14ac:dyDescent="0.25">
      <c r="A5142" s="1">
        <v>2021</v>
      </c>
      <c r="B5142">
        <v>215</v>
      </c>
      <c r="C5142" s="7">
        <v>400</v>
      </c>
      <c r="D5142" s="10">
        <v>15.437999999999999</v>
      </c>
      <c r="E5142" s="8">
        <v>100</v>
      </c>
      <c r="F5142">
        <v>0</v>
      </c>
      <c r="G5142" s="2">
        <v>0</v>
      </c>
      <c r="H5142" s="2">
        <v>5.4</v>
      </c>
      <c r="I5142">
        <v>0</v>
      </c>
    </row>
    <row r="5143" spans="1:9" x14ac:dyDescent="0.25">
      <c r="A5143" s="1">
        <v>2021</v>
      </c>
      <c r="B5143">
        <v>215</v>
      </c>
      <c r="C5143" s="7">
        <v>500</v>
      </c>
      <c r="D5143" s="10">
        <v>17.121000000000002</v>
      </c>
      <c r="E5143" s="8">
        <v>99</v>
      </c>
      <c r="F5143">
        <v>1.9035918267424456E-2</v>
      </c>
      <c r="G5143" s="2">
        <v>8</v>
      </c>
      <c r="H5143" s="2">
        <v>11.5</v>
      </c>
      <c r="I5143">
        <v>0</v>
      </c>
    </row>
    <row r="5144" spans="1:9" x14ac:dyDescent="0.25">
      <c r="A5144" s="1">
        <v>2021</v>
      </c>
      <c r="B5144">
        <v>215</v>
      </c>
      <c r="C5144" s="7">
        <v>600</v>
      </c>
      <c r="D5144" s="10">
        <v>18.012</v>
      </c>
      <c r="E5144" s="8">
        <v>97</v>
      </c>
      <c r="F5144">
        <v>6.0295045268472292E-2</v>
      </c>
      <c r="G5144" s="2">
        <v>50</v>
      </c>
      <c r="H5144" s="2">
        <v>11.5</v>
      </c>
      <c r="I5144">
        <v>0</v>
      </c>
    </row>
    <row r="5145" spans="1:9" x14ac:dyDescent="0.25">
      <c r="A5145" s="1">
        <v>2021</v>
      </c>
      <c r="B5145">
        <v>215</v>
      </c>
      <c r="C5145" s="7">
        <v>700</v>
      </c>
      <c r="D5145" s="10">
        <v>19.596</v>
      </c>
      <c r="E5145" s="8">
        <v>87</v>
      </c>
      <c r="F5145">
        <v>0.28776326256785745</v>
      </c>
      <c r="G5145" s="2">
        <v>320</v>
      </c>
      <c r="H5145" s="2">
        <v>12.2</v>
      </c>
      <c r="I5145">
        <v>0</v>
      </c>
    </row>
    <row r="5146" spans="1:9" x14ac:dyDescent="0.25">
      <c r="A5146" s="1">
        <v>2021</v>
      </c>
      <c r="B5146">
        <v>215</v>
      </c>
      <c r="C5146" s="7">
        <v>800</v>
      </c>
      <c r="D5146" s="10">
        <v>21.477</v>
      </c>
      <c r="E5146" s="8">
        <v>74</v>
      </c>
      <c r="F5146">
        <v>0.64544486465183981</v>
      </c>
      <c r="G5146" s="2">
        <v>549</v>
      </c>
      <c r="H5146" s="2">
        <v>9.6999999999999993</v>
      </c>
      <c r="I5146">
        <v>0</v>
      </c>
    </row>
    <row r="5147" spans="1:9" x14ac:dyDescent="0.25">
      <c r="A5147" s="1">
        <v>2021</v>
      </c>
      <c r="B5147">
        <v>215</v>
      </c>
      <c r="C5147" s="7">
        <v>900</v>
      </c>
      <c r="D5147" s="10">
        <v>22.466999999999999</v>
      </c>
      <c r="E5147" s="8">
        <v>70</v>
      </c>
      <c r="F5147">
        <v>0.79106892090620895</v>
      </c>
      <c r="G5147" s="2">
        <v>505</v>
      </c>
      <c r="H5147" s="2">
        <v>9.6999999999999993</v>
      </c>
      <c r="I5147">
        <v>0</v>
      </c>
    </row>
    <row r="5148" spans="1:9" x14ac:dyDescent="0.25">
      <c r="A5148" s="1">
        <v>2021</v>
      </c>
      <c r="B5148">
        <v>215</v>
      </c>
      <c r="C5148" s="7">
        <v>1000</v>
      </c>
      <c r="D5148" s="10">
        <v>23.754000000000001</v>
      </c>
      <c r="E5148" s="8">
        <v>66</v>
      </c>
      <c r="F5148">
        <v>0.9697090095012908</v>
      </c>
      <c r="G5148" s="2">
        <v>510</v>
      </c>
      <c r="H5148" s="2">
        <v>11.5</v>
      </c>
      <c r="I5148">
        <v>0</v>
      </c>
    </row>
    <row r="5149" spans="1:9" x14ac:dyDescent="0.25">
      <c r="A5149" s="1">
        <v>2021</v>
      </c>
      <c r="B5149">
        <v>215</v>
      </c>
      <c r="C5149" s="7">
        <v>1100</v>
      </c>
      <c r="D5149" s="10">
        <v>23.358000000000001</v>
      </c>
      <c r="E5149" s="8">
        <v>72</v>
      </c>
      <c r="F5149">
        <v>0.77953862467345525</v>
      </c>
      <c r="G5149" s="2">
        <v>556</v>
      </c>
      <c r="H5149" s="2">
        <v>10.8</v>
      </c>
      <c r="I5149">
        <v>0</v>
      </c>
    </row>
    <row r="5150" spans="1:9" x14ac:dyDescent="0.25">
      <c r="A5150" s="1">
        <v>2021</v>
      </c>
      <c r="B5150">
        <v>215</v>
      </c>
      <c r="C5150" s="7">
        <v>1200</v>
      </c>
      <c r="D5150" s="10">
        <v>24.744</v>
      </c>
      <c r="E5150" s="8">
        <v>67</v>
      </c>
      <c r="F5150">
        <v>0.99973228999541286</v>
      </c>
      <c r="G5150" s="2">
        <v>881</v>
      </c>
      <c r="H5150" s="2">
        <v>11.9</v>
      </c>
      <c r="I5150">
        <v>0</v>
      </c>
    </row>
    <row r="5151" spans="1:9" x14ac:dyDescent="0.25">
      <c r="A5151" s="1">
        <v>2021</v>
      </c>
      <c r="B5151">
        <v>215</v>
      </c>
      <c r="C5151" s="7">
        <v>1300</v>
      </c>
      <c r="D5151" s="10">
        <v>24.15</v>
      </c>
      <c r="E5151" s="8">
        <v>70</v>
      </c>
      <c r="F5151">
        <v>0.87652977781508845</v>
      </c>
      <c r="G5151" s="2">
        <v>435</v>
      </c>
      <c r="H5151" s="2">
        <v>10.4</v>
      </c>
      <c r="I5151">
        <v>0</v>
      </c>
    </row>
    <row r="5152" spans="1:9" x14ac:dyDescent="0.25">
      <c r="A5152" s="1">
        <v>2021</v>
      </c>
      <c r="B5152">
        <v>215</v>
      </c>
      <c r="C5152" s="7">
        <v>1400</v>
      </c>
      <c r="D5152" s="10">
        <v>25.239000000000001</v>
      </c>
      <c r="E5152" s="8">
        <v>69</v>
      </c>
      <c r="F5152">
        <v>0.96791028883212338</v>
      </c>
      <c r="G5152" s="2">
        <v>658</v>
      </c>
      <c r="H5152" s="2">
        <v>11.5</v>
      </c>
      <c r="I5152">
        <v>0</v>
      </c>
    </row>
    <row r="5153" spans="1:9" x14ac:dyDescent="0.25">
      <c r="A5153" s="1">
        <v>2021</v>
      </c>
      <c r="B5153">
        <v>215</v>
      </c>
      <c r="C5153" s="7">
        <v>1500</v>
      </c>
      <c r="D5153" s="10">
        <v>25.535999999999998</v>
      </c>
      <c r="E5153" s="8">
        <v>69</v>
      </c>
      <c r="F5153">
        <v>0.98559226442677916</v>
      </c>
      <c r="G5153" s="2">
        <v>624</v>
      </c>
      <c r="H5153" s="2">
        <v>11.2</v>
      </c>
      <c r="I5153">
        <v>0</v>
      </c>
    </row>
    <row r="5154" spans="1:9" x14ac:dyDescent="0.25">
      <c r="A5154" s="1">
        <v>2021</v>
      </c>
      <c r="B5154">
        <v>215</v>
      </c>
      <c r="C5154" s="7">
        <v>1600</v>
      </c>
      <c r="D5154" s="10">
        <v>25.040999999999997</v>
      </c>
      <c r="E5154" s="8">
        <v>69</v>
      </c>
      <c r="F5154">
        <v>0.95629889337027896</v>
      </c>
      <c r="G5154" s="2">
        <v>488</v>
      </c>
      <c r="H5154" s="2">
        <v>12.2</v>
      </c>
      <c r="I5154">
        <v>0</v>
      </c>
    </row>
    <row r="5155" spans="1:9" x14ac:dyDescent="0.25">
      <c r="A5155" s="1">
        <v>2021</v>
      </c>
      <c r="B5155">
        <v>215</v>
      </c>
      <c r="C5155" s="7">
        <v>1700</v>
      </c>
      <c r="D5155" s="10">
        <v>22.962</v>
      </c>
      <c r="E5155" s="8">
        <v>79</v>
      </c>
      <c r="F5155">
        <v>0.57071067438765422</v>
      </c>
      <c r="G5155" s="2">
        <v>275</v>
      </c>
      <c r="H5155" s="2">
        <v>12.2</v>
      </c>
      <c r="I5155">
        <v>0</v>
      </c>
    </row>
    <row r="5156" spans="1:9" x14ac:dyDescent="0.25">
      <c r="A5156" s="1">
        <v>2021</v>
      </c>
      <c r="B5156">
        <v>215</v>
      </c>
      <c r="C5156" s="7">
        <v>1800</v>
      </c>
      <c r="D5156" s="10">
        <v>20.684999999999999</v>
      </c>
      <c r="E5156" s="8">
        <v>89</v>
      </c>
      <c r="F5156">
        <v>0.26020322451993971</v>
      </c>
      <c r="G5156" s="2">
        <v>76</v>
      </c>
      <c r="H5156" s="2">
        <v>11.2</v>
      </c>
      <c r="I5156">
        <v>0</v>
      </c>
    </row>
    <row r="5157" spans="1:9" x14ac:dyDescent="0.25">
      <c r="A5157" s="1">
        <v>2021</v>
      </c>
      <c r="B5157">
        <v>215</v>
      </c>
      <c r="C5157" s="7">
        <v>1900</v>
      </c>
      <c r="D5157" s="10">
        <v>19.001999999999999</v>
      </c>
      <c r="E5157" s="8">
        <v>93</v>
      </c>
      <c r="F5157">
        <v>0.14943959326150558</v>
      </c>
      <c r="G5157" s="2">
        <v>2</v>
      </c>
      <c r="H5157" s="2">
        <v>7.6</v>
      </c>
      <c r="I5157">
        <v>0</v>
      </c>
    </row>
    <row r="5158" spans="1:9" x14ac:dyDescent="0.25">
      <c r="A5158" s="1">
        <v>2021</v>
      </c>
      <c r="B5158">
        <v>215</v>
      </c>
      <c r="C5158" s="7">
        <v>2000</v>
      </c>
      <c r="D5158" s="10">
        <v>18.507000000000001</v>
      </c>
      <c r="E5158" s="8">
        <v>77</v>
      </c>
      <c r="F5158">
        <v>0.47642203501876335</v>
      </c>
      <c r="G5158" s="2">
        <v>0</v>
      </c>
      <c r="H5158" s="2">
        <v>6.8</v>
      </c>
      <c r="I5158">
        <v>0</v>
      </c>
    </row>
    <row r="5159" spans="1:9" x14ac:dyDescent="0.25">
      <c r="A5159" s="1">
        <v>2021</v>
      </c>
      <c r="B5159">
        <v>215</v>
      </c>
      <c r="C5159" s="7">
        <v>2100</v>
      </c>
      <c r="D5159" s="10">
        <v>19.001999999999999</v>
      </c>
      <c r="E5159" s="8">
        <v>60</v>
      </c>
      <c r="F5159">
        <v>0.85394053292289041</v>
      </c>
      <c r="G5159" s="2">
        <v>0</v>
      </c>
      <c r="H5159" s="2">
        <v>12.2</v>
      </c>
      <c r="I5159">
        <v>0</v>
      </c>
    </row>
    <row r="5160" spans="1:9" x14ac:dyDescent="0.25">
      <c r="A5160" s="1">
        <v>2021</v>
      </c>
      <c r="B5160">
        <v>215</v>
      </c>
      <c r="C5160" s="7">
        <v>2200</v>
      </c>
      <c r="D5160" s="10">
        <v>19.398</v>
      </c>
      <c r="E5160" s="8">
        <v>69</v>
      </c>
      <c r="F5160">
        <v>0.67797274780555328</v>
      </c>
      <c r="G5160" s="2">
        <v>0</v>
      </c>
      <c r="H5160" s="2">
        <v>13</v>
      </c>
      <c r="I5160">
        <v>0</v>
      </c>
    </row>
    <row r="5161" spans="1:9" x14ac:dyDescent="0.25">
      <c r="A5161" s="1">
        <v>2021</v>
      </c>
      <c r="B5161">
        <v>215</v>
      </c>
      <c r="C5161" s="7">
        <v>2300</v>
      </c>
      <c r="D5161" s="10">
        <v>19.100999999999999</v>
      </c>
      <c r="E5161" s="8">
        <v>76</v>
      </c>
      <c r="F5161">
        <v>0.51546550212171138</v>
      </c>
      <c r="G5161" s="2">
        <v>0</v>
      </c>
      <c r="H5161" s="2">
        <v>16.2</v>
      </c>
      <c r="I5161">
        <v>0</v>
      </c>
    </row>
    <row r="5162" spans="1:9" x14ac:dyDescent="0.25">
      <c r="A5162" s="1">
        <v>2021</v>
      </c>
      <c r="B5162">
        <v>216</v>
      </c>
      <c r="C5162" s="7">
        <f ca="1">C5162:C5640</f>
        <v>0</v>
      </c>
      <c r="D5162" s="10">
        <v>18.605999999999998</v>
      </c>
      <c r="E5162" s="8">
        <v>85</v>
      </c>
      <c r="F5162">
        <v>0.31259065427035471</v>
      </c>
      <c r="G5162" s="2">
        <v>0</v>
      </c>
      <c r="H5162" s="2">
        <v>10.1</v>
      </c>
      <c r="I5162">
        <v>0</v>
      </c>
    </row>
    <row r="5163" spans="1:9" x14ac:dyDescent="0.25">
      <c r="A5163" s="1">
        <v>2021</v>
      </c>
      <c r="B5163">
        <v>216</v>
      </c>
      <c r="C5163" s="7">
        <v>100</v>
      </c>
      <c r="D5163" s="10">
        <v>18.804000000000002</v>
      </c>
      <c r="E5163" s="8">
        <v>84</v>
      </c>
      <c r="F5163">
        <v>0.33747854364623819</v>
      </c>
      <c r="G5163" s="2">
        <v>0</v>
      </c>
      <c r="H5163" s="2">
        <v>9</v>
      </c>
      <c r="I5163">
        <v>0</v>
      </c>
    </row>
    <row r="5164" spans="1:9" x14ac:dyDescent="0.25">
      <c r="A5164" s="1">
        <v>2021</v>
      </c>
      <c r="B5164">
        <v>216</v>
      </c>
      <c r="C5164" s="7">
        <v>200</v>
      </c>
      <c r="D5164" s="10">
        <v>19.100999999999999</v>
      </c>
      <c r="E5164" s="8">
        <v>76</v>
      </c>
      <c r="F5164">
        <v>0.51546550212171138</v>
      </c>
      <c r="G5164" s="2">
        <v>0</v>
      </c>
      <c r="H5164" s="2">
        <v>6.8</v>
      </c>
      <c r="I5164">
        <v>0</v>
      </c>
    </row>
    <row r="5165" spans="1:9" x14ac:dyDescent="0.25">
      <c r="A5165" s="1">
        <v>2021</v>
      </c>
      <c r="B5165">
        <v>216</v>
      </c>
      <c r="C5165" s="7">
        <v>300</v>
      </c>
      <c r="D5165" s="10">
        <v>18.902999999999999</v>
      </c>
      <c r="E5165" s="8">
        <v>75</v>
      </c>
      <c r="F5165">
        <v>0.53050186974232894</v>
      </c>
      <c r="G5165" s="2">
        <v>0</v>
      </c>
      <c r="H5165" s="2">
        <v>4.3</v>
      </c>
      <c r="I5165">
        <v>0</v>
      </c>
    </row>
    <row r="5166" spans="1:9" x14ac:dyDescent="0.25">
      <c r="A5166" s="1">
        <v>2021</v>
      </c>
      <c r="B5166">
        <v>216</v>
      </c>
      <c r="C5166" s="7">
        <v>400</v>
      </c>
      <c r="D5166" s="10">
        <v>18.110999999999997</v>
      </c>
      <c r="E5166" s="8">
        <v>78</v>
      </c>
      <c r="F5166">
        <v>0.4448399448745517</v>
      </c>
      <c r="G5166" s="2">
        <v>0</v>
      </c>
      <c r="H5166" s="2">
        <v>7.2</v>
      </c>
      <c r="I5166">
        <v>0.2</v>
      </c>
    </row>
    <row r="5167" spans="1:9" x14ac:dyDescent="0.25">
      <c r="A5167" s="1">
        <v>2021</v>
      </c>
      <c r="B5167">
        <v>216</v>
      </c>
      <c r="C5167" s="7">
        <v>500</v>
      </c>
      <c r="D5167" s="10">
        <v>16.527000000000001</v>
      </c>
      <c r="E5167" s="8">
        <v>96</v>
      </c>
      <c r="F5167">
        <v>7.343607609385594E-2</v>
      </c>
      <c r="G5167" s="2">
        <v>3</v>
      </c>
      <c r="H5167" s="2">
        <v>2.2000000000000002</v>
      </c>
      <c r="I5167">
        <v>0</v>
      </c>
    </row>
    <row r="5168" spans="1:9" x14ac:dyDescent="0.25">
      <c r="A5168" s="1">
        <v>2021</v>
      </c>
      <c r="B5168">
        <v>216</v>
      </c>
      <c r="C5168" s="7">
        <v>600</v>
      </c>
      <c r="D5168" s="10">
        <v>17.318999999999999</v>
      </c>
      <c r="E5168" s="8">
        <v>94</v>
      </c>
      <c r="F5168">
        <v>0.11560231602991089</v>
      </c>
      <c r="G5168" s="2">
        <v>44</v>
      </c>
      <c r="H5168" s="2">
        <v>2.5</v>
      </c>
      <c r="I5168">
        <v>0</v>
      </c>
    </row>
    <row r="5169" spans="1:9" x14ac:dyDescent="0.25">
      <c r="A5169" s="1">
        <v>2021</v>
      </c>
      <c r="B5169">
        <v>216</v>
      </c>
      <c r="C5169" s="7">
        <v>700</v>
      </c>
      <c r="D5169" s="10">
        <v>19.596</v>
      </c>
      <c r="E5169" s="8">
        <v>79</v>
      </c>
      <c r="F5169">
        <v>0.46484834722500068</v>
      </c>
      <c r="G5169" s="2">
        <v>169</v>
      </c>
      <c r="H5169" s="2">
        <v>4.7</v>
      </c>
      <c r="I5169">
        <v>0</v>
      </c>
    </row>
    <row r="5170" spans="1:9" x14ac:dyDescent="0.25">
      <c r="A5170" s="1">
        <v>2021</v>
      </c>
      <c r="B5170">
        <v>216</v>
      </c>
      <c r="C5170" s="7">
        <v>800</v>
      </c>
      <c r="D5170" s="10">
        <v>19.893000000000001</v>
      </c>
      <c r="E5170" s="8">
        <v>71</v>
      </c>
      <c r="F5170">
        <v>0.65366039811744359</v>
      </c>
      <c r="G5170" s="2">
        <v>191</v>
      </c>
      <c r="H5170" s="2">
        <v>14.8</v>
      </c>
      <c r="I5170">
        <v>0</v>
      </c>
    </row>
    <row r="5171" spans="1:9" x14ac:dyDescent="0.25">
      <c r="A5171" s="1">
        <v>2021</v>
      </c>
      <c r="B5171">
        <v>216</v>
      </c>
      <c r="C5171" s="7">
        <v>900</v>
      </c>
      <c r="D5171" s="10">
        <v>20.585999999999999</v>
      </c>
      <c r="E5171" s="8">
        <v>77</v>
      </c>
      <c r="F5171">
        <v>0.54078806514659528</v>
      </c>
      <c r="G5171" s="2">
        <v>270</v>
      </c>
      <c r="H5171" s="2">
        <v>16.600000000000001</v>
      </c>
      <c r="I5171">
        <v>0</v>
      </c>
    </row>
    <row r="5172" spans="1:9" x14ac:dyDescent="0.25">
      <c r="A5172" s="1">
        <v>2021</v>
      </c>
      <c r="B5172">
        <v>216</v>
      </c>
      <c r="C5172" s="7">
        <v>1000</v>
      </c>
      <c r="D5172" s="10">
        <v>20.387999999999998</v>
      </c>
      <c r="E5172" s="8">
        <v>76</v>
      </c>
      <c r="F5172">
        <v>0.55753103950039118</v>
      </c>
      <c r="G5172" s="2">
        <v>454</v>
      </c>
      <c r="H5172" s="2">
        <v>13</v>
      </c>
      <c r="I5172">
        <v>0.1</v>
      </c>
    </row>
    <row r="5173" spans="1:9" x14ac:dyDescent="0.25">
      <c r="A5173" s="1">
        <v>2021</v>
      </c>
      <c r="B5173">
        <v>216</v>
      </c>
      <c r="C5173" s="7">
        <v>1100</v>
      </c>
      <c r="D5173" s="10">
        <v>23.16</v>
      </c>
      <c r="E5173" s="8">
        <v>65</v>
      </c>
      <c r="F5173">
        <v>0.96273375321552046</v>
      </c>
      <c r="G5173" s="2">
        <v>732</v>
      </c>
      <c r="H5173" s="2">
        <v>19.100000000000001</v>
      </c>
      <c r="I5173">
        <v>0</v>
      </c>
    </row>
    <row r="5174" spans="1:9" x14ac:dyDescent="0.25">
      <c r="A5174" s="1">
        <v>2021</v>
      </c>
      <c r="B5174">
        <v>216</v>
      </c>
      <c r="C5174" s="7">
        <v>1200</v>
      </c>
      <c r="D5174" s="10">
        <v>24.15</v>
      </c>
      <c r="E5174" s="8">
        <v>59</v>
      </c>
      <c r="F5174">
        <v>1.1979240296806208</v>
      </c>
      <c r="G5174" s="2">
        <v>719</v>
      </c>
      <c r="H5174" s="2">
        <v>20.2</v>
      </c>
      <c r="I5174">
        <v>0</v>
      </c>
    </row>
    <row r="5175" spans="1:9" x14ac:dyDescent="0.25">
      <c r="A5175" s="1">
        <v>2021</v>
      </c>
      <c r="B5175">
        <v>216</v>
      </c>
      <c r="C5175" s="7">
        <v>1300</v>
      </c>
      <c r="D5175" s="10">
        <v>24.942</v>
      </c>
      <c r="E5175" s="8">
        <v>52</v>
      </c>
      <c r="F5175">
        <v>1.4718124427759913</v>
      </c>
      <c r="G5175" s="2">
        <v>746</v>
      </c>
      <c r="H5175" s="2">
        <v>23.8</v>
      </c>
      <c r="I5175">
        <v>0</v>
      </c>
    </row>
    <row r="5176" spans="1:9" x14ac:dyDescent="0.25">
      <c r="A5176" s="1">
        <v>2021</v>
      </c>
      <c r="B5176">
        <v>216</v>
      </c>
      <c r="C5176" s="7">
        <v>1400</v>
      </c>
      <c r="D5176" s="10">
        <v>26.327999999999999</v>
      </c>
      <c r="E5176" s="8">
        <v>45</v>
      </c>
      <c r="F5176">
        <v>1.8351184208009141</v>
      </c>
      <c r="G5176" s="2">
        <v>825</v>
      </c>
      <c r="H5176" s="2">
        <v>26.3</v>
      </c>
      <c r="I5176">
        <v>0</v>
      </c>
    </row>
    <row r="5177" spans="1:9" x14ac:dyDescent="0.25">
      <c r="A5177" s="1">
        <v>2021</v>
      </c>
      <c r="B5177">
        <v>216</v>
      </c>
      <c r="C5177" s="7">
        <v>1500</v>
      </c>
      <c r="D5177" s="10">
        <v>26.327999999999999</v>
      </c>
      <c r="E5177" s="8">
        <v>40</v>
      </c>
      <c r="F5177">
        <v>2.0019473681464519</v>
      </c>
      <c r="G5177" s="2">
        <v>662</v>
      </c>
      <c r="H5177" s="2">
        <v>28.8</v>
      </c>
      <c r="I5177">
        <v>0</v>
      </c>
    </row>
    <row r="5178" spans="1:9" x14ac:dyDescent="0.25">
      <c r="A5178" s="1">
        <v>2021</v>
      </c>
      <c r="B5178">
        <v>216</v>
      </c>
      <c r="C5178" s="7">
        <v>1600</v>
      </c>
      <c r="D5178" s="10">
        <v>26.030999999999999</v>
      </c>
      <c r="E5178" s="8">
        <v>41</v>
      </c>
      <c r="F5178">
        <v>1.9332643256036228</v>
      </c>
      <c r="G5178" s="2">
        <v>497</v>
      </c>
      <c r="H5178" s="2">
        <v>26.6</v>
      </c>
      <c r="I5178">
        <v>0</v>
      </c>
    </row>
    <row r="5179" spans="1:9" x14ac:dyDescent="0.25">
      <c r="A5179" s="1">
        <v>2021</v>
      </c>
      <c r="B5179">
        <v>216</v>
      </c>
      <c r="C5179" s="7">
        <v>1700</v>
      </c>
      <c r="D5179" s="10">
        <v>25.535999999999998</v>
      </c>
      <c r="E5179" s="8">
        <v>43</v>
      </c>
      <c r="F5179">
        <v>1.8122180345911749</v>
      </c>
      <c r="G5179" s="2">
        <v>304</v>
      </c>
      <c r="H5179" s="2">
        <v>19.8</v>
      </c>
      <c r="I5179">
        <v>0</v>
      </c>
    </row>
    <row r="5180" spans="1:9" x14ac:dyDescent="0.25">
      <c r="A5180" s="1">
        <v>2021</v>
      </c>
      <c r="B5180">
        <v>216</v>
      </c>
      <c r="C5180" s="7">
        <v>1800</v>
      </c>
      <c r="D5180" s="10">
        <v>24.545999999999999</v>
      </c>
      <c r="E5180" s="8">
        <v>46</v>
      </c>
      <c r="F5180">
        <v>1.6163004215615802</v>
      </c>
      <c r="G5180" s="2">
        <v>123</v>
      </c>
      <c r="H5180" s="2">
        <v>11.5</v>
      </c>
      <c r="I5180">
        <v>0</v>
      </c>
    </row>
    <row r="5181" spans="1:9" x14ac:dyDescent="0.25">
      <c r="A5181" s="1">
        <v>2021</v>
      </c>
      <c r="B5181">
        <v>216</v>
      </c>
      <c r="C5181" s="7">
        <v>1900</v>
      </c>
      <c r="D5181" s="10">
        <v>20.882999999999999</v>
      </c>
      <c r="E5181" s="8">
        <v>61</v>
      </c>
      <c r="F5181">
        <v>0.93374018386743152</v>
      </c>
      <c r="G5181" s="2">
        <v>4</v>
      </c>
      <c r="H5181" s="2">
        <v>6.5</v>
      </c>
      <c r="I5181">
        <v>0</v>
      </c>
    </row>
    <row r="5182" spans="1:9" x14ac:dyDescent="0.25">
      <c r="A5182" s="1">
        <v>2021</v>
      </c>
      <c r="B5182">
        <v>216</v>
      </c>
      <c r="C5182" s="7">
        <v>2000</v>
      </c>
      <c r="D5182" s="10">
        <v>18.902999999999999</v>
      </c>
      <c r="E5182" s="8">
        <v>97</v>
      </c>
      <c r="F5182">
        <v>6.3660224369079366E-2</v>
      </c>
      <c r="G5182" s="2">
        <v>0</v>
      </c>
      <c r="H5182" s="2">
        <v>7.9</v>
      </c>
      <c r="I5182">
        <v>0</v>
      </c>
    </row>
    <row r="5183" spans="1:9" x14ac:dyDescent="0.25">
      <c r="A5183" s="1">
        <v>2021</v>
      </c>
      <c r="B5183">
        <v>216</v>
      </c>
      <c r="C5183" s="7">
        <v>2100</v>
      </c>
      <c r="D5183" s="10">
        <v>18.309000000000001</v>
      </c>
      <c r="E5183" s="8">
        <v>98</v>
      </c>
      <c r="F5183">
        <v>4.0931018012404063E-2</v>
      </c>
      <c r="G5183" s="2">
        <v>0</v>
      </c>
      <c r="H5183" s="2">
        <v>7.9</v>
      </c>
      <c r="I5183">
        <v>0</v>
      </c>
    </row>
    <row r="5184" spans="1:9" x14ac:dyDescent="0.25">
      <c r="A5184" s="1">
        <v>2021</v>
      </c>
      <c r="B5184">
        <v>216</v>
      </c>
      <c r="C5184" s="7">
        <v>2200</v>
      </c>
      <c r="D5184" s="10">
        <v>18.012</v>
      </c>
      <c r="E5184" s="8">
        <v>99</v>
      </c>
      <c r="F5184">
        <v>2.0098348422824097E-2</v>
      </c>
      <c r="G5184" s="2">
        <v>0</v>
      </c>
      <c r="H5184" s="2">
        <v>6.1</v>
      </c>
      <c r="I5184">
        <v>0</v>
      </c>
    </row>
    <row r="5185" spans="1:9" x14ac:dyDescent="0.25">
      <c r="A5185" s="1">
        <v>2021</v>
      </c>
      <c r="B5185">
        <v>216</v>
      </c>
      <c r="C5185" s="7">
        <v>2300</v>
      </c>
      <c r="D5185" s="10">
        <v>17.814</v>
      </c>
      <c r="E5185" s="8">
        <v>100</v>
      </c>
      <c r="F5185">
        <v>0</v>
      </c>
      <c r="G5185" s="2">
        <v>0</v>
      </c>
      <c r="H5185" s="2">
        <v>6.8</v>
      </c>
      <c r="I5185">
        <v>0</v>
      </c>
    </row>
    <row r="5186" spans="1:9" x14ac:dyDescent="0.25">
      <c r="A5186" s="1">
        <v>2021</v>
      </c>
      <c r="B5186">
        <v>217</v>
      </c>
      <c r="C5186" s="7">
        <f ca="1">C5186:C5664</f>
        <v>0</v>
      </c>
      <c r="D5186" s="10">
        <v>17.715</v>
      </c>
      <c r="E5186" s="8">
        <v>100</v>
      </c>
      <c r="F5186">
        <v>0</v>
      </c>
      <c r="G5186" s="2">
        <v>0</v>
      </c>
      <c r="H5186" s="2">
        <v>6.8</v>
      </c>
      <c r="I5186">
        <v>0</v>
      </c>
    </row>
    <row r="5187" spans="1:9" x14ac:dyDescent="0.25">
      <c r="A5187" s="1">
        <v>2021</v>
      </c>
      <c r="B5187">
        <v>217</v>
      </c>
      <c r="C5187" s="7">
        <v>100</v>
      </c>
      <c r="D5187" s="10">
        <v>16.032</v>
      </c>
      <c r="E5187" s="8">
        <v>100</v>
      </c>
      <c r="F5187">
        <v>0</v>
      </c>
      <c r="G5187" s="2">
        <v>0</v>
      </c>
      <c r="H5187" s="2">
        <v>3.6</v>
      </c>
      <c r="I5187">
        <v>0</v>
      </c>
    </row>
    <row r="5188" spans="1:9" x14ac:dyDescent="0.25">
      <c r="A5188" s="1">
        <v>2021</v>
      </c>
      <c r="B5188">
        <v>217</v>
      </c>
      <c r="C5188" s="7">
        <v>200</v>
      </c>
      <c r="D5188" s="10">
        <v>15.141</v>
      </c>
      <c r="E5188" s="8">
        <v>100</v>
      </c>
      <c r="F5188">
        <v>0</v>
      </c>
      <c r="G5188" s="2">
        <v>0</v>
      </c>
      <c r="H5188" s="2">
        <v>3.2</v>
      </c>
      <c r="I5188">
        <v>0</v>
      </c>
    </row>
    <row r="5189" spans="1:9" x14ac:dyDescent="0.25">
      <c r="A5189" s="1">
        <v>2021</v>
      </c>
      <c r="B5189">
        <v>217</v>
      </c>
      <c r="C5189" s="7">
        <v>300</v>
      </c>
      <c r="D5189" s="10">
        <v>13.952999999999999</v>
      </c>
      <c r="E5189" s="8">
        <v>100</v>
      </c>
      <c r="F5189">
        <v>0</v>
      </c>
      <c r="G5189" s="2">
        <v>0</v>
      </c>
      <c r="H5189" s="2">
        <v>2.2000000000000002</v>
      </c>
      <c r="I5189">
        <v>0</v>
      </c>
    </row>
    <row r="5190" spans="1:9" x14ac:dyDescent="0.25">
      <c r="A5190" s="1">
        <v>2021</v>
      </c>
      <c r="B5190">
        <v>217</v>
      </c>
      <c r="C5190" s="7">
        <v>400</v>
      </c>
      <c r="D5190" s="10">
        <v>15.933</v>
      </c>
      <c r="E5190" s="8">
        <v>100</v>
      </c>
      <c r="F5190">
        <v>0</v>
      </c>
      <c r="G5190" s="2">
        <v>0</v>
      </c>
      <c r="H5190" s="2">
        <v>5</v>
      </c>
      <c r="I5190">
        <v>0</v>
      </c>
    </row>
    <row r="5191" spans="1:9" x14ac:dyDescent="0.25">
      <c r="A5191" s="1">
        <v>2021</v>
      </c>
      <c r="B5191">
        <v>217</v>
      </c>
      <c r="C5191" s="7">
        <v>500</v>
      </c>
      <c r="D5191" s="10">
        <v>14.349</v>
      </c>
      <c r="E5191" s="8">
        <v>100</v>
      </c>
      <c r="F5191">
        <v>0</v>
      </c>
      <c r="G5191" s="2">
        <v>12</v>
      </c>
      <c r="H5191" s="2">
        <v>2.2000000000000002</v>
      </c>
      <c r="I5191">
        <v>0</v>
      </c>
    </row>
    <row r="5192" spans="1:9" x14ac:dyDescent="0.25">
      <c r="A5192" s="1">
        <v>2021</v>
      </c>
      <c r="B5192">
        <v>217</v>
      </c>
      <c r="C5192" s="7">
        <v>600</v>
      </c>
      <c r="D5192" s="10">
        <v>17.021999999999998</v>
      </c>
      <c r="E5192" s="8">
        <v>97</v>
      </c>
      <c r="F5192">
        <v>5.6764178827666933E-2</v>
      </c>
      <c r="G5192" s="2">
        <v>160</v>
      </c>
      <c r="H5192" s="2">
        <v>4</v>
      </c>
      <c r="I5192">
        <v>0</v>
      </c>
    </row>
    <row r="5193" spans="1:9" x14ac:dyDescent="0.25">
      <c r="A5193" s="1">
        <v>2021</v>
      </c>
      <c r="B5193">
        <v>217</v>
      </c>
      <c r="C5193" s="7">
        <v>700</v>
      </c>
      <c r="D5193" s="10">
        <v>20.090999999999998</v>
      </c>
      <c r="E5193" s="8">
        <v>72</v>
      </c>
      <c r="F5193">
        <v>0.6387834575329967</v>
      </c>
      <c r="G5193" s="2">
        <v>345</v>
      </c>
      <c r="H5193" s="2">
        <v>7.6</v>
      </c>
      <c r="I5193">
        <v>0</v>
      </c>
    </row>
    <row r="5194" spans="1:9" x14ac:dyDescent="0.25">
      <c r="A5194" s="1">
        <v>2021</v>
      </c>
      <c r="B5194">
        <v>217</v>
      </c>
      <c r="C5194" s="7">
        <v>800</v>
      </c>
      <c r="D5194" s="10">
        <v>22.466999999999999</v>
      </c>
      <c r="E5194" s="8">
        <v>59</v>
      </c>
      <c r="F5194">
        <v>1.0811275252384855</v>
      </c>
      <c r="G5194" s="2">
        <v>535</v>
      </c>
      <c r="H5194" s="2">
        <v>10.8</v>
      </c>
      <c r="I5194">
        <v>0</v>
      </c>
    </row>
    <row r="5195" spans="1:9" x14ac:dyDescent="0.25">
      <c r="A5195" s="1">
        <v>2021</v>
      </c>
      <c r="B5195">
        <v>217</v>
      </c>
      <c r="C5195" s="7">
        <v>900</v>
      </c>
      <c r="D5195" s="10">
        <v>24.347999999999999</v>
      </c>
      <c r="E5195" s="8">
        <v>53</v>
      </c>
      <c r="F5195">
        <v>1.3899037642569456</v>
      </c>
      <c r="G5195" s="2">
        <v>694</v>
      </c>
      <c r="H5195" s="2">
        <v>12.6</v>
      </c>
      <c r="I5195">
        <v>0</v>
      </c>
    </row>
    <row r="5196" spans="1:9" x14ac:dyDescent="0.25">
      <c r="A5196" s="1">
        <v>2021</v>
      </c>
      <c r="B5196">
        <v>217</v>
      </c>
      <c r="C5196" s="7">
        <v>1000</v>
      </c>
      <c r="D5196" s="10">
        <v>25.239000000000001</v>
      </c>
      <c r="E5196" s="8">
        <v>49</v>
      </c>
      <c r="F5196">
        <v>1.5923685396915583</v>
      </c>
      <c r="G5196" s="2">
        <v>828</v>
      </c>
      <c r="H5196" s="2">
        <v>16.600000000000001</v>
      </c>
      <c r="I5196">
        <v>0</v>
      </c>
    </row>
    <row r="5197" spans="1:9" x14ac:dyDescent="0.25">
      <c r="A5197" s="1">
        <v>2021</v>
      </c>
      <c r="B5197">
        <v>217</v>
      </c>
      <c r="C5197" s="7">
        <v>1100</v>
      </c>
      <c r="D5197" s="10">
        <v>25.932000000000002</v>
      </c>
      <c r="E5197" s="8">
        <v>48</v>
      </c>
      <c r="F5197">
        <v>1.6936428866123423</v>
      </c>
      <c r="G5197" s="2">
        <v>869</v>
      </c>
      <c r="H5197" s="2">
        <v>13.7</v>
      </c>
      <c r="I5197">
        <v>0</v>
      </c>
    </row>
    <row r="5198" spans="1:9" x14ac:dyDescent="0.25">
      <c r="A5198" s="1">
        <v>2021</v>
      </c>
      <c r="B5198">
        <v>217</v>
      </c>
      <c r="C5198" s="7">
        <v>1200</v>
      </c>
      <c r="D5198" s="10">
        <v>27.219000000000001</v>
      </c>
      <c r="E5198" s="8">
        <v>38</v>
      </c>
      <c r="F5198">
        <v>2.1841357831745762</v>
      </c>
      <c r="G5198" s="2">
        <v>910</v>
      </c>
      <c r="H5198" s="2">
        <v>16.899999999999999</v>
      </c>
      <c r="I5198">
        <v>0</v>
      </c>
    </row>
    <row r="5199" spans="1:9" x14ac:dyDescent="0.25">
      <c r="A5199" s="1">
        <v>2021</v>
      </c>
      <c r="B5199">
        <v>217</v>
      </c>
      <c r="C5199" s="7">
        <v>1300</v>
      </c>
      <c r="D5199" s="10">
        <v>27.714000000000002</v>
      </c>
      <c r="E5199" s="8">
        <v>33</v>
      </c>
      <c r="F5199">
        <v>2.432575790586009</v>
      </c>
      <c r="G5199" s="2">
        <v>883</v>
      </c>
      <c r="H5199" s="2">
        <v>21.6</v>
      </c>
      <c r="I5199">
        <v>0</v>
      </c>
    </row>
    <row r="5200" spans="1:9" x14ac:dyDescent="0.25">
      <c r="A5200" s="1">
        <v>2021</v>
      </c>
      <c r="B5200">
        <v>217</v>
      </c>
      <c r="C5200" s="7">
        <v>1400</v>
      </c>
      <c r="D5200" s="10">
        <v>28.704000000000001</v>
      </c>
      <c r="E5200" s="8">
        <v>31</v>
      </c>
      <c r="F5200">
        <v>2.6610187475825176</v>
      </c>
      <c r="G5200" s="2">
        <v>797</v>
      </c>
      <c r="H5200" s="2">
        <v>22.7</v>
      </c>
      <c r="I5200">
        <v>0</v>
      </c>
    </row>
    <row r="5201" spans="1:9" x14ac:dyDescent="0.25">
      <c r="A5201" s="1">
        <v>2021</v>
      </c>
      <c r="B5201">
        <v>217</v>
      </c>
      <c r="C5201" s="7">
        <v>1500</v>
      </c>
      <c r="D5201" s="10">
        <v>29.199000000000002</v>
      </c>
      <c r="E5201" s="8">
        <v>27</v>
      </c>
      <c r="F5201">
        <v>2.9015184512428753</v>
      </c>
      <c r="G5201" s="2">
        <v>667</v>
      </c>
      <c r="H5201" s="2">
        <v>19.8</v>
      </c>
      <c r="I5201">
        <v>0</v>
      </c>
    </row>
    <row r="5202" spans="1:9" x14ac:dyDescent="0.25">
      <c r="A5202" s="1">
        <v>2021</v>
      </c>
      <c r="B5202">
        <v>217</v>
      </c>
      <c r="C5202" s="7">
        <v>1600</v>
      </c>
      <c r="D5202" s="10">
        <v>29.297999999999998</v>
      </c>
      <c r="E5202" s="8">
        <v>28</v>
      </c>
      <c r="F5202">
        <v>2.8790930394810328</v>
      </c>
      <c r="G5202" s="2">
        <v>500</v>
      </c>
      <c r="H5202" s="2">
        <v>16.2</v>
      </c>
      <c r="I5202">
        <v>0</v>
      </c>
    </row>
    <row r="5203" spans="1:9" x14ac:dyDescent="0.25">
      <c r="A5203" s="1">
        <v>2021</v>
      </c>
      <c r="B5203">
        <v>217</v>
      </c>
      <c r="C5203" s="7">
        <v>1700</v>
      </c>
      <c r="D5203" s="10">
        <v>29.199000000000002</v>
      </c>
      <c r="E5203" s="8">
        <v>28</v>
      </c>
      <c r="F5203">
        <v>2.8617716231436576</v>
      </c>
      <c r="G5203" s="2">
        <v>312</v>
      </c>
      <c r="H5203" s="2">
        <v>10.8</v>
      </c>
      <c r="I5203">
        <v>0</v>
      </c>
    </row>
    <row r="5204" spans="1:9" x14ac:dyDescent="0.25">
      <c r="A5204" s="1">
        <v>2021</v>
      </c>
      <c r="B5204">
        <v>217</v>
      </c>
      <c r="C5204" s="7">
        <v>1800</v>
      </c>
      <c r="D5204" s="10">
        <v>27.12</v>
      </c>
      <c r="E5204" s="8">
        <v>51</v>
      </c>
      <c r="F5204">
        <v>1.7157867037032539</v>
      </c>
      <c r="G5204" s="2">
        <v>122</v>
      </c>
      <c r="H5204" s="2">
        <v>6.8</v>
      </c>
      <c r="I5204">
        <v>0</v>
      </c>
    </row>
    <row r="5205" spans="1:9" x14ac:dyDescent="0.25">
      <c r="A5205" s="1">
        <v>2021</v>
      </c>
      <c r="B5205">
        <v>217</v>
      </c>
      <c r="C5205" s="7">
        <v>1900</v>
      </c>
      <c r="D5205" s="10">
        <v>22.269000000000002</v>
      </c>
      <c r="E5205" s="8">
        <v>75</v>
      </c>
      <c r="F5205">
        <v>0.65131581439830244</v>
      </c>
      <c r="G5205" s="2">
        <v>3</v>
      </c>
      <c r="H5205" s="2">
        <v>5.4</v>
      </c>
      <c r="I5205">
        <v>0</v>
      </c>
    </row>
    <row r="5206" spans="1:9" x14ac:dyDescent="0.25">
      <c r="A5206" s="1">
        <v>2021</v>
      </c>
      <c r="B5206">
        <v>217</v>
      </c>
      <c r="C5206" s="7">
        <v>2000</v>
      </c>
      <c r="D5206" s="10">
        <v>20.784000000000002</v>
      </c>
      <c r="E5206" s="8">
        <v>78</v>
      </c>
      <c r="F5206">
        <v>0.52355630792294883</v>
      </c>
      <c r="G5206" s="2">
        <v>0</v>
      </c>
      <c r="H5206" s="2">
        <v>3.6</v>
      </c>
      <c r="I5206">
        <v>0</v>
      </c>
    </row>
    <row r="5207" spans="1:9" x14ac:dyDescent="0.25">
      <c r="A5207" s="1">
        <v>2021</v>
      </c>
      <c r="B5207">
        <v>217</v>
      </c>
      <c r="C5207" s="7">
        <v>2100</v>
      </c>
      <c r="D5207" s="10">
        <v>18.605999999999998</v>
      </c>
      <c r="E5207" s="8">
        <v>79</v>
      </c>
      <c r="F5207">
        <v>0.43762691597849646</v>
      </c>
      <c r="G5207" s="2">
        <v>0</v>
      </c>
      <c r="H5207" s="2">
        <v>3.2</v>
      </c>
      <c r="I5207">
        <v>0</v>
      </c>
    </row>
    <row r="5208" spans="1:9" x14ac:dyDescent="0.25">
      <c r="A5208" s="1">
        <v>2021</v>
      </c>
      <c r="B5208">
        <v>217</v>
      </c>
      <c r="C5208" s="7">
        <v>2200</v>
      </c>
      <c r="D5208" s="10">
        <v>19.100999999999999</v>
      </c>
      <c r="E5208" s="8">
        <v>64</v>
      </c>
      <c r="F5208">
        <v>0.77319825318256696</v>
      </c>
      <c r="G5208" s="2">
        <v>0</v>
      </c>
      <c r="H5208" s="2">
        <v>6.5</v>
      </c>
      <c r="I5208">
        <v>0</v>
      </c>
    </row>
    <row r="5209" spans="1:9" x14ac:dyDescent="0.25">
      <c r="A5209" s="1">
        <v>2021</v>
      </c>
      <c r="B5209">
        <v>217</v>
      </c>
      <c r="C5209" s="7">
        <v>2300</v>
      </c>
      <c r="D5209" s="10">
        <v>17.814</v>
      </c>
      <c r="E5209" s="8">
        <v>69</v>
      </c>
      <c r="F5209">
        <v>0.61557448648855684</v>
      </c>
      <c r="G5209" s="2">
        <v>0</v>
      </c>
      <c r="H5209" s="2">
        <v>4.3</v>
      </c>
      <c r="I5209">
        <v>0</v>
      </c>
    </row>
    <row r="5210" spans="1:9" x14ac:dyDescent="0.25">
      <c r="A5210" s="1">
        <v>2021</v>
      </c>
      <c r="B5210">
        <v>218</v>
      </c>
      <c r="C5210" s="7">
        <f ca="1">C5210:C5688</f>
        <v>0</v>
      </c>
      <c r="D5210" s="10">
        <v>17.021999999999998</v>
      </c>
      <c r="E5210" s="8">
        <v>76</v>
      </c>
      <c r="F5210">
        <v>0.4541134306213348</v>
      </c>
      <c r="G5210" s="2">
        <v>0</v>
      </c>
      <c r="H5210" s="2">
        <v>3.6</v>
      </c>
      <c r="I5210">
        <v>0</v>
      </c>
    </row>
    <row r="5211" spans="1:9" x14ac:dyDescent="0.25">
      <c r="A5211" s="1">
        <v>2021</v>
      </c>
      <c r="B5211">
        <v>218</v>
      </c>
      <c r="C5211" s="7">
        <v>100</v>
      </c>
      <c r="D5211" s="10">
        <v>18.110999999999997</v>
      </c>
      <c r="E5211" s="8">
        <v>70</v>
      </c>
      <c r="F5211">
        <v>0.60659992482893399</v>
      </c>
      <c r="G5211" s="2">
        <v>0</v>
      </c>
      <c r="H5211" s="2">
        <v>4</v>
      </c>
      <c r="I5211">
        <v>0</v>
      </c>
    </row>
    <row r="5212" spans="1:9" x14ac:dyDescent="0.25">
      <c r="A5212" s="1">
        <v>2021</v>
      </c>
      <c r="B5212">
        <v>218</v>
      </c>
      <c r="C5212" s="7">
        <v>200</v>
      </c>
      <c r="D5212" s="10">
        <v>18.704999999999998</v>
      </c>
      <c r="E5212" s="8">
        <v>72</v>
      </c>
      <c r="F5212">
        <v>0.5870343146851873</v>
      </c>
      <c r="G5212" s="2">
        <v>0</v>
      </c>
      <c r="H5212" s="2">
        <v>5.8</v>
      </c>
      <c r="I5212">
        <v>0</v>
      </c>
    </row>
    <row r="5213" spans="1:9" x14ac:dyDescent="0.25">
      <c r="A5213" s="1">
        <v>2021</v>
      </c>
      <c r="B5213">
        <v>218</v>
      </c>
      <c r="C5213" s="7">
        <v>300</v>
      </c>
      <c r="D5213" s="10">
        <v>17.021999999999998</v>
      </c>
      <c r="E5213" s="8">
        <v>93</v>
      </c>
      <c r="F5213">
        <v>0.13244975059788944</v>
      </c>
      <c r="G5213" s="2">
        <v>0</v>
      </c>
      <c r="H5213" s="2">
        <v>5</v>
      </c>
      <c r="I5213">
        <v>0</v>
      </c>
    </row>
    <row r="5214" spans="1:9" x14ac:dyDescent="0.25">
      <c r="A5214" s="1">
        <v>2021</v>
      </c>
      <c r="B5214">
        <v>218</v>
      </c>
      <c r="C5214" s="7">
        <v>400</v>
      </c>
      <c r="D5214" s="10">
        <v>17.021999999999998</v>
      </c>
      <c r="E5214" s="8">
        <v>99</v>
      </c>
      <c r="F5214">
        <v>1.8921392942555793E-2</v>
      </c>
      <c r="G5214" s="2">
        <v>0</v>
      </c>
      <c r="H5214" s="2">
        <v>4</v>
      </c>
      <c r="I5214">
        <v>0</v>
      </c>
    </row>
    <row r="5215" spans="1:9" x14ac:dyDescent="0.25">
      <c r="A5215" s="1">
        <v>2021</v>
      </c>
      <c r="B5215">
        <v>218</v>
      </c>
      <c r="C5215" s="7">
        <v>500</v>
      </c>
      <c r="D5215" s="10">
        <v>17.616</v>
      </c>
      <c r="E5215" s="8">
        <v>100</v>
      </c>
      <c r="F5215">
        <v>0</v>
      </c>
      <c r="G5215" s="2">
        <v>12</v>
      </c>
      <c r="H5215" s="2">
        <v>5.8</v>
      </c>
      <c r="I5215">
        <v>0</v>
      </c>
    </row>
    <row r="5216" spans="1:9" x14ac:dyDescent="0.25">
      <c r="A5216" s="1">
        <v>2021</v>
      </c>
      <c r="B5216">
        <v>218</v>
      </c>
      <c r="C5216" s="7">
        <v>600</v>
      </c>
      <c r="D5216" s="10">
        <v>19.298999999999999</v>
      </c>
      <c r="E5216" s="8">
        <v>97</v>
      </c>
      <c r="F5216">
        <v>6.5215536494461546E-2</v>
      </c>
      <c r="G5216" s="2">
        <v>70</v>
      </c>
      <c r="H5216" s="2">
        <v>7.9</v>
      </c>
      <c r="I5216">
        <v>0</v>
      </c>
    </row>
    <row r="5217" spans="1:9" x14ac:dyDescent="0.25">
      <c r="A5217" s="1">
        <v>2021</v>
      </c>
      <c r="B5217">
        <v>218</v>
      </c>
      <c r="C5217" s="7">
        <v>700</v>
      </c>
      <c r="D5217" s="10">
        <v>22.367999999999999</v>
      </c>
      <c r="E5217" s="8">
        <v>78</v>
      </c>
      <c r="F5217">
        <v>0.57662706383145457</v>
      </c>
      <c r="G5217" s="2">
        <v>348</v>
      </c>
      <c r="H5217" s="2">
        <v>6.1</v>
      </c>
      <c r="I5217">
        <v>0</v>
      </c>
    </row>
    <row r="5218" spans="1:9" x14ac:dyDescent="0.25">
      <c r="A5218" s="1">
        <v>2021</v>
      </c>
      <c r="B5218">
        <v>218</v>
      </c>
      <c r="C5218" s="7">
        <v>800</v>
      </c>
      <c r="D5218" s="10">
        <v>23.852999999999998</v>
      </c>
      <c r="E5218" s="8">
        <v>69</v>
      </c>
      <c r="F5218">
        <v>0.88949791416906998</v>
      </c>
      <c r="G5218" s="2">
        <v>537</v>
      </c>
      <c r="H5218" s="2">
        <v>6.5</v>
      </c>
      <c r="I5218">
        <v>0</v>
      </c>
    </row>
    <row r="5219" spans="1:9" x14ac:dyDescent="0.25">
      <c r="A5219" s="1">
        <v>2021</v>
      </c>
      <c r="B5219">
        <v>218</v>
      </c>
      <c r="C5219" s="7">
        <v>900</v>
      </c>
      <c r="D5219" s="10">
        <v>25.14</v>
      </c>
      <c r="E5219" s="8">
        <v>64</v>
      </c>
      <c r="F5219">
        <v>1.1172624085969929</v>
      </c>
      <c r="G5219" s="2">
        <v>566</v>
      </c>
      <c r="H5219" s="2">
        <v>12.6</v>
      </c>
      <c r="I5219">
        <v>0</v>
      </c>
    </row>
    <row r="5220" spans="1:9" x14ac:dyDescent="0.25">
      <c r="A5220" s="1">
        <v>2021</v>
      </c>
      <c r="B5220">
        <v>218</v>
      </c>
      <c r="C5220" s="7">
        <v>1000</v>
      </c>
      <c r="D5220" s="10">
        <v>24.545999999999999</v>
      </c>
      <c r="E5220" s="8">
        <v>68</v>
      </c>
      <c r="F5220">
        <v>0.95780765722167738</v>
      </c>
      <c r="G5220" s="2">
        <v>356</v>
      </c>
      <c r="H5220" s="2">
        <v>9</v>
      </c>
      <c r="I5220">
        <v>0</v>
      </c>
    </row>
    <row r="5221" spans="1:9" x14ac:dyDescent="0.25">
      <c r="A5221" s="1">
        <v>2021</v>
      </c>
      <c r="B5221">
        <v>218</v>
      </c>
      <c r="C5221" s="7">
        <v>1100</v>
      </c>
      <c r="D5221" s="10">
        <v>25.734000000000002</v>
      </c>
      <c r="E5221" s="8">
        <v>70</v>
      </c>
      <c r="F5221">
        <v>0.96538000687546965</v>
      </c>
      <c r="G5221" s="2">
        <v>872</v>
      </c>
      <c r="H5221" s="2">
        <v>11.5</v>
      </c>
      <c r="I5221">
        <v>0</v>
      </c>
    </row>
    <row r="5222" spans="1:9" x14ac:dyDescent="0.25">
      <c r="A5222" s="1">
        <v>2021</v>
      </c>
      <c r="B5222">
        <v>218</v>
      </c>
      <c r="C5222" s="7">
        <v>1200</v>
      </c>
      <c r="D5222" s="10">
        <v>25.535999999999998</v>
      </c>
      <c r="E5222" s="8">
        <v>71</v>
      </c>
      <c r="F5222">
        <v>0.92200566672182571</v>
      </c>
      <c r="G5222" s="2">
        <v>784</v>
      </c>
      <c r="H5222" s="2">
        <v>12.6</v>
      </c>
      <c r="I5222">
        <v>0</v>
      </c>
    </row>
    <row r="5223" spans="1:9" x14ac:dyDescent="0.25">
      <c r="A5223" s="1">
        <v>2021</v>
      </c>
      <c r="B5223">
        <v>218</v>
      </c>
      <c r="C5223" s="7">
        <v>1300</v>
      </c>
      <c r="D5223" s="10">
        <v>25.535999999999998</v>
      </c>
      <c r="E5223" s="8">
        <v>71</v>
      </c>
      <c r="F5223">
        <v>0.92200566672182571</v>
      </c>
      <c r="G5223" s="2">
        <v>800</v>
      </c>
      <c r="H5223" s="2">
        <v>16.2</v>
      </c>
      <c r="I5223">
        <v>0</v>
      </c>
    </row>
    <row r="5224" spans="1:9" x14ac:dyDescent="0.25">
      <c r="A5224" s="1">
        <v>2021</v>
      </c>
      <c r="B5224">
        <v>218</v>
      </c>
      <c r="C5224" s="7">
        <v>1400</v>
      </c>
      <c r="D5224" s="10">
        <v>25.337999999999997</v>
      </c>
      <c r="E5224" s="8">
        <v>71</v>
      </c>
      <c r="F5224">
        <v>0.9109449594043264</v>
      </c>
      <c r="G5224" s="2">
        <v>760</v>
      </c>
      <c r="H5224" s="2">
        <v>11.9</v>
      </c>
      <c r="I5224">
        <v>0</v>
      </c>
    </row>
    <row r="5225" spans="1:9" x14ac:dyDescent="0.25">
      <c r="A5225" s="1">
        <v>2021</v>
      </c>
      <c r="B5225">
        <v>218</v>
      </c>
      <c r="C5225" s="7">
        <v>1500</v>
      </c>
      <c r="D5225" s="10">
        <v>24.545999999999999</v>
      </c>
      <c r="E5225" s="8">
        <v>75</v>
      </c>
      <c r="F5225">
        <v>0.74828723220443516</v>
      </c>
      <c r="G5225" s="2">
        <v>645</v>
      </c>
      <c r="H5225" s="2">
        <v>14.8</v>
      </c>
      <c r="I5225">
        <v>0</v>
      </c>
    </row>
    <row r="5226" spans="1:9" x14ac:dyDescent="0.25">
      <c r="A5226" s="1">
        <v>2021</v>
      </c>
      <c r="B5226">
        <v>218</v>
      </c>
      <c r="C5226" s="7">
        <v>1600</v>
      </c>
      <c r="D5226" s="10">
        <v>23.259</v>
      </c>
      <c r="E5226" s="8">
        <v>78</v>
      </c>
      <c r="F5226">
        <v>0.60880969733657997</v>
      </c>
      <c r="G5226" s="2">
        <v>361</v>
      </c>
      <c r="H5226" s="2">
        <v>16.2</v>
      </c>
      <c r="I5226">
        <v>0</v>
      </c>
    </row>
    <row r="5227" spans="1:9" x14ac:dyDescent="0.25">
      <c r="A5227" s="1">
        <v>2021</v>
      </c>
      <c r="B5227">
        <v>218</v>
      </c>
      <c r="C5227" s="7">
        <v>1700</v>
      </c>
      <c r="D5227" s="10">
        <v>21.774000000000001</v>
      </c>
      <c r="E5227" s="8">
        <v>86</v>
      </c>
      <c r="F5227">
        <v>0.35389629607869288</v>
      </c>
      <c r="G5227" s="2">
        <v>136</v>
      </c>
      <c r="H5227" s="2">
        <v>13</v>
      </c>
      <c r="I5227">
        <v>0</v>
      </c>
    </row>
    <row r="5228" spans="1:9" x14ac:dyDescent="0.25">
      <c r="A5228" s="1">
        <v>2021</v>
      </c>
      <c r="B5228">
        <v>218</v>
      </c>
      <c r="C5228" s="7">
        <v>1800</v>
      </c>
      <c r="D5228" s="10">
        <v>21.279</v>
      </c>
      <c r="E5228" s="8">
        <v>88</v>
      </c>
      <c r="F5228">
        <v>0.29432394410921692</v>
      </c>
      <c r="G5228" s="2">
        <v>92</v>
      </c>
      <c r="H5228" s="2">
        <v>12.6</v>
      </c>
      <c r="I5228">
        <v>0</v>
      </c>
    </row>
    <row r="5229" spans="1:9" x14ac:dyDescent="0.25">
      <c r="A5229" s="1">
        <v>2021</v>
      </c>
      <c r="B5229">
        <v>218</v>
      </c>
      <c r="C5229" s="7">
        <v>1900</v>
      </c>
      <c r="D5229" s="10">
        <v>20.289000000000001</v>
      </c>
      <c r="E5229" s="8">
        <v>93</v>
      </c>
      <c r="F5229">
        <v>0.16163489395635677</v>
      </c>
      <c r="G5229" s="2">
        <v>2</v>
      </c>
      <c r="H5229" s="2">
        <v>12.2</v>
      </c>
      <c r="I5229">
        <v>0</v>
      </c>
    </row>
    <row r="5230" spans="1:9" x14ac:dyDescent="0.25">
      <c r="A5230" s="1">
        <v>2021</v>
      </c>
      <c r="B5230">
        <v>218</v>
      </c>
      <c r="C5230" s="7">
        <v>2000</v>
      </c>
      <c r="D5230" s="10">
        <v>19.992000000000001</v>
      </c>
      <c r="E5230" s="8">
        <v>95</v>
      </c>
      <c r="F5230">
        <v>0.11338220721356018</v>
      </c>
      <c r="G5230" s="2">
        <v>0</v>
      </c>
      <c r="H5230" s="2">
        <v>11.9</v>
      </c>
      <c r="I5230">
        <v>0</v>
      </c>
    </row>
    <row r="5231" spans="1:9" x14ac:dyDescent="0.25">
      <c r="A5231" s="1">
        <v>2021</v>
      </c>
      <c r="B5231">
        <v>218</v>
      </c>
      <c r="C5231" s="7">
        <v>2100</v>
      </c>
      <c r="D5231" s="10">
        <v>20.289000000000001</v>
      </c>
      <c r="E5231" s="8">
        <v>96</v>
      </c>
      <c r="F5231">
        <v>9.2362796546489712E-2</v>
      </c>
      <c r="G5231" s="2">
        <v>0</v>
      </c>
      <c r="H5231" s="2">
        <v>13.3</v>
      </c>
      <c r="I5231">
        <v>0</v>
      </c>
    </row>
    <row r="5232" spans="1:9" x14ac:dyDescent="0.25">
      <c r="A5232" s="1">
        <v>2021</v>
      </c>
      <c r="B5232">
        <v>218</v>
      </c>
      <c r="C5232" s="7">
        <v>2200</v>
      </c>
      <c r="D5232" s="10">
        <v>19.794</v>
      </c>
      <c r="E5232" s="8">
        <v>97</v>
      </c>
      <c r="F5232">
        <v>6.721322040105715E-2</v>
      </c>
      <c r="G5232" s="2">
        <v>0</v>
      </c>
      <c r="H5232" s="2">
        <v>11.9</v>
      </c>
      <c r="I5232">
        <v>0</v>
      </c>
    </row>
    <row r="5233" spans="1:9" x14ac:dyDescent="0.25">
      <c r="A5233" s="1">
        <v>2021</v>
      </c>
      <c r="B5233">
        <v>218</v>
      </c>
      <c r="C5233" s="7">
        <v>2300</v>
      </c>
      <c r="D5233" s="10">
        <v>19.695</v>
      </c>
      <c r="E5233" s="8">
        <v>97</v>
      </c>
      <c r="F5233">
        <v>6.680884716338209E-2</v>
      </c>
      <c r="G5233" s="2">
        <v>0</v>
      </c>
      <c r="H5233" s="2">
        <v>13</v>
      </c>
      <c r="I5233">
        <v>0</v>
      </c>
    </row>
    <row r="5234" spans="1:9" x14ac:dyDescent="0.25">
      <c r="A5234" s="1">
        <v>2021</v>
      </c>
      <c r="B5234">
        <v>219</v>
      </c>
      <c r="C5234" s="7">
        <f ca="1">C5234:C5712</f>
        <v>0</v>
      </c>
      <c r="D5234" s="10">
        <v>19.794</v>
      </c>
      <c r="E5234" s="8">
        <v>99</v>
      </c>
      <c r="F5234">
        <v>2.2404406800352383E-2</v>
      </c>
      <c r="G5234" s="2">
        <v>0</v>
      </c>
      <c r="H5234" s="2">
        <v>10.4</v>
      </c>
      <c r="I5234">
        <v>0</v>
      </c>
    </row>
    <row r="5235" spans="1:9" x14ac:dyDescent="0.25">
      <c r="A5235" s="1">
        <v>2021</v>
      </c>
      <c r="B5235">
        <v>219</v>
      </c>
      <c r="C5235" s="7">
        <v>100</v>
      </c>
      <c r="D5235" s="10">
        <v>19.992000000000001</v>
      </c>
      <c r="E5235" s="8">
        <v>99</v>
      </c>
      <c r="F5235">
        <v>2.2676441442711859E-2</v>
      </c>
      <c r="G5235" s="2">
        <v>0</v>
      </c>
      <c r="H5235" s="2">
        <v>14.8</v>
      </c>
      <c r="I5235">
        <v>0</v>
      </c>
    </row>
    <row r="5236" spans="1:9" x14ac:dyDescent="0.25">
      <c r="A5236" s="1">
        <v>2021</v>
      </c>
      <c r="B5236">
        <v>219</v>
      </c>
      <c r="C5236" s="7">
        <v>200</v>
      </c>
      <c r="D5236" s="10">
        <v>19.893000000000001</v>
      </c>
      <c r="E5236" s="8">
        <v>98</v>
      </c>
      <c r="F5236">
        <v>4.5080027456375404E-2</v>
      </c>
      <c r="G5236" s="2">
        <v>0</v>
      </c>
      <c r="H5236" s="2">
        <v>11.2</v>
      </c>
      <c r="I5236">
        <v>0</v>
      </c>
    </row>
    <row r="5237" spans="1:9" x14ac:dyDescent="0.25">
      <c r="A5237" s="1">
        <v>2021</v>
      </c>
      <c r="B5237">
        <v>219</v>
      </c>
      <c r="C5237" s="7">
        <v>300</v>
      </c>
      <c r="D5237" s="10">
        <v>19.298999999999999</v>
      </c>
      <c r="E5237" s="8">
        <v>98</v>
      </c>
      <c r="F5237">
        <v>4.3477024329641178E-2</v>
      </c>
      <c r="G5237" s="2">
        <v>0</v>
      </c>
      <c r="H5237" s="2">
        <v>11.5</v>
      </c>
      <c r="I5237">
        <v>0</v>
      </c>
    </row>
    <row r="5238" spans="1:9" x14ac:dyDescent="0.25">
      <c r="A5238" s="1">
        <v>2021</v>
      </c>
      <c r="B5238">
        <v>219</v>
      </c>
      <c r="C5238" s="7">
        <v>400</v>
      </c>
      <c r="D5238" s="10">
        <v>18.605999999999998</v>
      </c>
      <c r="E5238" s="8">
        <v>99</v>
      </c>
      <c r="F5238">
        <v>2.0839376951357291E-2</v>
      </c>
      <c r="G5238" s="2">
        <v>0</v>
      </c>
      <c r="H5238" s="2">
        <v>10.1</v>
      </c>
      <c r="I5238">
        <v>0</v>
      </c>
    </row>
    <row r="5239" spans="1:9" x14ac:dyDescent="0.25">
      <c r="A5239" s="1">
        <v>2021</v>
      </c>
      <c r="B5239">
        <v>219</v>
      </c>
      <c r="C5239" s="7">
        <v>500</v>
      </c>
      <c r="D5239" s="10">
        <v>18.110999999999997</v>
      </c>
      <c r="E5239" s="8">
        <v>100</v>
      </c>
      <c r="F5239">
        <v>0</v>
      </c>
      <c r="G5239" s="2">
        <v>10</v>
      </c>
      <c r="H5239" s="2">
        <v>12.2</v>
      </c>
      <c r="I5239">
        <v>0</v>
      </c>
    </row>
    <row r="5240" spans="1:9" x14ac:dyDescent="0.25">
      <c r="A5240" s="1">
        <v>2021</v>
      </c>
      <c r="B5240">
        <v>219</v>
      </c>
      <c r="C5240" s="7">
        <v>600</v>
      </c>
      <c r="D5240" s="10">
        <v>19.596</v>
      </c>
      <c r="E5240" s="8">
        <v>97</v>
      </c>
      <c r="F5240">
        <v>6.6406906746428795E-2</v>
      </c>
      <c r="G5240" s="2">
        <v>48</v>
      </c>
      <c r="H5240" s="2">
        <v>9.6999999999999993</v>
      </c>
      <c r="I5240">
        <v>0</v>
      </c>
    </row>
    <row r="5241" spans="1:9" x14ac:dyDescent="0.25">
      <c r="A5241" s="1">
        <v>2021</v>
      </c>
      <c r="B5241">
        <v>219</v>
      </c>
      <c r="C5241" s="7">
        <v>700</v>
      </c>
      <c r="D5241" s="10">
        <v>20.289000000000001</v>
      </c>
      <c r="E5241" s="8">
        <v>92</v>
      </c>
      <c r="F5241">
        <v>0.18472559309297942</v>
      </c>
      <c r="G5241" s="2">
        <v>226</v>
      </c>
      <c r="H5241" s="2">
        <v>16.2</v>
      </c>
      <c r="I5241">
        <v>0</v>
      </c>
    </row>
    <row r="5242" spans="1:9" x14ac:dyDescent="0.25">
      <c r="A5242" s="1">
        <v>2021</v>
      </c>
      <c r="B5242">
        <v>219</v>
      </c>
      <c r="C5242" s="7">
        <v>800</v>
      </c>
      <c r="D5242" s="10">
        <v>21.279</v>
      </c>
      <c r="E5242" s="8">
        <v>86</v>
      </c>
      <c r="F5242">
        <v>0.3433779347940864</v>
      </c>
      <c r="G5242" s="2">
        <v>295</v>
      </c>
      <c r="H5242" s="2">
        <v>15.1</v>
      </c>
      <c r="I5242">
        <v>0</v>
      </c>
    </row>
    <row r="5243" spans="1:9" x14ac:dyDescent="0.25">
      <c r="A5243" s="1">
        <v>2021</v>
      </c>
      <c r="B5243">
        <v>219</v>
      </c>
      <c r="C5243" s="7">
        <v>900</v>
      </c>
      <c r="D5243" s="10">
        <v>23.852999999999998</v>
      </c>
      <c r="E5243" s="8">
        <v>71</v>
      </c>
      <c r="F5243">
        <v>0.83211095196461393</v>
      </c>
      <c r="G5243" s="2">
        <v>714</v>
      </c>
      <c r="H5243" s="2">
        <v>18.7</v>
      </c>
      <c r="I5243">
        <v>0</v>
      </c>
    </row>
    <row r="5244" spans="1:9" x14ac:dyDescent="0.25">
      <c r="A5244" s="1">
        <v>2021</v>
      </c>
      <c r="B5244">
        <v>219</v>
      </c>
      <c r="C5244" s="7">
        <v>1000</v>
      </c>
      <c r="D5244" s="10">
        <v>24.744</v>
      </c>
      <c r="E5244" s="8">
        <v>64</v>
      </c>
      <c r="F5244">
        <v>1.0906170436313596</v>
      </c>
      <c r="G5244" s="2">
        <v>718</v>
      </c>
      <c r="H5244" s="2">
        <v>22.3</v>
      </c>
      <c r="I5244">
        <v>0</v>
      </c>
    </row>
    <row r="5245" spans="1:9" x14ac:dyDescent="0.25">
      <c r="A5245" s="1">
        <v>2021</v>
      </c>
      <c r="B5245">
        <v>219</v>
      </c>
      <c r="C5245" s="7">
        <v>1100</v>
      </c>
      <c r="D5245" s="10">
        <v>26.13</v>
      </c>
      <c r="E5245" s="8">
        <v>51</v>
      </c>
      <c r="F5245">
        <v>1.6153105590265111</v>
      </c>
      <c r="G5245" s="2">
        <v>903</v>
      </c>
      <c r="H5245" s="2">
        <v>18.7</v>
      </c>
      <c r="I5245">
        <v>0</v>
      </c>
    </row>
    <row r="5246" spans="1:9" x14ac:dyDescent="0.25">
      <c r="A5246" s="1">
        <v>2021</v>
      </c>
      <c r="B5246">
        <v>219</v>
      </c>
      <c r="C5246" s="7">
        <v>1200</v>
      </c>
      <c r="D5246" s="10">
        <v>26.625</v>
      </c>
      <c r="E5246" s="8">
        <v>42</v>
      </c>
      <c r="F5246">
        <v>1.9705686920030414</v>
      </c>
      <c r="G5246" s="2">
        <v>822</v>
      </c>
      <c r="H5246" s="2">
        <v>24.8</v>
      </c>
      <c r="I5246">
        <v>0</v>
      </c>
    </row>
    <row r="5247" spans="1:9" x14ac:dyDescent="0.25">
      <c r="A5247" s="1">
        <v>2021</v>
      </c>
      <c r="B5247">
        <v>219</v>
      </c>
      <c r="C5247" s="7">
        <v>1300</v>
      </c>
      <c r="D5247" s="10">
        <v>27.515999999999998</v>
      </c>
      <c r="E5247" s="8">
        <v>35</v>
      </c>
      <c r="F5247">
        <v>2.3316506508169823</v>
      </c>
      <c r="G5247" s="2">
        <v>874</v>
      </c>
      <c r="H5247" s="2">
        <v>23</v>
      </c>
      <c r="I5247">
        <v>0</v>
      </c>
    </row>
    <row r="5248" spans="1:9" x14ac:dyDescent="0.25">
      <c r="A5248" s="1">
        <v>2021</v>
      </c>
      <c r="B5248">
        <v>219</v>
      </c>
      <c r="C5248" s="7">
        <v>1400</v>
      </c>
      <c r="D5248" s="10">
        <v>27.812999999999999</v>
      </c>
      <c r="E5248" s="8">
        <v>34</v>
      </c>
      <c r="F5248">
        <v>2.4107725606424326</v>
      </c>
      <c r="G5248" s="2">
        <v>655</v>
      </c>
      <c r="H5248" s="2">
        <v>24.5</v>
      </c>
      <c r="I5248">
        <v>0</v>
      </c>
    </row>
    <row r="5249" spans="1:9" x14ac:dyDescent="0.25">
      <c r="A5249" s="1">
        <v>2021</v>
      </c>
      <c r="B5249">
        <v>219</v>
      </c>
      <c r="C5249" s="7">
        <v>1500</v>
      </c>
      <c r="D5249" s="10">
        <v>28.407</v>
      </c>
      <c r="E5249" s="8">
        <v>35</v>
      </c>
      <c r="F5249">
        <v>2.4617844288929334</v>
      </c>
      <c r="G5249" s="2">
        <v>818</v>
      </c>
      <c r="H5249" s="2">
        <v>23.4</v>
      </c>
      <c r="I5249">
        <v>0</v>
      </c>
    </row>
    <row r="5250" spans="1:9" x14ac:dyDescent="0.25">
      <c r="A5250" s="1">
        <v>2021</v>
      </c>
      <c r="B5250">
        <v>219</v>
      </c>
      <c r="C5250" s="7">
        <v>1600</v>
      </c>
      <c r="D5250" s="10">
        <v>25.932000000000002</v>
      </c>
      <c r="E5250" s="8">
        <v>34</v>
      </c>
      <c r="F5250">
        <v>2.1496236637772035</v>
      </c>
      <c r="G5250" s="2">
        <v>351</v>
      </c>
      <c r="H5250" s="2">
        <v>16.2</v>
      </c>
      <c r="I5250">
        <v>0</v>
      </c>
    </row>
    <row r="5251" spans="1:9" x14ac:dyDescent="0.25">
      <c r="A5251" s="1">
        <v>2021</v>
      </c>
      <c r="B5251">
        <v>219</v>
      </c>
      <c r="C5251" s="7">
        <v>1700</v>
      </c>
      <c r="D5251" s="10">
        <v>25.832999999999998</v>
      </c>
      <c r="E5251" s="8">
        <v>32</v>
      </c>
      <c r="F5251">
        <v>2.2014391462089753</v>
      </c>
      <c r="G5251" s="2">
        <v>290</v>
      </c>
      <c r="H5251" s="2">
        <v>10.4</v>
      </c>
      <c r="I5251">
        <v>0</v>
      </c>
    </row>
    <row r="5252" spans="1:9" x14ac:dyDescent="0.25">
      <c r="A5252" s="1">
        <v>2021</v>
      </c>
      <c r="B5252">
        <v>219</v>
      </c>
      <c r="C5252" s="7">
        <v>1800</v>
      </c>
      <c r="D5252" s="10">
        <v>25.14</v>
      </c>
      <c r="E5252" s="8">
        <v>34</v>
      </c>
      <c r="F5252">
        <v>2.0483144157611539</v>
      </c>
      <c r="G5252" s="2">
        <v>127</v>
      </c>
      <c r="H5252" s="2">
        <v>11.2</v>
      </c>
      <c r="I5252">
        <v>0</v>
      </c>
    </row>
    <row r="5253" spans="1:9" x14ac:dyDescent="0.25">
      <c r="A5253" s="1">
        <v>2021</v>
      </c>
      <c r="B5253">
        <v>219</v>
      </c>
      <c r="C5253" s="7">
        <v>1900</v>
      </c>
      <c r="D5253" s="10">
        <v>20.882999999999999</v>
      </c>
      <c r="E5253" s="8">
        <v>54</v>
      </c>
      <c r="F5253">
        <v>1.1013345758436373</v>
      </c>
      <c r="G5253" s="2">
        <v>4</v>
      </c>
      <c r="H5253" s="2">
        <v>1.8</v>
      </c>
      <c r="I5253">
        <v>0</v>
      </c>
    </row>
    <row r="5254" spans="1:9" x14ac:dyDescent="0.25">
      <c r="A5254" s="1">
        <v>2021</v>
      </c>
      <c r="B5254">
        <v>219</v>
      </c>
      <c r="C5254" s="7">
        <v>2000</v>
      </c>
      <c r="D5254" s="10">
        <v>16.923000000000002</v>
      </c>
      <c r="E5254" s="8">
        <v>74</v>
      </c>
      <c r="F5254">
        <v>0.48899647247281663</v>
      </c>
      <c r="G5254" s="2">
        <v>0</v>
      </c>
      <c r="H5254" s="2">
        <v>1.8</v>
      </c>
      <c r="I5254">
        <v>0</v>
      </c>
    </row>
    <row r="5255" spans="1:9" x14ac:dyDescent="0.25">
      <c r="A5255" s="1">
        <v>2021</v>
      </c>
      <c r="B5255">
        <v>219</v>
      </c>
      <c r="C5255" s="7">
        <v>2100</v>
      </c>
      <c r="D5255" s="10">
        <v>18.507000000000001</v>
      </c>
      <c r="E5255" s="8">
        <v>89</v>
      </c>
      <c r="F5255">
        <v>0.22785401674810424</v>
      </c>
      <c r="G5255" s="2">
        <v>0</v>
      </c>
      <c r="H5255" s="2">
        <v>5</v>
      </c>
      <c r="I5255">
        <v>0</v>
      </c>
    </row>
    <row r="5256" spans="1:9" x14ac:dyDescent="0.25">
      <c r="A5256" s="1">
        <v>2021</v>
      </c>
      <c r="B5256">
        <v>219</v>
      </c>
      <c r="C5256" s="7">
        <v>2200</v>
      </c>
      <c r="D5256" s="10">
        <v>18.902999999999999</v>
      </c>
      <c r="E5256" s="8">
        <v>97</v>
      </c>
      <c r="F5256">
        <v>6.3660224369079366E-2</v>
      </c>
      <c r="G5256" s="2">
        <v>0</v>
      </c>
      <c r="H5256" s="2">
        <v>4</v>
      </c>
      <c r="I5256">
        <v>0</v>
      </c>
    </row>
    <row r="5257" spans="1:9" x14ac:dyDescent="0.25">
      <c r="A5257" s="1">
        <v>2021</v>
      </c>
      <c r="B5257">
        <v>219</v>
      </c>
      <c r="C5257" s="7">
        <v>2300</v>
      </c>
      <c r="D5257" s="10">
        <v>18.704999999999998</v>
      </c>
      <c r="E5257" s="8">
        <v>98</v>
      </c>
      <c r="F5257">
        <v>4.1931022477513569E-2</v>
      </c>
      <c r="G5257" s="2">
        <v>0</v>
      </c>
      <c r="H5257" s="2">
        <v>7.6</v>
      </c>
      <c r="I5257">
        <v>0</v>
      </c>
    </row>
    <row r="5258" spans="1:9" x14ac:dyDescent="0.25">
      <c r="A5258" s="1">
        <v>2021</v>
      </c>
      <c r="B5258">
        <v>220</v>
      </c>
      <c r="C5258" s="7">
        <f ca="1">C5258:C5736</f>
        <v>0</v>
      </c>
      <c r="D5258" s="10">
        <v>18.407999999999998</v>
      </c>
      <c r="E5258" s="8">
        <v>96</v>
      </c>
      <c r="F5258">
        <v>8.2357521547393286E-2</v>
      </c>
      <c r="G5258" s="2">
        <v>0</v>
      </c>
      <c r="H5258" s="2">
        <v>8.3000000000000007</v>
      </c>
      <c r="I5258">
        <v>0</v>
      </c>
    </row>
    <row r="5259" spans="1:9" x14ac:dyDescent="0.25">
      <c r="A5259" s="1">
        <v>2021</v>
      </c>
      <c r="B5259">
        <v>220</v>
      </c>
      <c r="C5259" s="7">
        <v>100</v>
      </c>
      <c r="D5259" s="10">
        <v>18.309000000000001</v>
      </c>
      <c r="E5259" s="8">
        <v>96</v>
      </c>
      <c r="F5259">
        <v>8.1862036024808571E-2</v>
      </c>
      <c r="G5259" s="2">
        <v>0</v>
      </c>
      <c r="H5259" s="2">
        <v>5.4</v>
      </c>
      <c r="I5259">
        <v>0.1</v>
      </c>
    </row>
    <row r="5260" spans="1:9" x14ac:dyDescent="0.25">
      <c r="A5260" s="1">
        <v>2021</v>
      </c>
      <c r="B5260">
        <v>220</v>
      </c>
      <c r="C5260" s="7">
        <v>200</v>
      </c>
      <c r="D5260" s="10">
        <v>17.318999999999999</v>
      </c>
      <c r="E5260" s="8">
        <v>93</v>
      </c>
      <c r="F5260">
        <v>0.13486936870156296</v>
      </c>
      <c r="G5260" s="2">
        <v>0</v>
      </c>
      <c r="H5260" s="2">
        <v>7.9</v>
      </c>
      <c r="I5260">
        <v>0</v>
      </c>
    </row>
    <row r="5261" spans="1:9" x14ac:dyDescent="0.25">
      <c r="A5261" s="1">
        <v>2021</v>
      </c>
      <c r="B5261">
        <v>220</v>
      </c>
      <c r="C5261" s="7">
        <v>300</v>
      </c>
      <c r="D5261" s="10">
        <v>16.725000000000001</v>
      </c>
      <c r="E5261" s="8">
        <v>88</v>
      </c>
      <c r="F5261">
        <v>0.2229832140834016</v>
      </c>
      <c r="G5261" s="2">
        <v>0</v>
      </c>
      <c r="H5261" s="2">
        <v>6.1</v>
      </c>
      <c r="I5261">
        <v>0</v>
      </c>
    </row>
    <row r="5262" spans="1:9" x14ac:dyDescent="0.25">
      <c r="A5262" s="1">
        <v>2021</v>
      </c>
      <c r="B5262">
        <v>220</v>
      </c>
      <c r="C5262" s="7">
        <v>400</v>
      </c>
      <c r="D5262" s="10">
        <v>16.032</v>
      </c>
      <c r="E5262" s="8">
        <v>87</v>
      </c>
      <c r="F5262">
        <v>0.23157367678233043</v>
      </c>
      <c r="G5262" s="2">
        <v>0</v>
      </c>
      <c r="H5262" s="2">
        <v>3.6</v>
      </c>
      <c r="I5262">
        <v>0.1</v>
      </c>
    </row>
    <row r="5263" spans="1:9" x14ac:dyDescent="0.25">
      <c r="A5263" s="1">
        <v>2021</v>
      </c>
      <c r="B5263">
        <v>220</v>
      </c>
      <c r="C5263" s="7">
        <v>500</v>
      </c>
      <c r="D5263" s="10">
        <v>14.843999999999999</v>
      </c>
      <c r="E5263" s="8">
        <v>90</v>
      </c>
      <c r="F5263">
        <v>0.16569031349956043</v>
      </c>
      <c r="G5263" s="2">
        <v>2</v>
      </c>
      <c r="H5263" s="2">
        <v>9</v>
      </c>
      <c r="I5263">
        <v>0.2</v>
      </c>
    </row>
    <row r="5264" spans="1:9" x14ac:dyDescent="0.25">
      <c r="A5264" s="1">
        <v>2021</v>
      </c>
      <c r="B5264">
        <v>220</v>
      </c>
      <c r="C5264" s="7">
        <v>600</v>
      </c>
      <c r="D5264" s="10">
        <v>15.24</v>
      </c>
      <c r="E5264" s="8">
        <v>93</v>
      </c>
      <c r="F5264">
        <v>0.11881685865437253</v>
      </c>
      <c r="G5264" s="2">
        <v>43</v>
      </c>
      <c r="H5264" s="2">
        <v>6.8</v>
      </c>
      <c r="I5264">
        <v>0</v>
      </c>
    </row>
    <row r="5265" spans="1:9" x14ac:dyDescent="0.25">
      <c r="A5265" s="1">
        <v>2021</v>
      </c>
      <c r="B5265">
        <v>220</v>
      </c>
      <c r="C5265" s="7">
        <v>700</v>
      </c>
      <c r="D5265" s="10">
        <v>16.23</v>
      </c>
      <c r="E5265" s="8">
        <v>86</v>
      </c>
      <c r="F5265">
        <v>0.25241509766124803</v>
      </c>
      <c r="G5265" s="2">
        <v>125</v>
      </c>
      <c r="H5265" s="2">
        <v>5</v>
      </c>
      <c r="I5265">
        <v>0</v>
      </c>
    </row>
    <row r="5266" spans="1:9" x14ac:dyDescent="0.25">
      <c r="A5266" s="1">
        <v>2021</v>
      </c>
      <c r="B5266">
        <v>220</v>
      </c>
      <c r="C5266" s="7">
        <v>800</v>
      </c>
      <c r="D5266" s="10">
        <v>17.417999999999999</v>
      </c>
      <c r="E5266" s="8">
        <v>76</v>
      </c>
      <c r="F5266">
        <v>0.46520808402452452</v>
      </c>
      <c r="G5266" s="2">
        <v>175</v>
      </c>
      <c r="H5266" s="2">
        <v>12.2</v>
      </c>
      <c r="I5266">
        <v>0</v>
      </c>
    </row>
    <row r="5267" spans="1:9" x14ac:dyDescent="0.25">
      <c r="A5267" s="1">
        <v>2021</v>
      </c>
      <c r="B5267">
        <v>220</v>
      </c>
      <c r="C5267" s="7">
        <v>900</v>
      </c>
      <c r="D5267" s="10">
        <v>19.2</v>
      </c>
      <c r="E5267" s="8">
        <v>79</v>
      </c>
      <c r="F5267">
        <v>0.45376227311190531</v>
      </c>
      <c r="G5267" s="2">
        <v>334</v>
      </c>
      <c r="H5267" s="2">
        <v>8.3000000000000007</v>
      </c>
      <c r="I5267">
        <v>0</v>
      </c>
    </row>
    <row r="5268" spans="1:9" x14ac:dyDescent="0.25">
      <c r="A5268" s="1">
        <v>2021</v>
      </c>
      <c r="B5268">
        <v>220</v>
      </c>
      <c r="C5268" s="7">
        <v>1000</v>
      </c>
      <c r="D5268" s="10">
        <v>19.001999999999999</v>
      </c>
      <c r="E5268" s="8">
        <v>79</v>
      </c>
      <c r="F5268">
        <v>0.4483187797845174</v>
      </c>
      <c r="G5268" s="2">
        <v>229</v>
      </c>
      <c r="H5268" s="2">
        <v>9.6999999999999993</v>
      </c>
      <c r="I5268">
        <v>0</v>
      </c>
    </row>
    <row r="5269" spans="1:9" x14ac:dyDescent="0.25">
      <c r="A5269" s="1">
        <v>2021</v>
      </c>
      <c r="B5269">
        <v>220</v>
      </c>
      <c r="C5269" s="7">
        <v>1100</v>
      </c>
      <c r="D5269" s="10">
        <v>19.695</v>
      </c>
      <c r="E5269" s="8">
        <v>79</v>
      </c>
      <c r="F5269">
        <v>0.4676619301436753</v>
      </c>
      <c r="G5269" s="2">
        <v>263</v>
      </c>
      <c r="H5269" s="2">
        <v>7.2</v>
      </c>
      <c r="I5269">
        <v>0</v>
      </c>
    </row>
    <row r="5270" spans="1:9" x14ac:dyDescent="0.25">
      <c r="A5270" s="1">
        <v>2021</v>
      </c>
      <c r="B5270">
        <v>220</v>
      </c>
      <c r="C5270" s="7">
        <v>1200</v>
      </c>
      <c r="D5270" s="10">
        <v>19.695</v>
      </c>
      <c r="E5270" s="8">
        <v>79</v>
      </c>
      <c r="F5270">
        <v>0.4676619301436753</v>
      </c>
      <c r="G5270" s="2">
        <v>206</v>
      </c>
      <c r="H5270" s="2">
        <v>8.6</v>
      </c>
      <c r="I5270">
        <v>0</v>
      </c>
    </row>
    <row r="5271" spans="1:9" x14ac:dyDescent="0.25">
      <c r="A5271" s="1">
        <v>2021</v>
      </c>
      <c r="B5271">
        <v>220</v>
      </c>
      <c r="C5271" s="7">
        <v>1300</v>
      </c>
      <c r="D5271" s="10">
        <v>20.190000000000001</v>
      </c>
      <c r="E5271" s="8">
        <v>80</v>
      </c>
      <c r="F5271">
        <v>0.45903558267533406</v>
      </c>
      <c r="G5271" s="2">
        <v>357</v>
      </c>
      <c r="H5271" s="2">
        <v>12.2</v>
      </c>
      <c r="I5271">
        <v>0</v>
      </c>
    </row>
    <row r="5272" spans="1:9" x14ac:dyDescent="0.25">
      <c r="A5272" s="1">
        <v>2021</v>
      </c>
      <c r="B5272">
        <v>220</v>
      </c>
      <c r="C5272" s="7">
        <v>1400</v>
      </c>
      <c r="D5272" s="10">
        <v>22.962</v>
      </c>
      <c r="E5272" s="8">
        <v>64</v>
      </c>
      <c r="F5272">
        <v>0.9783611560931218</v>
      </c>
      <c r="G5272" s="2">
        <v>814</v>
      </c>
      <c r="H5272" s="2">
        <v>13.3</v>
      </c>
      <c r="I5272">
        <v>0</v>
      </c>
    </row>
    <row r="5273" spans="1:9" x14ac:dyDescent="0.25">
      <c r="A5273" s="1">
        <v>2021</v>
      </c>
      <c r="B5273">
        <v>220</v>
      </c>
      <c r="C5273" s="7">
        <v>1500</v>
      </c>
      <c r="D5273" s="10">
        <v>23.259</v>
      </c>
      <c r="E5273" s="8">
        <v>61</v>
      </c>
      <c r="F5273">
        <v>1.0792535543693915</v>
      </c>
      <c r="G5273" s="2">
        <v>634</v>
      </c>
      <c r="H5273" s="2">
        <v>18.7</v>
      </c>
      <c r="I5273">
        <v>0</v>
      </c>
    </row>
    <row r="5274" spans="1:9" x14ac:dyDescent="0.25">
      <c r="A5274" s="1">
        <v>2021</v>
      </c>
      <c r="B5274">
        <v>220</v>
      </c>
      <c r="C5274" s="7">
        <v>1600</v>
      </c>
      <c r="D5274" s="10">
        <v>21.774000000000001</v>
      </c>
      <c r="E5274" s="8">
        <v>64</v>
      </c>
      <c r="F5274">
        <v>0.91001904705949599</v>
      </c>
      <c r="G5274" s="2">
        <v>476</v>
      </c>
      <c r="H5274" s="2">
        <v>16.899999999999999</v>
      </c>
      <c r="I5274">
        <v>0</v>
      </c>
    </row>
    <row r="5275" spans="1:9" x14ac:dyDescent="0.25">
      <c r="A5275" s="1">
        <v>2021</v>
      </c>
      <c r="B5275">
        <v>220</v>
      </c>
      <c r="C5275" s="7">
        <v>1700</v>
      </c>
      <c r="D5275" s="10">
        <v>20.684999999999999</v>
      </c>
      <c r="E5275" s="8">
        <v>67</v>
      </c>
      <c r="F5275">
        <v>0.78060967355981936</v>
      </c>
      <c r="G5275" s="2">
        <v>287</v>
      </c>
      <c r="H5275" s="2">
        <v>12.2</v>
      </c>
      <c r="I5275">
        <v>0</v>
      </c>
    </row>
    <row r="5276" spans="1:9" x14ac:dyDescent="0.25">
      <c r="A5276" s="1">
        <v>2021</v>
      </c>
      <c r="B5276">
        <v>220</v>
      </c>
      <c r="C5276" s="7">
        <v>1800</v>
      </c>
      <c r="D5276" s="10">
        <v>19.2</v>
      </c>
      <c r="E5276" s="8">
        <v>80</v>
      </c>
      <c r="F5276">
        <v>0.43215454582086221</v>
      </c>
      <c r="G5276" s="2">
        <v>109</v>
      </c>
      <c r="H5276" s="2">
        <v>14</v>
      </c>
      <c r="I5276">
        <v>0</v>
      </c>
    </row>
    <row r="5277" spans="1:9" x14ac:dyDescent="0.25">
      <c r="A5277" s="1">
        <v>2021</v>
      </c>
      <c r="B5277">
        <v>220</v>
      </c>
      <c r="C5277" s="7">
        <v>1900</v>
      </c>
      <c r="D5277" s="10">
        <v>17.616</v>
      </c>
      <c r="E5277" s="8">
        <v>90</v>
      </c>
      <c r="F5277">
        <v>0.19619026980688448</v>
      </c>
      <c r="G5277" s="2">
        <v>2</v>
      </c>
      <c r="H5277" s="2">
        <v>10.8</v>
      </c>
      <c r="I5277">
        <v>0</v>
      </c>
    </row>
    <row r="5278" spans="1:9" x14ac:dyDescent="0.25">
      <c r="A5278" s="1">
        <v>2021</v>
      </c>
      <c r="B5278">
        <v>220</v>
      </c>
      <c r="C5278" s="7">
        <v>2000</v>
      </c>
      <c r="D5278" s="10">
        <v>16.625999999999998</v>
      </c>
      <c r="E5278" s="8">
        <v>86</v>
      </c>
      <c r="F5278">
        <v>0.25858196662711874</v>
      </c>
      <c r="G5278" s="2">
        <v>0</v>
      </c>
      <c r="H5278" s="2">
        <v>9</v>
      </c>
      <c r="I5278">
        <v>0</v>
      </c>
    </row>
    <row r="5279" spans="1:9" x14ac:dyDescent="0.25">
      <c r="A5279" s="1">
        <v>2021</v>
      </c>
      <c r="B5279">
        <v>220</v>
      </c>
      <c r="C5279" s="7">
        <v>2100</v>
      </c>
      <c r="D5279" s="10">
        <v>16.329000000000001</v>
      </c>
      <c r="E5279" s="8">
        <v>92</v>
      </c>
      <c r="F5279">
        <v>0.14511022170607424</v>
      </c>
      <c r="G5279" s="2">
        <v>0</v>
      </c>
      <c r="H5279" s="2">
        <v>12.6</v>
      </c>
      <c r="I5279">
        <v>0</v>
      </c>
    </row>
    <row r="5280" spans="1:9" x14ac:dyDescent="0.25">
      <c r="A5280" s="1">
        <v>2021</v>
      </c>
      <c r="B5280">
        <v>220</v>
      </c>
      <c r="C5280" s="7">
        <v>2200</v>
      </c>
      <c r="D5280" s="10">
        <v>15.933</v>
      </c>
      <c r="E5280" s="8">
        <v>96</v>
      </c>
      <c r="F5280">
        <v>7.0824758704852941E-2</v>
      </c>
      <c r="G5280" s="2">
        <v>0</v>
      </c>
      <c r="H5280" s="2">
        <v>10.1</v>
      </c>
      <c r="I5280">
        <v>0</v>
      </c>
    </row>
    <row r="5281" spans="1:9" x14ac:dyDescent="0.25">
      <c r="A5281" s="1">
        <v>2021</v>
      </c>
      <c r="B5281">
        <v>220</v>
      </c>
      <c r="C5281" s="7">
        <v>2300</v>
      </c>
      <c r="D5281" s="10">
        <v>15.636000000000001</v>
      </c>
      <c r="E5281" s="8">
        <v>97</v>
      </c>
      <c r="F5281">
        <v>5.2165597627495952E-2</v>
      </c>
      <c r="G5281" s="2">
        <v>0</v>
      </c>
      <c r="H5281" s="2">
        <v>10.1</v>
      </c>
      <c r="I5281">
        <v>0</v>
      </c>
    </row>
    <row r="5282" spans="1:9" x14ac:dyDescent="0.25">
      <c r="A5282" s="1">
        <v>2021</v>
      </c>
      <c r="B5282">
        <v>221</v>
      </c>
      <c r="C5282" s="7">
        <f ca="1">C5282:C5760</f>
        <v>0</v>
      </c>
      <c r="D5282" s="10">
        <v>15.437999999999999</v>
      </c>
      <c r="E5282" s="8">
        <v>91</v>
      </c>
      <c r="F5282">
        <v>0.15461940179404099</v>
      </c>
      <c r="G5282" s="2">
        <v>0</v>
      </c>
      <c r="H5282" s="2">
        <v>9.4</v>
      </c>
      <c r="I5282">
        <v>0</v>
      </c>
    </row>
    <row r="5283" spans="1:9" x14ac:dyDescent="0.25">
      <c r="A5283" s="1">
        <v>2021</v>
      </c>
      <c r="B5283">
        <v>221</v>
      </c>
      <c r="C5283" s="7">
        <v>100</v>
      </c>
      <c r="D5283" s="10">
        <v>15.734999999999999</v>
      </c>
      <c r="E5283" s="8">
        <v>79</v>
      </c>
      <c r="F5283">
        <v>0.36736937871127395</v>
      </c>
      <c r="G5283" s="2">
        <v>0</v>
      </c>
      <c r="H5283" s="2">
        <v>11.5</v>
      </c>
      <c r="I5283">
        <v>0</v>
      </c>
    </row>
    <row r="5284" spans="1:9" x14ac:dyDescent="0.25">
      <c r="A5284" s="1">
        <v>2021</v>
      </c>
      <c r="B5284">
        <v>221</v>
      </c>
      <c r="C5284" s="7">
        <v>200</v>
      </c>
      <c r="D5284" s="10">
        <v>15.437999999999999</v>
      </c>
      <c r="E5284" s="8">
        <v>81</v>
      </c>
      <c r="F5284">
        <v>0.32641873712075342</v>
      </c>
      <c r="G5284" s="2">
        <v>0</v>
      </c>
      <c r="H5284" s="2">
        <v>7.9</v>
      </c>
      <c r="I5284">
        <v>0</v>
      </c>
    </row>
    <row r="5285" spans="1:9" x14ac:dyDescent="0.25">
      <c r="A5285" s="1">
        <v>2021</v>
      </c>
      <c r="B5285">
        <v>221</v>
      </c>
      <c r="C5285" s="7">
        <v>300</v>
      </c>
      <c r="D5285" s="10">
        <v>15.339</v>
      </c>
      <c r="E5285" s="8">
        <v>80</v>
      </c>
      <c r="F5285">
        <v>0.34153148645835252</v>
      </c>
      <c r="G5285" s="2">
        <v>0</v>
      </c>
      <c r="H5285" s="2">
        <v>9.6999999999999993</v>
      </c>
      <c r="I5285">
        <v>0</v>
      </c>
    </row>
    <row r="5286" spans="1:9" x14ac:dyDescent="0.25">
      <c r="A5286" s="1">
        <v>2021</v>
      </c>
      <c r="B5286">
        <v>221</v>
      </c>
      <c r="C5286" s="7">
        <v>400</v>
      </c>
      <c r="D5286" s="10">
        <v>15.24</v>
      </c>
      <c r="E5286" s="8">
        <v>80</v>
      </c>
      <c r="F5286">
        <v>0.3394767390124922</v>
      </c>
      <c r="G5286" s="2">
        <v>0</v>
      </c>
      <c r="H5286" s="2">
        <v>6.8</v>
      </c>
      <c r="I5286">
        <v>0</v>
      </c>
    </row>
    <row r="5287" spans="1:9" x14ac:dyDescent="0.25">
      <c r="A5287" s="1">
        <v>2021</v>
      </c>
      <c r="B5287">
        <v>221</v>
      </c>
      <c r="C5287" s="7">
        <v>500</v>
      </c>
      <c r="D5287" s="10">
        <v>15.042</v>
      </c>
      <c r="E5287" s="8">
        <v>82</v>
      </c>
      <c r="F5287">
        <v>0.30186382997424022</v>
      </c>
      <c r="G5287" s="2">
        <v>16</v>
      </c>
      <c r="H5287" s="2">
        <v>5.8</v>
      </c>
      <c r="I5287">
        <v>0</v>
      </c>
    </row>
    <row r="5288" spans="1:9" x14ac:dyDescent="0.25">
      <c r="A5288" s="1">
        <v>2021</v>
      </c>
      <c r="B5288">
        <v>221</v>
      </c>
      <c r="C5288" s="7">
        <v>600</v>
      </c>
      <c r="D5288" s="10">
        <v>18.012</v>
      </c>
      <c r="E5288" s="8">
        <v>71</v>
      </c>
      <c r="F5288">
        <v>0.58285210426189749</v>
      </c>
      <c r="G5288" s="2">
        <v>158</v>
      </c>
      <c r="H5288" s="2">
        <v>4</v>
      </c>
      <c r="I5288">
        <v>0</v>
      </c>
    </row>
    <row r="5289" spans="1:9" x14ac:dyDescent="0.25">
      <c r="A5289" s="1">
        <v>2021</v>
      </c>
      <c r="B5289">
        <v>221</v>
      </c>
      <c r="C5289" s="7">
        <v>700</v>
      </c>
      <c r="D5289" s="10">
        <v>20.684999999999999</v>
      </c>
      <c r="E5289" s="8">
        <v>65</v>
      </c>
      <c r="F5289">
        <v>0.82791935074526291</v>
      </c>
      <c r="G5289" s="2">
        <v>335</v>
      </c>
      <c r="H5289" s="2">
        <v>6.1</v>
      </c>
      <c r="I5289">
        <v>0</v>
      </c>
    </row>
    <row r="5290" spans="1:9" x14ac:dyDescent="0.25">
      <c r="A5290" s="1">
        <v>2021</v>
      </c>
      <c r="B5290">
        <v>221</v>
      </c>
      <c r="C5290" s="7">
        <v>800</v>
      </c>
      <c r="D5290" s="10">
        <v>23.061</v>
      </c>
      <c r="E5290" s="8">
        <v>61</v>
      </c>
      <c r="F5290">
        <v>1.0663064455639828</v>
      </c>
      <c r="G5290" s="2">
        <v>542</v>
      </c>
      <c r="H5290" s="2">
        <v>14</v>
      </c>
      <c r="I5290">
        <v>0</v>
      </c>
    </row>
    <row r="5291" spans="1:9" x14ac:dyDescent="0.25">
      <c r="A5291" s="1">
        <v>2021</v>
      </c>
      <c r="B5291">
        <v>221</v>
      </c>
      <c r="C5291" s="7">
        <v>900</v>
      </c>
      <c r="D5291" s="10">
        <v>23.555999999999997</v>
      </c>
      <c r="E5291" s="8">
        <v>59</v>
      </c>
      <c r="F5291">
        <v>1.155326984525167</v>
      </c>
      <c r="G5291" s="2">
        <v>585</v>
      </c>
      <c r="H5291" s="2">
        <v>6.8</v>
      </c>
      <c r="I5291">
        <v>0</v>
      </c>
    </row>
    <row r="5292" spans="1:9" x14ac:dyDescent="0.25">
      <c r="A5292" s="1">
        <v>2021</v>
      </c>
      <c r="B5292">
        <v>221</v>
      </c>
      <c r="C5292" s="7">
        <v>1000</v>
      </c>
      <c r="D5292" s="10">
        <v>23.16</v>
      </c>
      <c r="E5292" s="8">
        <v>65</v>
      </c>
      <c r="F5292">
        <v>0.96273375321552046</v>
      </c>
      <c r="G5292" s="2">
        <v>344</v>
      </c>
      <c r="H5292" s="2">
        <v>11.2</v>
      </c>
      <c r="I5292">
        <v>0</v>
      </c>
    </row>
    <row r="5293" spans="1:9" x14ac:dyDescent="0.25">
      <c r="A5293" s="1">
        <v>2021</v>
      </c>
      <c r="B5293">
        <v>221</v>
      </c>
      <c r="C5293" s="7">
        <v>1100</v>
      </c>
      <c r="D5293" s="10">
        <v>24.843</v>
      </c>
      <c r="E5293" s="8">
        <v>62</v>
      </c>
      <c r="F5293">
        <v>1.1581747776958033</v>
      </c>
      <c r="G5293" s="2">
        <v>835</v>
      </c>
      <c r="H5293" s="2">
        <v>8.3000000000000007</v>
      </c>
      <c r="I5293">
        <v>0</v>
      </c>
    </row>
    <row r="5294" spans="1:9" x14ac:dyDescent="0.25">
      <c r="A5294" s="1">
        <v>2021</v>
      </c>
      <c r="B5294">
        <v>221</v>
      </c>
      <c r="C5294" s="7">
        <v>1200</v>
      </c>
      <c r="D5294" s="10">
        <v>26.030999999999999</v>
      </c>
      <c r="E5294" s="8">
        <v>58</v>
      </c>
      <c r="F5294">
        <v>1.3762220622941044</v>
      </c>
      <c r="G5294" s="2">
        <v>870</v>
      </c>
      <c r="H5294" s="2">
        <v>12.2</v>
      </c>
      <c r="I5294">
        <v>0</v>
      </c>
    </row>
    <row r="5295" spans="1:9" x14ac:dyDescent="0.25">
      <c r="A5295" s="1">
        <v>2021</v>
      </c>
      <c r="B5295">
        <v>221</v>
      </c>
      <c r="C5295" s="7">
        <v>1300</v>
      </c>
      <c r="D5295" s="10">
        <v>26.427</v>
      </c>
      <c r="E5295" s="8">
        <v>57</v>
      </c>
      <c r="F5295">
        <v>1.4434129166485254</v>
      </c>
      <c r="G5295" s="2">
        <v>886</v>
      </c>
      <c r="H5295" s="2">
        <v>11.9</v>
      </c>
      <c r="I5295">
        <v>0</v>
      </c>
    </row>
    <row r="5296" spans="1:9" x14ac:dyDescent="0.25">
      <c r="A5296" s="1">
        <v>2021</v>
      </c>
      <c r="B5296">
        <v>221</v>
      </c>
      <c r="C5296" s="7">
        <v>1400</v>
      </c>
      <c r="D5296" s="10">
        <v>26.229000000000003</v>
      </c>
      <c r="E5296" s="8">
        <v>58</v>
      </c>
      <c r="F5296">
        <v>1.3929321711516964</v>
      </c>
      <c r="G5296" s="2">
        <v>665</v>
      </c>
      <c r="H5296" s="2">
        <v>9.6999999999999993</v>
      </c>
      <c r="I5296">
        <v>0</v>
      </c>
    </row>
    <row r="5297" spans="1:9" x14ac:dyDescent="0.25">
      <c r="A5297" s="1">
        <v>2021</v>
      </c>
      <c r="B5297">
        <v>221</v>
      </c>
      <c r="C5297" s="7">
        <v>1500</v>
      </c>
      <c r="D5297" s="10">
        <v>26.724</v>
      </c>
      <c r="E5297" s="8">
        <v>57</v>
      </c>
      <c r="F5297">
        <v>1.4697814678042178</v>
      </c>
      <c r="G5297" s="2">
        <v>683</v>
      </c>
      <c r="H5297" s="2">
        <v>10.1</v>
      </c>
      <c r="I5297">
        <v>0</v>
      </c>
    </row>
    <row r="5298" spans="1:9" x14ac:dyDescent="0.25">
      <c r="A5298" s="1">
        <v>2021</v>
      </c>
      <c r="B5298">
        <v>221</v>
      </c>
      <c r="C5298" s="7">
        <v>1600</v>
      </c>
      <c r="D5298" s="10">
        <v>26.030999999999999</v>
      </c>
      <c r="E5298" s="8">
        <v>60</v>
      </c>
      <c r="F5298">
        <v>1.3106876783753374</v>
      </c>
      <c r="G5298" s="2">
        <v>507</v>
      </c>
      <c r="H5298" s="2">
        <v>12.2</v>
      </c>
      <c r="I5298">
        <v>0</v>
      </c>
    </row>
    <row r="5299" spans="1:9" x14ac:dyDescent="0.25">
      <c r="A5299" s="1">
        <v>2021</v>
      </c>
      <c r="B5299">
        <v>221</v>
      </c>
      <c r="C5299" s="7">
        <v>1700</v>
      </c>
      <c r="D5299" s="10">
        <v>25.239000000000001</v>
      </c>
      <c r="E5299" s="8">
        <v>61</v>
      </c>
      <c r="F5299">
        <v>1.2176935891758973</v>
      </c>
      <c r="G5299" s="2">
        <v>243</v>
      </c>
      <c r="H5299" s="2">
        <v>9.6999999999999993</v>
      </c>
      <c r="I5299">
        <v>0</v>
      </c>
    </row>
    <row r="5300" spans="1:9" x14ac:dyDescent="0.25">
      <c r="A5300" s="1">
        <v>2021</v>
      </c>
      <c r="B5300">
        <v>221</v>
      </c>
      <c r="C5300" s="7">
        <v>1800</v>
      </c>
      <c r="D5300" s="10">
        <v>22.664999999999999</v>
      </c>
      <c r="E5300" s="8">
        <v>71</v>
      </c>
      <c r="F5300">
        <v>0.77398495518615329</v>
      </c>
      <c r="G5300" s="2">
        <v>71</v>
      </c>
      <c r="H5300" s="2">
        <v>6.5</v>
      </c>
      <c r="I5300">
        <v>0</v>
      </c>
    </row>
    <row r="5301" spans="1:9" x14ac:dyDescent="0.25">
      <c r="A5301" s="1">
        <v>2021</v>
      </c>
      <c r="B5301">
        <v>221</v>
      </c>
      <c r="C5301" s="7">
        <v>1900</v>
      </c>
      <c r="D5301" s="10">
        <v>20.882999999999999</v>
      </c>
      <c r="E5301" s="8">
        <v>78</v>
      </c>
      <c r="F5301">
        <v>0.52672523192521781</v>
      </c>
      <c r="G5301" s="2">
        <v>2</v>
      </c>
      <c r="H5301" s="2">
        <v>5.8</v>
      </c>
      <c r="I5301">
        <v>0</v>
      </c>
    </row>
    <row r="5302" spans="1:9" x14ac:dyDescent="0.25">
      <c r="A5302" s="1">
        <v>2021</v>
      </c>
      <c r="B5302">
        <v>221</v>
      </c>
      <c r="C5302" s="7">
        <v>2000</v>
      </c>
      <c r="D5302" s="10">
        <v>20.387999999999998</v>
      </c>
      <c r="E5302" s="8">
        <v>75</v>
      </c>
      <c r="F5302">
        <v>0.58076149947957401</v>
      </c>
      <c r="G5302" s="2">
        <v>0</v>
      </c>
      <c r="H5302" s="2">
        <v>7.6</v>
      </c>
      <c r="I5302">
        <v>0</v>
      </c>
    </row>
    <row r="5303" spans="1:9" x14ac:dyDescent="0.25">
      <c r="A5303" s="1">
        <v>2021</v>
      </c>
      <c r="B5303">
        <v>221</v>
      </c>
      <c r="C5303" s="7">
        <v>2100</v>
      </c>
      <c r="D5303" s="10">
        <v>20.190000000000001</v>
      </c>
      <c r="E5303" s="8">
        <v>67</v>
      </c>
      <c r="F5303">
        <v>0.75740871141430133</v>
      </c>
      <c r="G5303" s="2">
        <v>0</v>
      </c>
      <c r="H5303" s="2">
        <v>7.6</v>
      </c>
      <c r="I5303">
        <v>0</v>
      </c>
    </row>
    <row r="5304" spans="1:9" x14ac:dyDescent="0.25">
      <c r="A5304" s="1">
        <v>2021</v>
      </c>
      <c r="B5304">
        <v>221</v>
      </c>
      <c r="C5304" s="7">
        <v>2200</v>
      </c>
      <c r="D5304" s="10">
        <v>19.992000000000001</v>
      </c>
      <c r="E5304" s="8">
        <v>70</v>
      </c>
      <c r="F5304">
        <v>0.68029324328136176</v>
      </c>
      <c r="G5304" s="2">
        <v>0</v>
      </c>
      <c r="H5304" s="2">
        <v>10.8</v>
      </c>
      <c r="I5304">
        <v>0</v>
      </c>
    </row>
    <row r="5305" spans="1:9" x14ac:dyDescent="0.25">
      <c r="A5305" s="1">
        <v>2021</v>
      </c>
      <c r="B5305">
        <v>221</v>
      </c>
      <c r="C5305" s="7">
        <v>2300</v>
      </c>
      <c r="D5305" s="10">
        <v>18.407999999999998</v>
      </c>
      <c r="E5305" s="8">
        <v>73</v>
      </c>
      <c r="F5305">
        <v>0.55591327044490368</v>
      </c>
      <c r="G5305" s="2">
        <v>0</v>
      </c>
      <c r="H5305" s="2">
        <v>5</v>
      </c>
      <c r="I5305">
        <v>0</v>
      </c>
    </row>
    <row r="5306" spans="1:9" x14ac:dyDescent="0.25">
      <c r="A5306" s="1">
        <v>2021</v>
      </c>
      <c r="B5306">
        <v>222</v>
      </c>
      <c r="C5306" s="7">
        <f ca="1">C5306:C5784</f>
        <v>0</v>
      </c>
      <c r="D5306" s="10">
        <v>17.318999999999999</v>
      </c>
      <c r="E5306" s="8">
        <v>77</v>
      </c>
      <c r="F5306">
        <v>0.4431422114479926</v>
      </c>
      <c r="G5306" s="2">
        <v>0</v>
      </c>
      <c r="H5306" s="2">
        <v>2.9</v>
      </c>
      <c r="I5306">
        <v>0</v>
      </c>
    </row>
    <row r="5307" spans="1:9" x14ac:dyDescent="0.25">
      <c r="A5307" s="1">
        <v>2021</v>
      </c>
      <c r="B5307">
        <v>222</v>
      </c>
      <c r="C5307" s="7">
        <v>100</v>
      </c>
      <c r="D5307" s="10">
        <v>15.042</v>
      </c>
      <c r="E5307" s="8">
        <v>89</v>
      </c>
      <c r="F5307">
        <v>0.18447234053981343</v>
      </c>
      <c r="G5307" s="2">
        <v>0</v>
      </c>
      <c r="H5307" s="2">
        <v>4.3</v>
      </c>
      <c r="I5307">
        <v>0</v>
      </c>
    </row>
    <row r="5308" spans="1:9" x14ac:dyDescent="0.25">
      <c r="A5308" s="1">
        <v>2021</v>
      </c>
      <c r="B5308">
        <v>222</v>
      </c>
      <c r="C5308" s="7">
        <v>200</v>
      </c>
      <c r="D5308" s="10">
        <v>15.042</v>
      </c>
      <c r="E5308" s="8">
        <v>87</v>
      </c>
      <c r="F5308">
        <v>0.21801276609250686</v>
      </c>
      <c r="G5308" s="2">
        <v>0</v>
      </c>
      <c r="H5308" s="2">
        <v>3.6</v>
      </c>
      <c r="I5308">
        <v>0</v>
      </c>
    </row>
    <row r="5309" spans="1:9" x14ac:dyDescent="0.25">
      <c r="A5309" s="1">
        <v>2021</v>
      </c>
      <c r="B5309">
        <v>222</v>
      </c>
      <c r="C5309" s="7">
        <v>300</v>
      </c>
      <c r="D5309" s="10">
        <v>13.853999999999999</v>
      </c>
      <c r="E5309" s="8">
        <v>91</v>
      </c>
      <c r="F5309">
        <v>0.14038876808634315</v>
      </c>
      <c r="G5309" s="2">
        <v>0</v>
      </c>
      <c r="H5309" s="2">
        <v>4.7</v>
      </c>
      <c r="I5309">
        <v>0</v>
      </c>
    </row>
    <row r="5310" spans="1:9" x14ac:dyDescent="0.25">
      <c r="A5310" s="1">
        <v>2021</v>
      </c>
      <c r="B5310">
        <v>222</v>
      </c>
      <c r="C5310" s="7">
        <v>400</v>
      </c>
      <c r="D5310" s="10">
        <v>13.457999999999998</v>
      </c>
      <c r="E5310" s="8">
        <v>96</v>
      </c>
      <c r="F5310">
        <v>6.0906962125057307E-2</v>
      </c>
      <c r="G5310" s="2">
        <v>0</v>
      </c>
      <c r="H5310" s="2">
        <v>5.8</v>
      </c>
      <c r="I5310">
        <v>0</v>
      </c>
    </row>
    <row r="5311" spans="1:9" x14ac:dyDescent="0.25">
      <c r="A5311" s="1">
        <v>2021</v>
      </c>
      <c r="B5311">
        <v>222</v>
      </c>
      <c r="C5311" s="7">
        <v>500</v>
      </c>
      <c r="D5311" s="10">
        <v>13.853999999999999</v>
      </c>
      <c r="E5311" s="8">
        <v>95</v>
      </c>
      <c r="F5311">
        <v>7.7993760047968319E-2</v>
      </c>
      <c r="G5311" s="2">
        <v>19</v>
      </c>
      <c r="H5311" s="2">
        <v>4.7</v>
      </c>
      <c r="I5311">
        <v>0</v>
      </c>
    </row>
    <row r="5312" spans="1:9" x14ac:dyDescent="0.25">
      <c r="A5312" s="1">
        <v>2021</v>
      </c>
      <c r="B5312">
        <v>222</v>
      </c>
      <c r="C5312" s="7">
        <v>600</v>
      </c>
      <c r="D5312" s="10">
        <v>17.616</v>
      </c>
      <c r="E5312" s="8">
        <v>84</v>
      </c>
      <c r="F5312">
        <v>0.31390443169101512</v>
      </c>
      <c r="G5312" s="2">
        <v>124</v>
      </c>
      <c r="H5312" s="2">
        <v>2.2000000000000002</v>
      </c>
      <c r="I5312">
        <v>0</v>
      </c>
    </row>
    <row r="5313" spans="1:9" x14ac:dyDescent="0.25">
      <c r="A5313" s="1">
        <v>2021</v>
      </c>
      <c r="B5313">
        <v>222</v>
      </c>
      <c r="C5313" s="7">
        <v>700</v>
      </c>
      <c r="D5313" s="10">
        <v>22.565999999999999</v>
      </c>
      <c r="E5313" s="8">
        <v>63</v>
      </c>
      <c r="F5313">
        <v>0.98155698616824649</v>
      </c>
      <c r="G5313" s="2">
        <v>191</v>
      </c>
      <c r="H5313" s="2">
        <v>5.4</v>
      </c>
      <c r="I5313">
        <v>0</v>
      </c>
    </row>
    <row r="5314" spans="1:9" x14ac:dyDescent="0.25">
      <c r="A5314" s="1">
        <v>2021</v>
      </c>
      <c r="B5314">
        <v>222</v>
      </c>
      <c r="C5314" s="7">
        <v>800</v>
      </c>
      <c r="D5314" s="10">
        <v>23.457000000000001</v>
      </c>
      <c r="E5314" s="8">
        <v>57</v>
      </c>
      <c r="F5314">
        <v>1.2043945714879616</v>
      </c>
      <c r="G5314" s="2">
        <v>254</v>
      </c>
      <c r="H5314" s="2">
        <v>11.9</v>
      </c>
      <c r="I5314">
        <v>0</v>
      </c>
    </row>
    <row r="5315" spans="1:9" x14ac:dyDescent="0.25">
      <c r="A5315" s="1">
        <v>2021</v>
      </c>
      <c r="B5315">
        <v>222</v>
      </c>
      <c r="C5315" s="7">
        <v>900</v>
      </c>
      <c r="D5315" s="10">
        <v>25.535999999999998</v>
      </c>
      <c r="E5315" s="8">
        <v>52</v>
      </c>
      <c r="F5315">
        <v>1.5260783449188842</v>
      </c>
      <c r="G5315" s="2">
        <v>575</v>
      </c>
      <c r="H5315" s="2">
        <v>8.3000000000000007</v>
      </c>
      <c r="I5315">
        <v>0</v>
      </c>
    </row>
    <row r="5316" spans="1:9" x14ac:dyDescent="0.25">
      <c r="A5316" s="1">
        <v>2021</v>
      </c>
      <c r="B5316">
        <v>222</v>
      </c>
      <c r="C5316" s="7">
        <v>1000</v>
      </c>
      <c r="D5316" s="10">
        <v>26.030999999999999</v>
      </c>
      <c r="E5316" s="8">
        <v>49</v>
      </c>
      <c r="F5316">
        <v>1.6711267899285551</v>
      </c>
      <c r="G5316" s="2">
        <v>351</v>
      </c>
      <c r="H5316" s="2">
        <v>9.4</v>
      </c>
      <c r="I5316">
        <v>0</v>
      </c>
    </row>
    <row r="5317" spans="1:9" x14ac:dyDescent="0.25">
      <c r="A5317" s="1">
        <v>2021</v>
      </c>
      <c r="B5317">
        <v>222</v>
      </c>
      <c r="C5317" s="7">
        <v>1100</v>
      </c>
      <c r="D5317" s="10">
        <v>26.327999999999999</v>
      </c>
      <c r="E5317" s="8">
        <v>50</v>
      </c>
      <c r="F5317">
        <v>1.6682894734553764</v>
      </c>
      <c r="G5317" s="2">
        <v>395</v>
      </c>
      <c r="H5317" s="2">
        <v>12.6</v>
      </c>
      <c r="I5317">
        <v>0</v>
      </c>
    </row>
    <row r="5318" spans="1:9" x14ac:dyDescent="0.25">
      <c r="A5318" s="1">
        <v>2021</v>
      </c>
      <c r="B5318">
        <v>222</v>
      </c>
      <c r="C5318" s="7">
        <v>1200</v>
      </c>
      <c r="D5318" s="10">
        <v>22.962</v>
      </c>
      <c r="E5318" s="8">
        <v>60</v>
      </c>
      <c r="F5318">
        <v>1.0870679512145798</v>
      </c>
      <c r="G5318" s="2">
        <v>296</v>
      </c>
      <c r="H5318" s="2">
        <v>12.6</v>
      </c>
      <c r="I5318">
        <v>0</v>
      </c>
    </row>
    <row r="5319" spans="1:9" x14ac:dyDescent="0.25">
      <c r="A5319" s="1">
        <v>2021</v>
      </c>
      <c r="B5319">
        <v>222</v>
      </c>
      <c r="C5319" s="7">
        <v>1300</v>
      </c>
      <c r="D5319" s="10">
        <v>26.13</v>
      </c>
      <c r="E5319" s="8">
        <v>45</v>
      </c>
      <c r="F5319">
        <v>1.8131036887032266</v>
      </c>
      <c r="G5319" s="2">
        <v>553</v>
      </c>
      <c r="H5319" s="2">
        <v>16.600000000000001</v>
      </c>
      <c r="I5319">
        <v>0</v>
      </c>
    </row>
    <row r="5320" spans="1:9" x14ac:dyDescent="0.25">
      <c r="A5320" s="1">
        <v>2021</v>
      </c>
      <c r="B5320">
        <v>222</v>
      </c>
      <c r="C5320" s="7">
        <v>1400</v>
      </c>
      <c r="D5320" s="10">
        <v>29.792999999999999</v>
      </c>
      <c r="E5320" s="8">
        <v>37</v>
      </c>
      <c r="F5320">
        <v>2.596374801807305</v>
      </c>
      <c r="G5320" s="2">
        <v>733</v>
      </c>
      <c r="H5320" s="2">
        <v>12.6</v>
      </c>
      <c r="I5320">
        <v>0</v>
      </c>
    </row>
    <row r="5321" spans="1:9" x14ac:dyDescent="0.25">
      <c r="A5321" s="1">
        <v>2021</v>
      </c>
      <c r="B5321">
        <v>222</v>
      </c>
      <c r="C5321" s="7">
        <v>1500</v>
      </c>
      <c r="D5321" s="10">
        <v>29.199000000000002</v>
      </c>
      <c r="E5321" s="8">
        <v>46</v>
      </c>
      <c r="F5321">
        <v>2.1463287173577434</v>
      </c>
      <c r="G5321" s="2">
        <v>534</v>
      </c>
      <c r="H5321" s="2">
        <v>8.6</v>
      </c>
      <c r="I5321">
        <v>0</v>
      </c>
    </row>
    <row r="5322" spans="1:9" x14ac:dyDescent="0.25">
      <c r="A5322" s="1">
        <v>2021</v>
      </c>
      <c r="B5322">
        <v>222</v>
      </c>
      <c r="C5322" s="7">
        <v>1600</v>
      </c>
      <c r="D5322" s="10">
        <v>26.823</v>
      </c>
      <c r="E5322" s="8">
        <v>51</v>
      </c>
      <c r="F5322">
        <v>1.6850047062023286</v>
      </c>
      <c r="G5322" s="2">
        <v>323</v>
      </c>
      <c r="H5322" s="2">
        <v>9</v>
      </c>
      <c r="I5322">
        <v>0</v>
      </c>
    </row>
    <row r="5323" spans="1:9" x14ac:dyDescent="0.25">
      <c r="A5323" s="1">
        <v>2021</v>
      </c>
      <c r="B5323">
        <v>222</v>
      </c>
      <c r="C5323" s="7">
        <v>1700</v>
      </c>
      <c r="D5323" s="10">
        <v>25.734000000000002</v>
      </c>
      <c r="E5323" s="8">
        <v>43</v>
      </c>
      <c r="F5323">
        <v>1.8342220130633922</v>
      </c>
      <c r="G5323" s="2">
        <v>206</v>
      </c>
      <c r="H5323" s="2">
        <v>15.8</v>
      </c>
      <c r="I5323">
        <v>0</v>
      </c>
    </row>
    <row r="5324" spans="1:9" x14ac:dyDescent="0.25">
      <c r="A5324" s="1">
        <v>2021</v>
      </c>
      <c r="B5324">
        <v>222</v>
      </c>
      <c r="C5324" s="7">
        <v>1800</v>
      </c>
      <c r="D5324" s="10">
        <v>24.15</v>
      </c>
      <c r="E5324" s="8">
        <v>44</v>
      </c>
      <c r="F5324">
        <v>1.6361889185881648</v>
      </c>
      <c r="G5324" s="2">
        <v>62</v>
      </c>
      <c r="H5324" s="2">
        <v>6.5</v>
      </c>
      <c r="I5324">
        <v>0</v>
      </c>
    </row>
    <row r="5325" spans="1:9" x14ac:dyDescent="0.25">
      <c r="A5325" s="1">
        <v>2021</v>
      </c>
      <c r="B5325">
        <v>222</v>
      </c>
      <c r="C5325" s="7">
        <v>1900</v>
      </c>
      <c r="D5325" s="10">
        <v>22.367999999999999</v>
      </c>
      <c r="E5325" s="8">
        <v>45</v>
      </c>
      <c r="F5325">
        <v>1.4415676595786366</v>
      </c>
      <c r="G5325" s="2">
        <v>1</v>
      </c>
      <c r="H5325" s="2">
        <v>5.8</v>
      </c>
      <c r="I5325">
        <v>0</v>
      </c>
    </row>
    <row r="5326" spans="1:9" x14ac:dyDescent="0.25">
      <c r="A5326" s="1">
        <v>2021</v>
      </c>
      <c r="B5326">
        <v>222</v>
      </c>
      <c r="C5326" s="7">
        <v>2000</v>
      </c>
      <c r="D5326" s="10">
        <v>20.882999999999999</v>
      </c>
      <c r="E5326" s="8">
        <v>51</v>
      </c>
      <c r="F5326">
        <v>1.1731607438334397</v>
      </c>
      <c r="G5326" s="2">
        <v>0</v>
      </c>
      <c r="H5326" s="2">
        <v>6.5</v>
      </c>
      <c r="I5326">
        <v>0</v>
      </c>
    </row>
    <row r="5327" spans="1:9" x14ac:dyDescent="0.25">
      <c r="A5327" s="1">
        <v>2021</v>
      </c>
      <c r="B5327">
        <v>222</v>
      </c>
      <c r="C5327" s="7">
        <v>2100</v>
      </c>
      <c r="D5327" s="10">
        <v>22.863</v>
      </c>
      <c r="E5327" s="8">
        <v>39</v>
      </c>
      <c r="F5327">
        <v>1.6478049730055697</v>
      </c>
      <c r="G5327" s="2">
        <v>0</v>
      </c>
      <c r="H5327" s="2">
        <v>6.1</v>
      </c>
      <c r="I5327">
        <v>0</v>
      </c>
    </row>
    <row r="5328" spans="1:9" x14ac:dyDescent="0.25">
      <c r="A5328" s="1">
        <v>2021</v>
      </c>
      <c r="B5328">
        <v>222</v>
      </c>
      <c r="C5328" s="7">
        <v>2200</v>
      </c>
      <c r="D5328" s="10">
        <v>22.367999999999999</v>
      </c>
      <c r="E5328" s="8">
        <v>40</v>
      </c>
      <c r="F5328">
        <v>1.5726192649948765</v>
      </c>
      <c r="G5328" s="2">
        <v>0</v>
      </c>
      <c r="H5328" s="2">
        <v>9.4</v>
      </c>
      <c r="I5328">
        <v>0</v>
      </c>
    </row>
    <row r="5329" spans="1:9" x14ac:dyDescent="0.25">
      <c r="A5329" s="1">
        <v>2021</v>
      </c>
      <c r="B5329">
        <v>222</v>
      </c>
      <c r="C5329" s="7">
        <v>2300</v>
      </c>
      <c r="D5329" s="10">
        <v>21.575999999999997</v>
      </c>
      <c r="E5329" s="8">
        <v>48</v>
      </c>
      <c r="F5329">
        <v>1.2987030845924388</v>
      </c>
      <c r="G5329" s="2">
        <v>0</v>
      </c>
      <c r="H5329" s="2">
        <v>12.6</v>
      </c>
      <c r="I5329">
        <v>0</v>
      </c>
    </row>
    <row r="5330" spans="1:9" x14ac:dyDescent="0.25">
      <c r="A5330" s="1">
        <v>2021</v>
      </c>
      <c r="B5330">
        <v>223</v>
      </c>
      <c r="C5330" s="7">
        <f ca="1">C5330:C5808</f>
        <v>0</v>
      </c>
      <c r="D5330" s="10">
        <v>21.774000000000001</v>
      </c>
      <c r="E5330" s="8">
        <v>44</v>
      </c>
      <c r="F5330">
        <v>1.4155851843147715</v>
      </c>
      <c r="G5330" s="2">
        <v>0</v>
      </c>
      <c r="H5330" s="2">
        <v>8.3000000000000007</v>
      </c>
      <c r="I5330">
        <v>0</v>
      </c>
    </row>
    <row r="5331" spans="1:9" x14ac:dyDescent="0.25">
      <c r="A5331" s="1">
        <v>2021</v>
      </c>
      <c r="B5331">
        <v>223</v>
      </c>
      <c r="C5331" s="7">
        <v>100</v>
      </c>
      <c r="D5331" s="10">
        <v>20.289000000000001</v>
      </c>
      <c r="E5331" s="8">
        <v>51</v>
      </c>
      <c r="F5331">
        <v>1.1314442576944972</v>
      </c>
      <c r="G5331" s="2">
        <v>0</v>
      </c>
      <c r="H5331" s="2">
        <v>5</v>
      </c>
      <c r="I5331">
        <v>0</v>
      </c>
    </row>
    <row r="5332" spans="1:9" x14ac:dyDescent="0.25">
      <c r="A5332" s="1">
        <v>2021</v>
      </c>
      <c r="B5332">
        <v>223</v>
      </c>
      <c r="C5332" s="7">
        <v>200</v>
      </c>
      <c r="D5332" s="10">
        <v>19.497</v>
      </c>
      <c r="E5332" s="8">
        <v>53</v>
      </c>
      <c r="F5332">
        <v>1.0341156907142788</v>
      </c>
      <c r="G5332" s="2">
        <v>0</v>
      </c>
      <c r="H5332" s="2">
        <v>5.4</v>
      </c>
      <c r="I5332">
        <v>0</v>
      </c>
    </row>
    <row r="5333" spans="1:9" x14ac:dyDescent="0.25">
      <c r="A5333" s="1">
        <v>2021</v>
      </c>
      <c r="B5333">
        <v>223</v>
      </c>
      <c r="C5333" s="7">
        <v>300</v>
      </c>
      <c r="D5333" s="10">
        <v>19.2</v>
      </c>
      <c r="E5333" s="8">
        <v>54</v>
      </c>
      <c r="F5333">
        <v>0.99395545538798302</v>
      </c>
      <c r="G5333" s="2">
        <v>0</v>
      </c>
      <c r="H5333" s="2">
        <v>4.7</v>
      </c>
      <c r="I5333">
        <v>0</v>
      </c>
    </row>
    <row r="5334" spans="1:9" x14ac:dyDescent="0.25">
      <c r="A5334" s="1">
        <v>2021</v>
      </c>
      <c r="B5334">
        <v>223</v>
      </c>
      <c r="C5334" s="7">
        <v>400</v>
      </c>
      <c r="D5334" s="10">
        <v>19.596</v>
      </c>
      <c r="E5334" s="8">
        <v>55</v>
      </c>
      <c r="F5334">
        <v>0.99610360119642993</v>
      </c>
      <c r="G5334" s="2">
        <v>0</v>
      </c>
      <c r="H5334" s="2">
        <v>5</v>
      </c>
      <c r="I5334">
        <v>0</v>
      </c>
    </row>
    <row r="5335" spans="1:9" x14ac:dyDescent="0.25">
      <c r="A5335" s="1">
        <v>2021</v>
      </c>
      <c r="B5335">
        <v>223</v>
      </c>
      <c r="C5335" s="7">
        <v>500</v>
      </c>
      <c r="D5335" s="10">
        <v>20.684999999999999</v>
      </c>
      <c r="E5335" s="8">
        <v>47</v>
      </c>
      <c r="F5335">
        <v>1.2537064454142552</v>
      </c>
      <c r="G5335" s="2">
        <v>9</v>
      </c>
      <c r="H5335" s="2">
        <v>6.5</v>
      </c>
      <c r="I5335">
        <v>0</v>
      </c>
    </row>
    <row r="5336" spans="1:9" x14ac:dyDescent="0.25">
      <c r="A5336" s="1">
        <v>2021</v>
      </c>
      <c r="B5336">
        <v>223</v>
      </c>
      <c r="C5336" s="7">
        <v>600</v>
      </c>
      <c r="D5336" s="10">
        <v>21.18</v>
      </c>
      <c r="E5336" s="8">
        <v>44</v>
      </c>
      <c r="F5336">
        <v>1.3652483144268508</v>
      </c>
      <c r="G5336" s="2">
        <v>87</v>
      </c>
      <c r="H5336" s="2">
        <v>6.1</v>
      </c>
      <c r="I5336">
        <v>0</v>
      </c>
    </row>
    <row r="5337" spans="1:9" x14ac:dyDescent="0.25">
      <c r="A5337" s="1">
        <v>2021</v>
      </c>
      <c r="B5337">
        <v>223</v>
      </c>
      <c r="C5337" s="7">
        <v>700</v>
      </c>
      <c r="D5337" s="10">
        <v>24.15</v>
      </c>
      <c r="E5337" s="8">
        <v>41</v>
      </c>
      <c r="F5337">
        <v>1.7238418963696738</v>
      </c>
      <c r="G5337" s="2">
        <v>254</v>
      </c>
      <c r="H5337" s="2">
        <v>10.1</v>
      </c>
      <c r="I5337">
        <v>0</v>
      </c>
    </row>
    <row r="5338" spans="1:9" x14ac:dyDescent="0.25">
      <c r="A5338" s="1">
        <v>2021</v>
      </c>
      <c r="B5338">
        <v>223</v>
      </c>
      <c r="C5338" s="7">
        <v>800</v>
      </c>
      <c r="D5338" s="10">
        <v>27.812999999999999</v>
      </c>
      <c r="E5338" s="8">
        <v>35</v>
      </c>
      <c r="F5338">
        <v>2.3742457036630018</v>
      </c>
      <c r="G5338" s="2">
        <v>406</v>
      </c>
      <c r="H5338" s="2">
        <v>7.6</v>
      </c>
      <c r="I5338">
        <v>0</v>
      </c>
    </row>
    <row r="5339" spans="1:9" x14ac:dyDescent="0.25">
      <c r="A5339" s="1">
        <v>2021</v>
      </c>
      <c r="B5339">
        <v>223</v>
      </c>
      <c r="C5339" s="7">
        <v>900</v>
      </c>
      <c r="D5339" s="10">
        <v>27.317999999999998</v>
      </c>
      <c r="E5339" s="8">
        <v>34</v>
      </c>
      <c r="F5339">
        <v>2.3391205624474174</v>
      </c>
      <c r="G5339" s="2">
        <v>420</v>
      </c>
      <c r="H5339" s="2">
        <v>6.8</v>
      </c>
      <c r="I5339">
        <v>0</v>
      </c>
    </row>
    <row r="5340" spans="1:9" x14ac:dyDescent="0.25">
      <c r="A5340" s="1">
        <v>2021</v>
      </c>
      <c r="B5340">
        <v>223</v>
      </c>
      <c r="C5340" s="7">
        <v>1000</v>
      </c>
      <c r="D5340" s="10">
        <v>30.288</v>
      </c>
      <c r="E5340" s="8">
        <v>30</v>
      </c>
      <c r="F5340">
        <v>2.9732300201611874</v>
      </c>
      <c r="G5340" s="2">
        <v>611</v>
      </c>
      <c r="H5340" s="2">
        <v>9.4</v>
      </c>
      <c r="I5340">
        <v>0</v>
      </c>
    </row>
    <row r="5341" spans="1:9" x14ac:dyDescent="0.25">
      <c r="A5341" s="1">
        <v>2021</v>
      </c>
      <c r="B5341">
        <v>223</v>
      </c>
      <c r="C5341" s="7">
        <v>1100</v>
      </c>
      <c r="D5341" s="10">
        <v>31.179000000000002</v>
      </c>
      <c r="E5341" s="8">
        <v>32</v>
      </c>
      <c r="F5341">
        <v>3.049480925772432</v>
      </c>
      <c r="G5341" s="2">
        <v>715</v>
      </c>
      <c r="H5341" s="2">
        <v>10.1</v>
      </c>
      <c r="I5341">
        <v>0</v>
      </c>
    </row>
    <row r="5342" spans="1:9" x14ac:dyDescent="0.25">
      <c r="A5342" s="1">
        <v>2021</v>
      </c>
      <c r="B5342">
        <v>223</v>
      </c>
      <c r="C5342" s="7">
        <v>1200</v>
      </c>
      <c r="D5342" s="10">
        <v>32.367000000000004</v>
      </c>
      <c r="E5342" s="8">
        <v>32</v>
      </c>
      <c r="F5342">
        <v>3.2784958662822188</v>
      </c>
      <c r="G5342" s="2">
        <v>834</v>
      </c>
      <c r="H5342" s="2">
        <v>10.8</v>
      </c>
      <c r="I5342">
        <v>0</v>
      </c>
    </row>
    <row r="5343" spans="1:9" x14ac:dyDescent="0.25">
      <c r="A5343" s="1">
        <v>2021</v>
      </c>
      <c r="B5343">
        <v>223</v>
      </c>
      <c r="C5343" s="7">
        <v>1300</v>
      </c>
      <c r="D5343" s="10">
        <v>32.465999999999994</v>
      </c>
      <c r="E5343" s="8">
        <v>32</v>
      </c>
      <c r="F5343">
        <v>3.2983395852571973</v>
      </c>
      <c r="G5343" s="2">
        <v>803</v>
      </c>
      <c r="H5343" s="2">
        <v>11.2</v>
      </c>
      <c r="I5343">
        <v>0</v>
      </c>
    </row>
    <row r="5344" spans="1:9" x14ac:dyDescent="0.25">
      <c r="A5344" s="1">
        <v>2021</v>
      </c>
      <c r="B5344">
        <v>223</v>
      </c>
      <c r="C5344" s="7">
        <v>1400</v>
      </c>
      <c r="D5344" s="10">
        <v>29.891999999999999</v>
      </c>
      <c r="E5344" s="8">
        <v>39</v>
      </c>
      <c r="F5344">
        <v>2.5291663660600938</v>
      </c>
      <c r="G5344" s="2">
        <v>721</v>
      </c>
      <c r="H5344" s="2">
        <v>9.4</v>
      </c>
      <c r="I5344">
        <v>0</v>
      </c>
    </row>
    <row r="5345" spans="1:9" x14ac:dyDescent="0.25">
      <c r="A5345" s="1">
        <v>2021</v>
      </c>
      <c r="B5345">
        <v>223</v>
      </c>
      <c r="C5345" s="7">
        <v>1500</v>
      </c>
      <c r="D5345" s="10">
        <v>29.000999999999998</v>
      </c>
      <c r="E5345" s="8">
        <v>41</v>
      </c>
      <c r="F5345">
        <v>2.3169306512437751</v>
      </c>
      <c r="G5345" s="2">
        <v>345</v>
      </c>
      <c r="H5345" s="2">
        <v>10.1</v>
      </c>
      <c r="I5345">
        <v>0</v>
      </c>
    </row>
    <row r="5346" spans="1:9" x14ac:dyDescent="0.25">
      <c r="A5346" s="1">
        <v>2021</v>
      </c>
      <c r="B5346">
        <v>223</v>
      </c>
      <c r="C5346" s="7">
        <v>1600</v>
      </c>
      <c r="D5346" s="10">
        <v>26.823</v>
      </c>
      <c r="E5346" s="8">
        <v>41</v>
      </c>
      <c r="F5346">
        <v>2.0288832176721918</v>
      </c>
      <c r="G5346" s="2">
        <v>115</v>
      </c>
      <c r="H5346" s="2">
        <v>11.9</v>
      </c>
      <c r="I5346">
        <v>0</v>
      </c>
    </row>
    <row r="5347" spans="1:9" x14ac:dyDescent="0.25">
      <c r="A5347" s="1">
        <v>2021</v>
      </c>
      <c r="B5347">
        <v>223</v>
      </c>
      <c r="C5347" s="7">
        <v>1700</v>
      </c>
      <c r="D5347" s="10">
        <v>25.634999999999998</v>
      </c>
      <c r="E5347" s="8">
        <v>42</v>
      </c>
      <c r="F5347">
        <v>1.8551725623059081</v>
      </c>
      <c r="G5347" s="2">
        <v>15</v>
      </c>
      <c r="H5347" s="2">
        <v>17.600000000000001</v>
      </c>
      <c r="I5347">
        <v>0</v>
      </c>
    </row>
    <row r="5348" spans="1:9" x14ac:dyDescent="0.25">
      <c r="A5348" s="1">
        <v>2021</v>
      </c>
      <c r="B5348">
        <v>223</v>
      </c>
      <c r="C5348" s="7">
        <v>1800</v>
      </c>
      <c r="D5348" s="10">
        <v>30.09</v>
      </c>
      <c r="E5348" s="8">
        <v>27</v>
      </c>
      <c r="F5348">
        <v>3.0634576157077635</v>
      </c>
      <c r="G5348" s="2">
        <v>5</v>
      </c>
      <c r="H5348" s="2">
        <v>22.3</v>
      </c>
      <c r="I5348">
        <v>0.1</v>
      </c>
    </row>
    <row r="5349" spans="1:9" x14ac:dyDescent="0.25">
      <c r="A5349" s="1">
        <v>2021</v>
      </c>
      <c r="B5349">
        <v>223</v>
      </c>
      <c r="C5349" s="7">
        <v>1900</v>
      </c>
      <c r="D5349" s="10">
        <v>29.397000000000002</v>
      </c>
      <c r="E5349" s="8">
        <v>27</v>
      </c>
      <c r="F5349">
        <v>2.9367487316612522</v>
      </c>
      <c r="G5349" s="2">
        <v>0</v>
      </c>
      <c r="H5349" s="2">
        <v>16.899999999999999</v>
      </c>
      <c r="I5349">
        <v>0</v>
      </c>
    </row>
    <row r="5350" spans="1:9" x14ac:dyDescent="0.25">
      <c r="A5350" s="1">
        <v>2021</v>
      </c>
      <c r="B5350">
        <v>223</v>
      </c>
      <c r="C5350" s="7">
        <v>2000</v>
      </c>
      <c r="D5350" s="10">
        <v>25.932000000000002</v>
      </c>
      <c r="E5350" s="8">
        <v>41</v>
      </c>
      <c r="F5350">
        <v>1.9216332751947731</v>
      </c>
      <c r="G5350" s="2">
        <v>0</v>
      </c>
      <c r="H5350" s="2">
        <v>5</v>
      </c>
      <c r="I5350">
        <v>0</v>
      </c>
    </row>
    <row r="5351" spans="1:9" x14ac:dyDescent="0.25">
      <c r="A5351" s="1">
        <v>2021</v>
      </c>
      <c r="B5351">
        <v>223</v>
      </c>
      <c r="C5351" s="7">
        <v>2100</v>
      </c>
      <c r="D5351" s="10">
        <v>25.437000000000001</v>
      </c>
      <c r="E5351" s="8">
        <v>47</v>
      </c>
      <c r="F5351">
        <v>1.6749071455373477</v>
      </c>
      <c r="G5351" s="2">
        <v>0</v>
      </c>
      <c r="H5351" s="2">
        <v>28.4</v>
      </c>
      <c r="I5351">
        <v>0</v>
      </c>
    </row>
    <row r="5352" spans="1:9" x14ac:dyDescent="0.25">
      <c r="A5352" s="1">
        <v>2021</v>
      </c>
      <c r="B5352">
        <v>223</v>
      </c>
      <c r="C5352" s="7">
        <v>2200</v>
      </c>
      <c r="D5352" s="10">
        <v>25.040999999999997</v>
      </c>
      <c r="E5352" s="8">
        <v>49</v>
      </c>
      <c r="F5352">
        <v>1.5732659213511047</v>
      </c>
      <c r="G5352" s="2">
        <v>0</v>
      </c>
      <c r="H5352" s="2">
        <v>24.5</v>
      </c>
      <c r="I5352">
        <v>0</v>
      </c>
    </row>
    <row r="5353" spans="1:9" x14ac:dyDescent="0.25">
      <c r="A5353" s="1">
        <v>2021</v>
      </c>
      <c r="B5353">
        <v>223</v>
      </c>
      <c r="C5353" s="7">
        <v>2300</v>
      </c>
      <c r="D5353" s="10">
        <v>25.832999999999998</v>
      </c>
      <c r="E5353" s="8">
        <v>43</v>
      </c>
      <c r="F5353">
        <v>1.8453239902045822</v>
      </c>
      <c r="G5353" s="2">
        <v>0</v>
      </c>
      <c r="H5353" s="2">
        <v>21.2</v>
      </c>
      <c r="I5353">
        <v>0</v>
      </c>
    </row>
    <row r="5354" spans="1:9" x14ac:dyDescent="0.25">
      <c r="A5354" s="1">
        <v>2021</v>
      </c>
      <c r="B5354">
        <v>224</v>
      </c>
      <c r="C5354" s="7">
        <f ca="1">C5354:C5832</f>
        <v>0</v>
      </c>
      <c r="D5354" s="10">
        <v>26.327999999999999</v>
      </c>
      <c r="E5354" s="8">
        <v>40</v>
      </c>
      <c r="F5354">
        <v>2.0019473681464519</v>
      </c>
      <c r="G5354" s="2">
        <v>0</v>
      </c>
      <c r="H5354" s="2">
        <v>22.3</v>
      </c>
      <c r="I5354">
        <v>0</v>
      </c>
    </row>
    <row r="5355" spans="1:9" x14ac:dyDescent="0.25">
      <c r="A5355" s="1">
        <v>2021</v>
      </c>
      <c r="B5355">
        <v>224</v>
      </c>
      <c r="C5355" s="7">
        <v>100</v>
      </c>
      <c r="D5355" s="10">
        <v>26.13</v>
      </c>
      <c r="E5355" s="8">
        <v>40</v>
      </c>
      <c r="F5355">
        <v>1.9779312967671563</v>
      </c>
      <c r="G5355" s="2">
        <v>0</v>
      </c>
      <c r="H5355" s="2">
        <v>13.3</v>
      </c>
      <c r="I5355">
        <v>0</v>
      </c>
    </row>
    <row r="5356" spans="1:9" x14ac:dyDescent="0.25">
      <c r="A5356" s="1">
        <v>2021</v>
      </c>
      <c r="B5356">
        <v>224</v>
      </c>
      <c r="C5356" s="7">
        <v>200</v>
      </c>
      <c r="D5356" s="10">
        <v>23.16</v>
      </c>
      <c r="E5356" s="8">
        <v>53</v>
      </c>
      <c r="F5356">
        <v>1.2928138971751273</v>
      </c>
      <c r="G5356" s="2">
        <v>0</v>
      </c>
      <c r="H5356" s="2">
        <v>10.8</v>
      </c>
      <c r="I5356">
        <v>0</v>
      </c>
    </row>
    <row r="5357" spans="1:9" x14ac:dyDescent="0.25">
      <c r="A5357" s="1">
        <v>2021</v>
      </c>
      <c r="B5357">
        <v>224</v>
      </c>
      <c r="C5357" s="7">
        <v>300</v>
      </c>
      <c r="D5357" s="10">
        <v>20.387999999999998</v>
      </c>
      <c r="E5357" s="8">
        <v>65</v>
      </c>
      <c r="F5357">
        <v>0.81306609927140361</v>
      </c>
      <c r="G5357" s="2">
        <v>0</v>
      </c>
      <c r="H5357" s="2">
        <v>5.8</v>
      </c>
      <c r="I5357">
        <v>0</v>
      </c>
    </row>
    <row r="5358" spans="1:9" x14ac:dyDescent="0.25">
      <c r="A5358" s="1">
        <v>2021</v>
      </c>
      <c r="B5358">
        <v>224</v>
      </c>
      <c r="C5358" s="7">
        <v>400</v>
      </c>
      <c r="D5358" s="10">
        <v>19.893000000000001</v>
      </c>
      <c r="E5358" s="8">
        <v>68</v>
      </c>
      <c r="F5358">
        <v>0.72128043930200691</v>
      </c>
      <c r="G5358" s="2">
        <v>0</v>
      </c>
      <c r="H5358" s="2">
        <v>3.2</v>
      </c>
      <c r="I5358">
        <v>0</v>
      </c>
    </row>
    <row r="5359" spans="1:9" x14ac:dyDescent="0.25">
      <c r="A5359" s="1">
        <v>2021</v>
      </c>
      <c r="B5359">
        <v>224</v>
      </c>
      <c r="C5359" s="7">
        <v>500</v>
      </c>
      <c r="D5359" s="10">
        <v>18.507000000000001</v>
      </c>
      <c r="E5359" s="8">
        <v>77</v>
      </c>
      <c r="F5359">
        <v>0.47642203501876335</v>
      </c>
      <c r="G5359" s="2">
        <v>6</v>
      </c>
      <c r="H5359" s="2">
        <v>3.2</v>
      </c>
      <c r="I5359">
        <v>0</v>
      </c>
    </row>
    <row r="5360" spans="1:9" x14ac:dyDescent="0.25">
      <c r="A5360" s="1">
        <v>2021</v>
      </c>
      <c r="B5360">
        <v>224</v>
      </c>
      <c r="C5360" s="7">
        <v>600</v>
      </c>
      <c r="D5360" s="10">
        <v>19.497</v>
      </c>
      <c r="E5360" s="8">
        <v>77</v>
      </c>
      <c r="F5360">
        <v>0.50605661460485973</v>
      </c>
      <c r="G5360" s="2">
        <v>110</v>
      </c>
      <c r="H5360" s="2">
        <v>4</v>
      </c>
      <c r="I5360">
        <v>0</v>
      </c>
    </row>
    <row r="5361" spans="1:9" x14ac:dyDescent="0.25">
      <c r="A5361" s="1">
        <v>2021</v>
      </c>
      <c r="B5361">
        <v>224</v>
      </c>
      <c r="C5361" s="7">
        <v>700</v>
      </c>
      <c r="D5361" s="10">
        <v>29.495999999999999</v>
      </c>
      <c r="E5361" s="8">
        <v>50</v>
      </c>
      <c r="F5361">
        <v>2.0236465487600652</v>
      </c>
      <c r="G5361" s="2">
        <v>305</v>
      </c>
      <c r="H5361" s="2">
        <v>5</v>
      </c>
      <c r="I5361">
        <v>0</v>
      </c>
    </row>
    <row r="5362" spans="1:9" x14ac:dyDescent="0.25">
      <c r="A5362" s="1">
        <v>2021</v>
      </c>
      <c r="B5362">
        <v>224</v>
      </c>
      <c r="C5362" s="7">
        <v>800</v>
      </c>
      <c r="D5362" s="10">
        <v>33.456000000000003</v>
      </c>
      <c r="E5362" s="8">
        <v>24</v>
      </c>
      <c r="F5362">
        <v>3.915681079482602</v>
      </c>
      <c r="G5362" s="2">
        <v>496</v>
      </c>
      <c r="H5362" s="2">
        <v>10.4</v>
      </c>
      <c r="I5362">
        <v>0</v>
      </c>
    </row>
    <row r="5363" spans="1:9" x14ac:dyDescent="0.25">
      <c r="A5363" s="1">
        <v>2021</v>
      </c>
      <c r="B5363">
        <v>224</v>
      </c>
      <c r="C5363" s="7">
        <v>900</v>
      </c>
      <c r="D5363" s="10">
        <v>34.743000000000002</v>
      </c>
      <c r="E5363" s="8">
        <v>25</v>
      </c>
      <c r="F5363">
        <v>4.1795009615670153</v>
      </c>
      <c r="G5363" s="2">
        <v>643</v>
      </c>
      <c r="H5363" s="2">
        <v>9.6999999999999993</v>
      </c>
      <c r="I5363">
        <v>0</v>
      </c>
    </row>
    <row r="5364" spans="1:9" x14ac:dyDescent="0.25">
      <c r="A5364" s="1">
        <v>2021</v>
      </c>
      <c r="B5364">
        <v>224</v>
      </c>
      <c r="C5364" s="7">
        <v>1000</v>
      </c>
      <c r="D5364" s="10">
        <v>34.940999999999995</v>
      </c>
      <c r="E5364" s="8">
        <v>23</v>
      </c>
      <c r="F5364">
        <v>4.343055152060332</v>
      </c>
      <c r="G5364" s="2">
        <v>782</v>
      </c>
      <c r="H5364" s="2">
        <v>12.6</v>
      </c>
      <c r="I5364">
        <v>0</v>
      </c>
    </row>
    <row r="5365" spans="1:9" x14ac:dyDescent="0.25">
      <c r="A5365" s="1">
        <v>2021</v>
      </c>
      <c r="B5365">
        <v>224</v>
      </c>
      <c r="C5365" s="7">
        <v>1100</v>
      </c>
      <c r="D5365" s="10">
        <v>35.336999999999996</v>
      </c>
      <c r="E5365" s="8">
        <v>23</v>
      </c>
      <c r="F5365">
        <v>4.4491623234714899</v>
      </c>
      <c r="G5365" s="2">
        <v>858</v>
      </c>
      <c r="H5365" s="2">
        <v>16.2</v>
      </c>
      <c r="I5365">
        <v>0</v>
      </c>
    </row>
    <row r="5366" spans="1:9" x14ac:dyDescent="0.25">
      <c r="A5366" s="1">
        <v>2021</v>
      </c>
      <c r="B5366">
        <v>224</v>
      </c>
      <c r="C5366" s="7">
        <v>1200</v>
      </c>
      <c r="D5366" s="10">
        <v>34.545000000000002</v>
      </c>
      <c r="E5366" s="8">
        <v>26</v>
      </c>
      <c r="F5366">
        <v>4.0743040217287954</v>
      </c>
      <c r="G5366" s="2">
        <v>667</v>
      </c>
      <c r="H5366" s="2">
        <v>15.8</v>
      </c>
      <c r="I5366">
        <v>0</v>
      </c>
    </row>
    <row r="5367" spans="1:9" x14ac:dyDescent="0.25">
      <c r="A5367" s="1">
        <v>2021</v>
      </c>
      <c r="B5367">
        <v>224</v>
      </c>
      <c r="C5367" s="7">
        <v>1300</v>
      </c>
      <c r="D5367" s="10">
        <v>33.851999999999997</v>
      </c>
      <c r="E5367" s="8">
        <v>27</v>
      </c>
      <c r="F5367">
        <v>3.8530042390443535</v>
      </c>
      <c r="G5367" s="2">
        <v>693</v>
      </c>
      <c r="H5367" s="2">
        <v>15.1</v>
      </c>
      <c r="I5367">
        <v>0</v>
      </c>
    </row>
    <row r="5368" spans="1:9" x14ac:dyDescent="0.25">
      <c r="A5368" s="1">
        <v>2021</v>
      </c>
      <c r="B5368">
        <v>224</v>
      </c>
      <c r="C5368" s="7">
        <v>1400</v>
      </c>
      <c r="D5368" s="10">
        <v>34.049999999999997</v>
      </c>
      <c r="E5368" s="8">
        <v>26</v>
      </c>
      <c r="F5368">
        <v>3.9532092203456815</v>
      </c>
      <c r="G5368" s="2">
        <v>768</v>
      </c>
      <c r="H5368" s="2">
        <v>14.4</v>
      </c>
      <c r="I5368">
        <v>0</v>
      </c>
    </row>
    <row r="5369" spans="1:9" x14ac:dyDescent="0.25">
      <c r="A5369" s="1">
        <v>2021</v>
      </c>
      <c r="B5369">
        <v>224</v>
      </c>
      <c r="C5369" s="7">
        <v>1500</v>
      </c>
      <c r="D5369" s="10">
        <v>33.356999999999999</v>
      </c>
      <c r="E5369" s="8">
        <v>27</v>
      </c>
      <c r="F5369">
        <v>3.7384868194882674</v>
      </c>
      <c r="G5369" s="2">
        <v>578</v>
      </c>
      <c r="H5369" s="2">
        <v>13</v>
      </c>
      <c r="I5369">
        <v>0</v>
      </c>
    </row>
    <row r="5370" spans="1:9" x14ac:dyDescent="0.25">
      <c r="A5370" s="1">
        <v>2021</v>
      </c>
      <c r="B5370">
        <v>224</v>
      </c>
      <c r="C5370" s="7">
        <v>1600</v>
      </c>
      <c r="D5370" s="10">
        <v>32.862000000000002</v>
      </c>
      <c r="E5370" s="8">
        <v>31</v>
      </c>
      <c r="F5370">
        <v>3.4286128733687997</v>
      </c>
      <c r="G5370" s="2">
        <v>431</v>
      </c>
      <c r="H5370" s="2">
        <v>11.9</v>
      </c>
      <c r="I5370">
        <v>0</v>
      </c>
    </row>
    <row r="5371" spans="1:9" x14ac:dyDescent="0.25">
      <c r="A5371" s="1">
        <v>2021</v>
      </c>
      <c r="B5371">
        <v>224</v>
      </c>
      <c r="C5371" s="7">
        <v>1700</v>
      </c>
      <c r="D5371" s="10">
        <v>31.179000000000002</v>
      </c>
      <c r="E5371" s="8">
        <v>34</v>
      </c>
      <c r="F5371">
        <v>2.959790310308537</v>
      </c>
      <c r="G5371" s="2">
        <v>202</v>
      </c>
      <c r="H5371" s="2">
        <v>6.5</v>
      </c>
      <c r="I5371">
        <v>0</v>
      </c>
    </row>
    <row r="5372" spans="1:9" x14ac:dyDescent="0.25">
      <c r="A5372" s="1">
        <v>2021</v>
      </c>
      <c r="B5372">
        <v>224</v>
      </c>
      <c r="C5372" s="7">
        <v>1800</v>
      </c>
      <c r="D5372" s="10">
        <v>29.000999999999998</v>
      </c>
      <c r="E5372" s="8">
        <v>34</v>
      </c>
      <c r="F5372">
        <v>2.5918207285099859</v>
      </c>
      <c r="G5372" s="2">
        <v>69</v>
      </c>
      <c r="H5372" s="2">
        <v>7.9</v>
      </c>
      <c r="I5372">
        <v>0</v>
      </c>
    </row>
    <row r="5373" spans="1:9" x14ac:dyDescent="0.25">
      <c r="A5373" s="1">
        <v>2021</v>
      </c>
      <c r="B5373">
        <v>224</v>
      </c>
      <c r="C5373" s="7">
        <v>1900</v>
      </c>
      <c r="D5373" s="10">
        <v>23.457000000000001</v>
      </c>
      <c r="E5373" s="8">
        <v>50</v>
      </c>
      <c r="F5373">
        <v>1.4004588040557693</v>
      </c>
      <c r="G5373" s="2">
        <v>0</v>
      </c>
      <c r="H5373" s="2">
        <v>4</v>
      </c>
      <c r="I5373">
        <v>0</v>
      </c>
    </row>
    <row r="5374" spans="1:9" x14ac:dyDescent="0.25">
      <c r="A5374" s="1">
        <v>2021</v>
      </c>
      <c r="B5374">
        <v>224</v>
      </c>
      <c r="C5374" s="7">
        <v>2000</v>
      </c>
      <c r="D5374" s="10">
        <v>21.279</v>
      </c>
      <c r="E5374" s="8">
        <v>57</v>
      </c>
      <c r="F5374">
        <v>1.0546607997246937</v>
      </c>
      <c r="G5374" s="2">
        <v>0</v>
      </c>
      <c r="H5374" s="2">
        <v>4.3</v>
      </c>
      <c r="I5374">
        <v>0</v>
      </c>
    </row>
    <row r="5375" spans="1:9" x14ac:dyDescent="0.25">
      <c r="A5375" s="1">
        <v>2021</v>
      </c>
      <c r="B5375">
        <v>224</v>
      </c>
      <c r="C5375" s="7">
        <v>2100</v>
      </c>
      <c r="D5375" s="10">
        <v>21.575999999999997</v>
      </c>
      <c r="E5375" s="8">
        <v>53</v>
      </c>
      <c r="F5375">
        <v>1.173827787997012</v>
      </c>
      <c r="G5375" s="2">
        <v>0</v>
      </c>
      <c r="H5375" s="2">
        <v>4</v>
      </c>
      <c r="I5375">
        <v>0</v>
      </c>
    </row>
    <row r="5376" spans="1:9" x14ac:dyDescent="0.25">
      <c r="A5376" s="1">
        <v>2021</v>
      </c>
      <c r="B5376">
        <v>224</v>
      </c>
      <c r="C5376" s="7">
        <v>2200</v>
      </c>
      <c r="D5376" s="10">
        <v>19.2</v>
      </c>
      <c r="E5376" s="8">
        <v>64</v>
      </c>
      <c r="F5376">
        <v>0.77787818247755181</v>
      </c>
      <c r="G5376" s="2">
        <v>0</v>
      </c>
      <c r="H5376" s="2">
        <v>3.6</v>
      </c>
      <c r="I5376">
        <v>0</v>
      </c>
    </row>
    <row r="5377" spans="1:9" x14ac:dyDescent="0.25">
      <c r="A5377" s="1">
        <v>2021</v>
      </c>
      <c r="B5377">
        <v>224</v>
      </c>
      <c r="C5377" s="7">
        <v>2300</v>
      </c>
      <c r="D5377" s="10">
        <v>17.417999999999999</v>
      </c>
      <c r="E5377" s="8">
        <v>73</v>
      </c>
      <c r="F5377">
        <v>0.52335909452759033</v>
      </c>
      <c r="G5377" s="2">
        <v>0</v>
      </c>
      <c r="H5377" s="2">
        <v>5.4</v>
      </c>
      <c r="I5377">
        <v>0</v>
      </c>
    </row>
    <row r="5378" spans="1:9" x14ac:dyDescent="0.25">
      <c r="A5378" s="1">
        <v>2021</v>
      </c>
      <c r="B5378">
        <v>225</v>
      </c>
      <c r="C5378" s="7">
        <f ca="1">C5378:C5856</f>
        <v>0</v>
      </c>
      <c r="D5378" s="10">
        <v>16.625999999999998</v>
      </c>
      <c r="E5378" s="8">
        <v>78</v>
      </c>
      <c r="F5378">
        <v>0.40634309041404371</v>
      </c>
      <c r="G5378" s="2">
        <v>0</v>
      </c>
      <c r="H5378" s="2">
        <v>2.5</v>
      </c>
      <c r="I5378">
        <v>0</v>
      </c>
    </row>
    <row r="5379" spans="1:9" x14ac:dyDescent="0.25">
      <c r="A5379" s="1">
        <v>2021</v>
      </c>
      <c r="B5379">
        <v>225</v>
      </c>
      <c r="C5379" s="7">
        <v>100</v>
      </c>
      <c r="D5379" s="10">
        <v>15.537000000000001</v>
      </c>
      <c r="E5379" s="8">
        <v>86</v>
      </c>
      <c r="F5379">
        <v>0.24197485681144637</v>
      </c>
      <c r="G5379" s="2">
        <v>0</v>
      </c>
      <c r="H5379" s="2">
        <v>7.6</v>
      </c>
      <c r="I5379">
        <v>0</v>
      </c>
    </row>
    <row r="5380" spans="1:9" x14ac:dyDescent="0.25">
      <c r="A5380" s="1">
        <v>2021</v>
      </c>
      <c r="B5380">
        <v>225</v>
      </c>
      <c r="C5380" s="7">
        <v>200</v>
      </c>
      <c r="D5380" s="10">
        <v>17.417999999999999</v>
      </c>
      <c r="E5380" s="8">
        <v>77</v>
      </c>
      <c r="F5380">
        <v>0.44582441385683591</v>
      </c>
      <c r="G5380" s="2">
        <v>0</v>
      </c>
      <c r="H5380" s="2">
        <v>6.5</v>
      </c>
      <c r="I5380">
        <v>0</v>
      </c>
    </row>
    <row r="5381" spans="1:9" x14ac:dyDescent="0.25">
      <c r="A5381" s="1">
        <v>2021</v>
      </c>
      <c r="B5381">
        <v>225</v>
      </c>
      <c r="C5381" s="7">
        <v>300</v>
      </c>
      <c r="D5381" s="10">
        <v>15.834</v>
      </c>
      <c r="E5381" s="8">
        <v>85</v>
      </c>
      <c r="F5381">
        <v>0.26399496546933365</v>
      </c>
      <c r="G5381" s="2">
        <v>0</v>
      </c>
      <c r="H5381" s="2">
        <v>5</v>
      </c>
      <c r="I5381">
        <v>0</v>
      </c>
    </row>
    <row r="5382" spans="1:9" x14ac:dyDescent="0.25">
      <c r="A5382" s="1">
        <v>2021</v>
      </c>
      <c r="B5382">
        <v>225</v>
      </c>
      <c r="C5382" s="7">
        <v>400</v>
      </c>
      <c r="D5382" s="10">
        <v>18.21</v>
      </c>
      <c r="E5382" s="8">
        <v>69</v>
      </c>
      <c r="F5382">
        <v>0.63061386896639382</v>
      </c>
      <c r="G5382" s="2">
        <v>0</v>
      </c>
      <c r="H5382" s="2">
        <v>5</v>
      </c>
      <c r="I5382">
        <v>0</v>
      </c>
    </row>
    <row r="5383" spans="1:9" x14ac:dyDescent="0.25">
      <c r="A5383" s="1">
        <v>2021</v>
      </c>
      <c r="B5383">
        <v>225</v>
      </c>
      <c r="C5383" s="7">
        <v>500</v>
      </c>
      <c r="D5383" s="10">
        <v>19.596</v>
      </c>
      <c r="E5383" s="8">
        <v>63</v>
      </c>
      <c r="F5383">
        <v>0.8190185165392867</v>
      </c>
      <c r="G5383" s="2">
        <v>14</v>
      </c>
      <c r="H5383" s="2">
        <v>5.8</v>
      </c>
      <c r="I5383">
        <v>0</v>
      </c>
    </row>
    <row r="5384" spans="1:9" x14ac:dyDescent="0.25">
      <c r="A5384" s="1">
        <v>2021</v>
      </c>
      <c r="B5384">
        <v>225</v>
      </c>
      <c r="C5384" s="7">
        <v>600</v>
      </c>
      <c r="D5384" s="10">
        <v>22.169999999999998</v>
      </c>
      <c r="E5384" s="8">
        <v>60</v>
      </c>
      <c r="F5384">
        <v>1.0358357106435105</v>
      </c>
      <c r="G5384" s="2">
        <v>134</v>
      </c>
      <c r="H5384" s="2">
        <v>4.7</v>
      </c>
      <c r="I5384">
        <v>0</v>
      </c>
    </row>
    <row r="5385" spans="1:9" x14ac:dyDescent="0.25">
      <c r="A5385" s="1">
        <v>2021</v>
      </c>
      <c r="B5385">
        <v>225</v>
      </c>
      <c r="C5385" s="7">
        <v>700</v>
      </c>
      <c r="D5385" s="10">
        <v>26.724</v>
      </c>
      <c r="E5385" s="8">
        <v>48</v>
      </c>
      <c r="F5385">
        <v>1.7774101471120773</v>
      </c>
      <c r="G5385" s="2">
        <v>321</v>
      </c>
      <c r="H5385" s="2">
        <v>8.3000000000000007</v>
      </c>
      <c r="I5385">
        <v>0</v>
      </c>
    </row>
    <row r="5386" spans="1:9" x14ac:dyDescent="0.25">
      <c r="A5386" s="1">
        <v>2021</v>
      </c>
      <c r="B5386">
        <v>225</v>
      </c>
      <c r="C5386" s="7">
        <v>800</v>
      </c>
      <c r="D5386" s="10">
        <v>28.407</v>
      </c>
      <c r="E5386" s="8">
        <v>43</v>
      </c>
      <c r="F5386">
        <v>2.1587955761061108</v>
      </c>
      <c r="G5386" s="2">
        <v>509</v>
      </c>
      <c r="H5386" s="2">
        <v>11.2</v>
      </c>
      <c r="I5386">
        <v>0</v>
      </c>
    </row>
    <row r="5387" spans="1:9" x14ac:dyDescent="0.25">
      <c r="A5387" s="1">
        <v>2021</v>
      </c>
      <c r="B5387">
        <v>225</v>
      </c>
      <c r="C5387" s="7">
        <v>900</v>
      </c>
      <c r="D5387" s="10">
        <v>30.980999999999998</v>
      </c>
      <c r="E5387" s="8">
        <v>37</v>
      </c>
      <c r="F5387">
        <v>2.7913616324353381</v>
      </c>
      <c r="G5387" s="2">
        <v>666</v>
      </c>
      <c r="H5387" s="2">
        <v>5</v>
      </c>
      <c r="I5387">
        <v>0</v>
      </c>
    </row>
    <row r="5388" spans="1:9" x14ac:dyDescent="0.25">
      <c r="A5388" s="1">
        <v>2021</v>
      </c>
      <c r="B5388">
        <v>225</v>
      </c>
      <c r="C5388" s="7">
        <v>1000</v>
      </c>
      <c r="D5388" s="10">
        <v>33.356999999999999</v>
      </c>
      <c r="E5388" s="8">
        <v>34</v>
      </c>
      <c r="F5388">
        <v>3.3800017820030912</v>
      </c>
      <c r="G5388" s="2">
        <v>788</v>
      </c>
      <c r="H5388" s="2">
        <v>7.9</v>
      </c>
      <c r="I5388">
        <v>0</v>
      </c>
    </row>
    <row r="5389" spans="1:9" x14ac:dyDescent="0.25">
      <c r="A5389" s="1">
        <v>2021</v>
      </c>
      <c r="B5389">
        <v>225</v>
      </c>
      <c r="C5389" s="7">
        <v>1100</v>
      </c>
      <c r="D5389" s="10">
        <v>35.139000000000003</v>
      </c>
      <c r="E5389" s="8">
        <v>29</v>
      </c>
      <c r="F5389">
        <v>4.0532596114080812</v>
      </c>
      <c r="G5389" s="2">
        <v>858</v>
      </c>
      <c r="H5389" s="2">
        <v>11.5</v>
      </c>
      <c r="I5389">
        <v>0</v>
      </c>
    </row>
    <row r="5390" spans="1:9" x14ac:dyDescent="0.25">
      <c r="A5390" s="1">
        <v>2021</v>
      </c>
      <c r="B5390">
        <v>225</v>
      </c>
      <c r="C5390" s="7">
        <v>1200</v>
      </c>
      <c r="D5390" s="10">
        <v>35.930999999999997</v>
      </c>
      <c r="E5390" s="8">
        <v>25</v>
      </c>
      <c r="F5390">
        <v>4.4933800076644772</v>
      </c>
      <c r="G5390" s="2">
        <v>878</v>
      </c>
      <c r="H5390" s="2">
        <v>13</v>
      </c>
      <c r="I5390">
        <v>0</v>
      </c>
    </row>
    <row r="5391" spans="1:9" x14ac:dyDescent="0.25">
      <c r="A5391" s="1">
        <v>2021</v>
      </c>
      <c r="B5391">
        <v>225</v>
      </c>
      <c r="C5391" s="7">
        <v>1300</v>
      </c>
      <c r="D5391" s="10">
        <v>36.524999999999999</v>
      </c>
      <c r="E5391" s="8">
        <v>26</v>
      </c>
      <c r="F5391">
        <v>4.5969307838060285</v>
      </c>
      <c r="G5391" s="2">
        <v>835</v>
      </c>
      <c r="H5391" s="2">
        <v>13</v>
      </c>
      <c r="I5391">
        <v>0</v>
      </c>
    </row>
    <row r="5392" spans="1:9" x14ac:dyDescent="0.25">
      <c r="A5392" s="1">
        <v>2021</v>
      </c>
      <c r="B5392">
        <v>225</v>
      </c>
      <c r="C5392" s="7">
        <v>1400</v>
      </c>
      <c r="D5392" s="10">
        <v>36.821999999999996</v>
      </c>
      <c r="E5392" s="8">
        <v>29</v>
      </c>
      <c r="F5392">
        <v>4.4911418622595889</v>
      </c>
      <c r="G5392" s="2">
        <v>745</v>
      </c>
      <c r="H5392" s="2">
        <v>12.6</v>
      </c>
      <c r="I5392">
        <v>0</v>
      </c>
    </row>
    <row r="5393" spans="1:9" x14ac:dyDescent="0.25">
      <c r="A5393" s="1">
        <v>2021</v>
      </c>
      <c r="B5393">
        <v>225</v>
      </c>
      <c r="C5393" s="7">
        <v>1500</v>
      </c>
      <c r="D5393" s="10">
        <v>35.930999999999997</v>
      </c>
      <c r="E5393" s="8">
        <v>33</v>
      </c>
      <c r="F5393">
        <v>4.0140861401802663</v>
      </c>
      <c r="G5393" s="2">
        <v>600</v>
      </c>
      <c r="H5393" s="2">
        <v>10.1</v>
      </c>
      <c r="I5393">
        <v>0</v>
      </c>
    </row>
    <row r="5394" spans="1:9" x14ac:dyDescent="0.25">
      <c r="A5394" s="1">
        <v>2021</v>
      </c>
      <c r="B5394">
        <v>225</v>
      </c>
      <c r="C5394" s="7">
        <v>1600</v>
      </c>
      <c r="D5394" s="10">
        <v>36.228000000000002</v>
      </c>
      <c r="E5394" s="8">
        <v>31</v>
      </c>
      <c r="F5394">
        <v>4.2094286811078572</v>
      </c>
      <c r="G5394" s="2">
        <v>441</v>
      </c>
      <c r="H5394" s="2">
        <v>12.2</v>
      </c>
      <c r="I5394">
        <v>0</v>
      </c>
    </row>
    <row r="5395" spans="1:9" x14ac:dyDescent="0.25">
      <c r="A5395" s="1">
        <v>2021</v>
      </c>
      <c r="B5395">
        <v>225</v>
      </c>
      <c r="C5395" s="7">
        <v>1700</v>
      </c>
      <c r="D5395" s="10">
        <v>33.653999999999996</v>
      </c>
      <c r="E5395" s="8">
        <v>35</v>
      </c>
      <c r="F5395">
        <v>3.3896006177669848</v>
      </c>
      <c r="G5395" s="2">
        <v>241</v>
      </c>
      <c r="H5395" s="2">
        <v>7.2</v>
      </c>
      <c r="I5395">
        <v>0</v>
      </c>
    </row>
    <row r="5396" spans="1:9" x14ac:dyDescent="0.25">
      <c r="A5396" s="1">
        <v>2021</v>
      </c>
      <c r="B5396">
        <v>225</v>
      </c>
      <c r="C5396" s="7">
        <v>1800</v>
      </c>
      <c r="D5396" s="10">
        <v>29.199000000000002</v>
      </c>
      <c r="E5396" s="8">
        <v>46</v>
      </c>
      <c r="F5396">
        <v>2.1463287173577434</v>
      </c>
      <c r="G5396" s="2">
        <v>64</v>
      </c>
      <c r="H5396" s="2">
        <v>8.6</v>
      </c>
      <c r="I5396">
        <v>0</v>
      </c>
    </row>
    <row r="5397" spans="1:9" x14ac:dyDescent="0.25">
      <c r="A5397" s="1">
        <v>2021</v>
      </c>
      <c r="B5397">
        <v>225</v>
      </c>
      <c r="C5397" s="7">
        <v>1900</v>
      </c>
      <c r="D5397" s="10">
        <v>25.535999999999998</v>
      </c>
      <c r="E5397" s="8">
        <v>50</v>
      </c>
      <c r="F5397">
        <v>1.5896649426238374</v>
      </c>
      <c r="G5397" s="2">
        <v>0</v>
      </c>
      <c r="H5397" s="2">
        <v>5.4</v>
      </c>
      <c r="I5397">
        <v>0</v>
      </c>
    </row>
    <row r="5398" spans="1:9" x14ac:dyDescent="0.25">
      <c r="A5398" s="1">
        <v>2021</v>
      </c>
      <c r="B5398">
        <v>225</v>
      </c>
      <c r="C5398" s="7">
        <v>2000</v>
      </c>
      <c r="D5398" s="10">
        <v>24.843</v>
      </c>
      <c r="E5398" s="8">
        <v>45</v>
      </c>
      <c r="F5398">
        <v>1.6763055992965572</v>
      </c>
      <c r="G5398" s="2">
        <v>0</v>
      </c>
      <c r="H5398" s="2">
        <v>6.5</v>
      </c>
      <c r="I5398">
        <v>0</v>
      </c>
    </row>
    <row r="5399" spans="1:9" x14ac:dyDescent="0.25">
      <c r="A5399" s="1">
        <v>2021</v>
      </c>
      <c r="B5399">
        <v>225</v>
      </c>
      <c r="C5399" s="7">
        <v>2100</v>
      </c>
      <c r="D5399" s="10">
        <v>25.832999999999998</v>
      </c>
      <c r="E5399" s="8">
        <v>40</v>
      </c>
      <c r="F5399">
        <v>1.9424463054785077</v>
      </c>
      <c r="G5399" s="2">
        <v>0</v>
      </c>
      <c r="H5399" s="2">
        <v>10.1</v>
      </c>
      <c r="I5399">
        <v>0</v>
      </c>
    </row>
    <row r="5400" spans="1:9" x14ac:dyDescent="0.25">
      <c r="A5400" s="1">
        <v>2021</v>
      </c>
      <c r="B5400">
        <v>225</v>
      </c>
      <c r="C5400" s="7">
        <v>2200</v>
      </c>
      <c r="D5400" s="10">
        <v>25.337999999999997</v>
      </c>
      <c r="E5400" s="8">
        <v>40</v>
      </c>
      <c r="F5400">
        <v>1.8847137091123995</v>
      </c>
      <c r="G5400" s="2">
        <v>0</v>
      </c>
      <c r="H5400" s="2">
        <v>7.6</v>
      </c>
      <c r="I5400">
        <v>0</v>
      </c>
    </row>
    <row r="5401" spans="1:9" x14ac:dyDescent="0.25">
      <c r="A5401" s="1">
        <v>2021</v>
      </c>
      <c r="B5401">
        <v>225</v>
      </c>
      <c r="C5401" s="7">
        <v>2300</v>
      </c>
      <c r="D5401" s="10">
        <v>23.655000000000001</v>
      </c>
      <c r="E5401" s="8">
        <v>43</v>
      </c>
      <c r="F5401">
        <v>1.6159080432054085</v>
      </c>
      <c r="G5401" s="2">
        <v>0</v>
      </c>
      <c r="H5401" s="2">
        <v>5</v>
      </c>
      <c r="I5401">
        <v>0</v>
      </c>
    </row>
    <row r="5402" spans="1:9" x14ac:dyDescent="0.25">
      <c r="A5402" s="1">
        <v>2021</v>
      </c>
      <c r="B5402">
        <v>226</v>
      </c>
      <c r="C5402" s="7">
        <f ca="1">C5402:C5880</f>
        <v>0</v>
      </c>
      <c r="D5402" s="10">
        <v>24.744</v>
      </c>
      <c r="E5402" s="8">
        <v>39</v>
      </c>
      <c r="F5402">
        <v>1.8479899905975814</v>
      </c>
      <c r="G5402" s="2">
        <v>0</v>
      </c>
      <c r="H5402" s="2">
        <v>6.8</v>
      </c>
      <c r="I5402">
        <v>0</v>
      </c>
    </row>
    <row r="5403" spans="1:9" x14ac:dyDescent="0.25">
      <c r="A5403" s="1">
        <v>2021</v>
      </c>
      <c r="B5403">
        <v>226</v>
      </c>
      <c r="C5403" s="7">
        <v>100</v>
      </c>
      <c r="D5403" s="10">
        <v>24.050999999999998</v>
      </c>
      <c r="E5403" s="8">
        <v>44</v>
      </c>
      <c r="F5403">
        <v>1.626345155612525</v>
      </c>
      <c r="G5403" s="2">
        <v>0</v>
      </c>
      <c r="H5403" s="2">
        <v>7.6</v>
      </c>
      <c r="I5403">
        <v>0</v>
      </c>
    </row>
    <row r="5404" spans="1:9" x14ac:dyDescent="0.25">
      <c r="A5404" s="1">
        <v>2021</v>
      </c>
      <c r="B5404">
        <v>226</v>
      </c>
      <c r="C5404" s="7">
        <v>200</v>
      </c>
      <c r="D5404" s="10">
        <v>24.942</v>
      </c>
      <c r="E5404" s="8">
        <v>40</v>
      </c>
      <c r="F5404">
        <v>1.839765553469989</v>
      </c>
      <c r="G5404" s="2">
        <v>0</v>
      </c>
      <c r="H5404" s="2">
        <v>7.6</v>
      </c>
      <c r="I5404">
        <v>0</v>
      </c>
    </row>
    <row r="5405" spans="1:9" x14ac:dyDescent="0.25">
      <c r="A5405" s="1">
        <v>2021</v>
      </c>
      <c r="B5405">
        <v>226</v>
      </c>
      <c r="C5405" s="7">
        <v>300</v>
      </c>
      <c r="D5405" s="10">
        <v>23.061</v>
      </c>
      <c r="E5405" s="8">
        <v>45</v>
      </c>
      <c r="F5405">
        <v>1.5037655001543349</v>
      </c>
      <c r="G5405" s="2">
        <v>0</v>
      </c>
      <c r="H5405" s="2">
        <v>6.8</v>
      </c>
      <c r="I5405">
        <v>0</v>
      </c>
    </row>
    <row r="5406" spans="1:9" x14ac:dyDescent="0.25">
      <c r="A5406" s="1">
        <v>2021</v>
      </c>
      <c r="B5406">
        <v>226</v>
      </c>
      <c r="C5406" s="7">
        <v>400</v>
      </c>
      <c r="D5406" s="10">
        <v>25.832999999999998</v>
      </c>
      <c r="E5406" s="8">
        <v>35</v>
      </c>
      <c r="F5406">
        <v>2.10431683093505</v>
      </c>
      <c r="G5406" s="2">
        <v>0</v>
      </c>
      <c r="H5406" s="2">
        <v>10.1</v>
      </c>
      <c r="I5406">
        <v>0</v>
      </c>
    </row>
    <row r="5407" spans="1:9" x14ac:dyDescent="0.25">
      <c r="A5407" s="1">
        <v>2021</v>
      </c>
      <c r="B5407">
        <v>226</v>
      </c>
      <c r="C5407" s="7">
        <v>500</v>
      </c>
      <c r="D5407" s="10">
        <v>23.358000000000001</v>
      </c>
      <c r="E5407" s="8">
        <v>45</v>
      </c>
      <c r="F5407">
        <v>1.531236584180002</v>
      </c>
      <c r="G5407" s="2">
        <v>13</v>
      </c>
      <c r="H5407" s="2">
        <v>7.9</v>
      </c>
      <c r="I5407">
        <v>0</v>
      </c>
    </row>
    <row r="5408" spans="1:9" x14ac:dyDescent="0.25">
      <c r="A5408" s="1">
        <v>2021</v>
      </c>
      <c r="B5408">
        <v>226</v>
      </c>
      <c r="C5408" s="7">
        <v>600</v>
      </c>
      <c r="D5408" s="10">
        <v>24.843</v>
      </c>
      <c r="E5408" s="8">
        <v>53</v>
      </c>
      <c r="F5408">
        <v>1.4324793303079673</v>
      </c>
      <c r="G5408" s="2">
        <v>124</v>
      </c>
      <c r="H5408" s="2">
        <v>4.3</v>
      </c>
      <c r="I5408">
        <v>0</v>
      </c>
    </row>
    <row r="5409" spans="1:9" x14ac:dyDescent="0.25">
      <c r="A5409" s="1">
        <v>2021</v>
      </c>
      <c r="B5409">
        <v>226</v>
      </c>
      <c r="C5409" s="7">
        <v>700</v>
      </c>
      <c r="D5409" s="10">
        <v>30.189</v>
      </c>
      <c r="E5409" s="8">
        <v>43</v>
      </c>
      <c r="F5409">
        <v>2.4064929748633714</v>
      </c>
      <c r="G5409" s="2">
        <v>308</v>
      </c>
      <c r="H5409" s="2">
        <v>8.6</v>
      </c>
      <c r="I5409">
        <v>0</v>
      </c>
    </row>
    <row r="5410" spans="1:9" x14ac:dyDescent="0.25">
      <c r="A5410" s="1">
        <v>2021</v>
      </c>
      <c r="B5410">
        <v>226</v>
      </c>
      <c r="C5410" s="7">
        <v>800</v>
      </c>
      <c r="D5410" s="10">
        <v>33.356999999999999</v>
      </c>
      <c r="E5410" s="8">
        <v>34</v>
      </c>
      <c r="F5410">
        <v>3.3800017820030912</v>
      </c>
      <c r="G5410" s="2">
        <v>482</v>
      </c>
      <c r="H5410" s="2">
        <v>7.2</v>
      </c>
      <c r="I5410">
        <v>0</v>
      </c>
    </row>
    <row r="5411" spans="1:9" x14ac:dyDescent="0.25">
      <c r="A5411" s="1">
        <v>2021</v>
      </c>
      <c r="B5411">
        <v>226</v>
      </c>
      <c r="C5411" s="7">
        <v>900</v>
      </c>
      <c r="D5411" s="10">
        <v>35.238</v>
      </c>
      <c r="E5411" s="8">
        <v>30</v>
      </c>
      <c r="F5411">
        <v>4.0203590346208129</v>
      </c>
      <c r="G5411" s="2">
        <v>645</v>
      </c>
      <c r="H5411" s="2">
        <v>9.4</v>
      </c>
      <c r="I5411">
        <v>0</v>
      </c>
    </row>
    <row r="5412" spans="1:9" x14ac:dyDescent="0.25">
      <c r="A5412" s="1">
        <v>2021</v>
      </c>
      <c r="B5412">
        <v>226</v>
      </c>
      <c r="C5412" s="7">
        <v>1000</v>
      </c>
      <c r="D5412" s="10">
        <v>35.634</v>
      </c>
      <c r="E5412" s="8">
        <v>29</v>
      </c>
      <c r="F5412">
        <v>4.1774191588136524</v>
      </c>
      <c r="G5412" s="2">
        <v>774</v>
      </c>
      <c r="H5412" s="2">
        <v>9.4</v>
      </c>
      <c r="I5412">
        <v>0</v>
      </c>
    </row>
    <row r="5413" spans="1:9" x14ac:dyDescent="0.25">
      <c r="A5413" s="1">
        <v>2021</v>
      </c>
      <c r="B5413">
        <v>226</v>
      </c>
      <c r="C5413" s="7">
        <v>1100</v>
      </c>
      <c r="D5413" s="10">
        <v>36.326999999999998</v>
      </c>
      <c r="E5413" s="8">
        <v>27</v>
      </c>
      <c r="F5413">
        <v>4.4804089056155032</v>
      </c>
      <c r="G5413" s="2">
        <v>844</v>
      </c>
      <c r="H5413" s="2">
        <v>11.2</v>
      </c>
      <c r="I5413">
        <v>0</v>
      </c>
    </row>
    <row r="5414" spans="1:9" x14ac:dyDescent="0.25">
      <c r="A5414" s="1">
        <v>2021</v>
      </c>
      <c r="B5414">
        <v>226</v>
      </c>
      <c r="C5414" s="7">
        <v>1200</v>
      </c>
      <c r="D5414" s="10">
        <v>37.317</v>
      </c>
      <c r="E5414" s="8">
        <v>25</v>
      </c>
      <c r="F5414">
        <v>4.8894872846484816</v>
      </c>
      <c r="G5414" s="2">
        <v>860</v>
      </c>
      <c r="H5414" s="2">
        <v>11.5</v>
      </c>
      <c r="I5414">
        <v>0</v>
      </c>
    </row>
    <row r="5415" spans="1:9" x14ac:dyDescent="0.25">
      <c r="A5415" s="1">
        <v>2021</v>
      </c>
      <c r="B5415">
        <v>226</v>
      </c>
      <c r="C5415" s="7">
        <v>1300</v>
      </c>
      <c r="D5415" s="10">
        <v>38.208000000000006</v>
      </c>
      <c r="E5415" s="8">
        <v>25</v>
      </c>
      <c r="F5415">
        <v>5.162378703001691</v>
      </c>
      <c r="G5415" s="2">
        <v>828</v>
      </c>
      <c r="H5415" s="2">
        <v>13.3</v>
      </c>
      <c r="I5415">
        <v>0</v>
      </c>
    </row>
    <row r="5416" spans="1:9" x14ac:dyDescent="0.25">
      <c r="A5416" s="1">
        <v>2021</v>
      </c>
      <c r="B5416">
        <v>226</v>
      </c>
      <c r="C5416" s="7">
        <v>1400</v>
      </c>
      <c r="D5416" s="10">
        <v>39.198</v>
      </c>
      <c r="E5416" s="8">
        <v>24</v>
      </c>
      <c r="F5416">
        <v>5.5566041038417948</v>
      </c>
      <c r="G5416" s="2">
        <v>713</v>
      </c>
      <c r="H5416" s="2">
        <v>9</v>
      </c>
      <c r="I5416">
        <v>0</v>
      </c>
    </row>
    <row r="5417" spans="1:9" x14ac:dyDescent="0.25">
      <c r="A5417" s="1">
        <v>2021</v>
      </c>
      <c r="B5417">
        <v>226</v>
      </c>
      <c r="C5417" s="7">
        <v>1500</v>
      </c>
      <c r="D5417" s="10">
        <v>33.951000000000001</v>
      </c>
      <c r="E5417" s="8">
        <v>34</v>
      </c>
      <c r="F5417">
        <v>3.5046228550516654</v>
      </c>
      <c r="G5417" s="2">
        <v>223</v>
      </c>
      <c r="H5417" s="2">
        <v>11.9</v>
      </c>
      <c r="I5417">
        <v>0</v>
      </c>
    </row>
    <row r="5418" spans="1:9" x14ac:dyDescent="0.25">
      <c r="A5418" s="1">
        <v>2021</v>
      </c>
      <c r="B5418">
        <v>226</v>
      </c>
      <c r="C5418" s="7">
        <v>1600</v>
      </c>
      <c r="D5418" s="10">
        <v>32.564999999999998</v>
      </c>
      <c r="E5418" s="8">
        <v>34</v>
      </c>
      <c r="F5418">
        <v>3.2207062529308308</v>
      </c>
      <c r="G5418" s="2">
        <v>254</v>
      </c>
      <c r="H5418" s="2">
        <v>15.8</v>
      </c>
      <c r="I5418">
        <v>0</v>
      </c>
    </row>
    <row r="5419" spans="1:9" x14ac:dyDescent="0.25">
      <c r="A5419" s="1">
        <v>2021</v>
      </c>
      <c r="B5419">
        <v>226</v>
      </c>
      <c r="C5419" s="7">
        <v>1700</v>
      </c>
      <c r="D5419" s="10">
        <v>33.456000000000003</v>
      </c>
      <c r="E5419" s="8">
        <v>26</v>
      </c>
      <c r="F5419">
        <v>3.8126368405488495</v>
      </c>
      <c r="G5419" s="2">
        <v>254</v>
      </c>
      <c r="H5419" s="2">
        <v>20.2</v>
      </c>
      <c r="I5419">
        <v>0</v>
      </c>
    </row>
    <row r="5420" spans="1:9" x14ac:dyDescent="0.25">
      <c r="A5420" s="1">
        <v>2021</v>
      </c>
      <c r="B5420">
        <v>226</v>
      </c>
      <c r="C5420" s="7">
        <v>1800</v>
      </c>
      <c r="D5420" s="10">
        <v>32.07</v>
      </c>
      <c r="E5420" s="8">
        <v>25</v>
      </c>
      <c r="F5420">
        <v>3.5511156091738361</v>
      </c>
      <c r="G5420" s="2">
        <v>51</v>
      </c>
      <c r="H5420" s="2">
        <v>19.8</v>
      </c>
      <c r="I5420">
        <v>0</v>
      </c>
    </row>
    <row r="5421" spans="1:9" x14ac:dyDescent="0.25">
      <c r="A5421" s="1">
        <v>2021</v>
      </c>
      <c r="B5421">
        <v>226</v>
      </c>
      <c r="C5421" s="7">
        <v>1900</v>
      </c>
      <c r="D5421" s="10">
        <v>30.189</v>
      </c>
      <c r="E5421" s="8">
        <v>29</v>
      </c>
      <c r="F5421">
        <v>2.9975614248298137</v>
      </c>
      <c r="G5421" s="2">
        <v>0</v>
      </c>
      <c r="H5421" s="2">
        <v>9</v>
      </c>
      <c r="I5421">
        <v>0</v>
      </c>
    </row>
    <row r="5422" spans="1:9" x14ac:dyDescent="0.25">
      <c r="A5422" s="1">
        <v>2021</v>
      </c>
      <c r="B5422">
        <v>226</v>
      </c>
      <c r="C5422" s="7">
        <v>2000</v>
      </c>
      <c r="D5422" s="10">
        <v>26.526</v>
      </c>
      <c r="E5422" s="8">
        <v>39</v>
      </c>
      <c r="F5422">
        <v>2.0600259604072475</v>
      </c>
      <c r="G5422" s="2">
        <v>0</v>
      </c>
      <c r="H5422" s="2">
        <v>3.6</v>
      </c>
      <c r="I5422">
        <v>0</v>
      </c>
    </row>
    <row r="5423" spans="1:9" x14ac:dyDescent="0.25">
      <c r="A5423" s="1">
        <v>2021</v>
      </c>
      <c r="B5423">
        <v>226</v>
      </c>
      <c r="C5423" s="7">
        <v>2100</v>
      </c>
      <c r="D5423" s="10">
        <v>28.308</v>
      </c>
      <c r="E5423" s="8">
        <v>36</v>
      </c>
      <c r="F5423">
        <v>2.4093279074870741</v>
      </c>
      <c r="G5423" s="2">
        <v>0</v>
      </c>
      <c r="H5423" s="2">
        <v>10.4</v>
      </c>
      <c r="I5423">
        <v>0</v>
      </c>
    </row>
    <row r="5424" spans="1:9" x14ac:dyDescent="0.25">
      <c r="A5424" s="1">
        <v>2021</v>
      </c>
      <c r="B5424">
        <v>226</v>
      </c>
      <c r="C5424" s="7">
        <v>2200</v>
      </c>
      <c r="D5424" s="10">
        <v>27.317999999999998</v>
      </c>
      <c r="E5424" s="8">
        <v>38</v>
      </c>
      <c r="F5424">
        <v>2.1973556798748466</v>
      </c>
      <c r="G5424" s="2">
        <v>0</v>
      </c>
      <c r="H5424" s="2">
        <v>7.9</v>
      </c>
      <c r="I5424">
        <v>0</v>
      </c>
    </row>
    <row r="5425" spans="1:9" x14ac:dyDescent="0.25">
      <c r="A5425" s="1">
        <v>2021</v>
      </c>
      <c r="B5425">
        <v>226</v>
      </c>
      <c r="C5425" s="7">
        <v>2300</v>
      </c>
      <c r="D5425" s="10">
        <v>23.754000000000001</v>
      </c>
      <c r="E5425" s="8">
        <v>52</v>
      </c>
      <c r="F5425">
        <v>1.3690009545900577</v>
      </c>
      <c r="G5425" s="2">
        <v>0</v>
      </c>
      <c r="H5425" s="2">
        <v>4</v>
      </c>
      <c r="I5425">
        <v>0</v>
      </c>
    </row>
    <row r="5426" spans="1:9" x14ac:dyDescent="0.25">
      <c r="A5426" s="1">
        <v>2021</v>
      </c>
      <c r="B5426">
        <v>227</v>
      </c>
      <c r="C5426" s="7">
        <f ca="1">C5426:C5904</f>
        <v>0</v>
      </c>
      <c r="D5426" s="10">
        <v>20.784000000000002</v>
      </c>
      <c r="E5426" s="8">
        <v>60</v>
      </c>
      <c r="F5426">
        <v>0.95192055985990698</v>
      </c>
      <c r="G5426" s="2">
        <v>0</v>
      </c>
      <c r="H5426" s="2">
        <v>6.1</v>
      </c>
      <c r="I5426">
        <v>0</v>
      </c>
    </row>
    <row r="5427" spans="1:9" x14ac:dyDescent="0.25">
      <c r="A5427" s="1">
        <v>2021</v>
      </c>
      <c r="B5427">
        <v>227</v>
      </c>
      <c r="C5427" s="7">
        <v>100</v>
      </c>
      <c r="D5427" s="10">
        <v>18.507000000000001</v>
      </c>
      <c r="E5427" s="8">
        <v>70</v>
      </c>
      <c r="F5427">
        <v>0.62142004567664766</v>
      </c>
      <c r="G5427" s="2">
        <v>0</v>
      </c>
      <c r="H5427" s="2">
        <v>2.9</v>
      </c>
      <c r="I5427">
        <v>0</v>
      </c>
    </row>
    <row r="5428" spans="1:9" x14ac:dyDescent="0.25">
      <c r="A5428" s="1">
        <v>2021</v>
      </c>
      <c r="B5428">
        <v>227</v>
      </c>
      <c r="C5428" s="7">
        <v>200</v>
      </c>
      <c r="D5428" s="10">
        <v>18.012</v>
      </c>
      <c r="E5428" s="8">
        <v>72</v>
      </c>
      <c r="F5428">
        <v>0.56275375583907339</v>
      </c>
      <c r="G5428" s="2">
        <v>0</v>
      </c>
      <c r="H5428" s="2">
        <v>4</v>
      </c>
      <c r="I5428">
        <v>0</v>
      </c>
    </row>
    <row r="5429" spans="1:9" x14ac:dyDescent="0.25">
      <c r="A5429" s="1">
        <v>2021</v>
      </c>
      <c r="B5429">
        <v>227</v>
      </c>
      <c r="C5429" s="7">
        <v>300</v>
      </c>
      <c r="D5429" s="10">
        <v>16.625999999999998</v>
      </c>
      <c r="E5429" s="8">
        <v>79</v>
      </c>
      <c r="F5429">
        <v>0.38787294994067811</v>
      </c>
      <c r="G5429" s="2">
        <v>0</v>
      </c>
      <c r="H5429" s="2">
        <v>2.2000000000000002</v>
      </c>
      <c r="I5429">
        <v>0</v>
      </c>
    </row>
    <row r="5430" spans="1:9" x14ac:dyDescent="0.25">
      <c r="A5430" s="1">
        <v>2021</v>
      </c>
      <c r="B5430">
        <v>227</v>
      </c>
      <c r="C5430" s="7">
        <v>400</v>
      </c>
      <c r="D5430" s="10">
        <v>16.427999999999997</v>
      </c>
      <c r="E5430" s="8">
        <v>80</v>
      </c>
      <c r="F5430">
        <v>0.36497132221593009</v>
      </c>
      <c r="G5430" s="2">
        <v>0</v>
      </c>
      <c r="H5430" s="2">
        <v>3.2</v>
      </c>
      <c r="I5430">
        <v>0</v>
      </c>
    </row>
    <row r="5431" spans="1:9" x14ac:dyDescent="0.25">
      <c r="A5431" s="1">
        <v>2021</v>
      </c>
      <c r="B5431">
        <v>227</v>
      </c>
      <c r="C5431" s="7">
        <v>500</v>
      </c>
      <c r="D5431" s="10">
        <v>16.032</v>
      </c>
      <c r="E5431" s="8">
        <v>83</v>
      </c>
      <c r="F5431">
        <v>0.30282711579227817</v>
      </c>
      <c r="G5431" s="2">
        <v>10</v>
      </c>
      <c r="H5431" s="2">
        <v>2.2000000000000002</v>
      </c>
      <c r="I5431">
        <v>0</v>
      </c>
    </row>
    <row r="5432" spans="1:9" x14ac:dyDescent="0.25">
      <c r="A5432" s="1">
        <v>2021</v>
      </c>
      <c r="B5432">
        <v>227</v>
      </c>
      <c r="C5432" s="7">
        <v>600</v>
      </c>
      <c r="D5432" s="10">
        <v>19.398</v>
      </c>
      <c r="E5432" s="8">
        <v>73</v>
      </c>
      <c r="F5432">
        <v>0.59049239324999814</v>
      </c>
      <c r="G5432" s="2">
        <v>124</v>
      </c>
      <c r="H5432" s="2">
        <v>2.5</v>
      </c>
      <c r="I5432">
        <v>0</v>
      </c>
    </row>
    <row r="5433" spans="1:9" x14ac:dyDescent="0.25">
      <c r="A5433" s="1">
        <v>2021</v>
      </c>
      <c r="B5433">
        <v>227</v>
      </c>
      <c r="C5433" s="7">
        <v>700</v>
      </c>
      <c r="D5433" s="10">
        <v>27.515999999999998</v>
      </c>
      <c r="E5433" s="8">
        <v>57</v>
      </c>
      <c r="F5433">
        <v>1.5424765843866193</v>
      </c>
      <c r="G5433" s="2">
        <v>308</v>
      </c>
      <c r="H5433" s="2">
        <v>2.5</v>
      </c>
      <c r="I5433">
        <v>0</v>
      </c>
    </row>
    <row r="5434" spans="1:9" x14ac:dyDescent="0.25">
      <c r="A5434" s="1">
        <v>2021</v>
      </c>
      <c r="B5434">
        <v>227</v>
      </c>
      <c r="C5434" s="7">
        <v>800</v>
      </c>
      <c r="D5434" s="10">
        <v>34.149000000000001</v>
      </c>
      <c r="E5434" s="8">
        <v>29</v>
      </c>
      <c r="F5434">
        <v>3.8159014955949448</v>
      </c>
      <c r="G5434" s="2">
        <v>490</v>
      </c>
      <c r="H5434" s="2">
        <v>5</v>
      </c>
      <c r="I5434">
        <v>0</v>
      </c>
    </row>
    <row r="5435" spans="1:9" x14ac:dyDescent="0.25">
      <c r="A5435" s="1">
        <v>2021</v>
      </c>
      <c r="B5435">
        <v>227</v>
      </c>
      <c r="C5435" s="7">
        <v>900</v>
      </c>
      <c r="D5435" s="10">
        <v>34.346999999999994</v>
      </c>
      <c r="E5435" s="8">
        <v>24</v>
      </c>
      <c r="F5435">
        <v>4.1342225545680886</v>
      </c>
      <c r="G5435" s="2">
        <v>642</v>
      </c>
      <c r="H5435" s="2">
        <v>11.2</v>
      </c>
      <c r="I5435">
        <v>0</v>
      </c>
    </row>
    <row r="5436" spans="1:9" x14ac:dyDescent="0.25">
      <c r="A5436" s="1">
        <v>2021</v>
      </c>
      <c r="B5436">
        <v>227</v>
      </c>
      <c r="C5436" s="7">
        <v>1000</v>
      </c>
      <c r="D5436" s="10">
        <v>34.545000000000002</v>
      </c>
      <c r="E5436" s="8">
        <v>26</v>
      </c>
      <c r="F5436">
        <v>4.0743040217287954</v>
      </c>
      <c r="G5436" s="2">
        <v>482</v>
      </c>
      <c r="H5436" s="2">
        <v>8.6</v>
      </c>
      <c r="I5436">
        <v>0</v>
      </c>
    </row>
    <row r="5437" spans="1:9" x14ac:dyDescent="0.25">
      <c r="A5437" s="1">
        <v>2021</v>
      </c>
      <c r="B5437">
        <v>227</v>
      </c>
      <c r="C5437" s="7">
        <v>1100</v>
      </c>
      <c r="D5437" s="10">
        <v>35.238</v>
      </c>
      <c r="E5437" s="8">
        <v>30</v>
      </c>
      <c r="F5437">
        <v>4.0203590346208129</v>
      </c>
      <c r="G5437" s="2">
        <v>549</v>
      </c>
      <c r="H5437" s="2">
        <v>7.9</v>
      </c>
      <c r="I5437">
        <v>0</v>
      </c>
    </row>
    <row r="5438" spans="1:9" x14ac:dyDescent="0.25">
      <c r="A5438" s="1">
        <v>2021</v>
      </c>
      <c r="B5438">
        <v>227</v>
      </c>
      <c r="C5438" s="7">
        <v>1200</v>
      </c>
      <c r="D5438" s="10">
        <v>34.248000000000005</v>
      </c>
      <c r="E5438" s="8">
        <v>32</v>
      </c>
      <c r="F5438">
        <v>3.6767867826337759</v>
      </c>
      <c r="G5438" s="2">
        <v>544</v>
      </c>
      <c r="H5438" s="2">
        <v>9.6999999999999993</v>
      </c>
      <c r="I5438">
        <v>0</v>
      </c>
    </row>
    <row r="5439" spans="1:9" x14ac:dyDescent="0.25">
      <c r="A5439" s="1">
        <v>2021</v>
      </c>
      <c r="B5439">
        <v>227</v>
      </c>
      <c r="C5439" s="7">
        <v>1300</v>
      </c>
      <c r="D5439" s="10">
        <v>33.951000000000001</v>
      </c>
      <c r="E5439" s="8">
        <v>28</v>
      </c>
      <c r="F5439">
        <v>3.823224932783635</v>
      </c>
      <c r="G5439" s="2">
        <v>412</v>
      </c>
      <c r="H5439" s="2">
        <v>7.6</v>
      </c>
      <c r="I5439">
        <v>0</v>
      </c>
    </row>
    <row r="5440" spans="1:9" x14ac:dyDescent="0.25">
      <c r="A5440" s="1">
        <v>2021</v>
      </c>
      <c r="B5440">
        <v>227</v>
      </c>
      <c r="C5440" s="7">
        <v>1400</v>
      </c>
      <c r="D5440" s="10">
        <v>33.159000000000006</v>
      </c>
      <c r="E5440" s="8">
        <v>39</v>
      </c>
      <c r="F5440">
        <v>3.0864651351228898</v>
      </c>
      <c r="G5440" s="2">
        <v>434</v>
      </c>
      <c r="H5440" s="2">
        <v>8.6</v>
      </c>
      <c r="I5440">
        <v>0</v>
      </c>
    </row>
    <row r="5441" spans="1:9" x14ac:dyDescent="0.25">
      <c r="A5441" s="1">
        <v>2021</v>
      </c>
      <c r="B5441">
        <v>227</v>
      </c>
      <c r="C5441" s="7">
        <v>1500</v>
      </c>
      <c r="D5441" s="10">
        <v>29.397000000000002</v>
      </c>
      <c r="E5441" s="8">
        <v>57</v>
      </c>
      <c r="F5441">
        <v>1.7298656912525185</v>
      </c>
      <c r="G5441" s="2">
        <v>219</v>
      </c>
      <c r="H5441" s="2">
        <v>13</v>
      </c>
      <c r="I5441">
        <v>0</v>
      </c>
    </row>
    <row r="5442" spans="1:9" x14ac:dyDescent="0.25">
      <c r="A5442" s="1">
        <v>2021</v>
      </c>
      <c r="B5442">
        <v>227</v>
      </c>
      <c r="C5442" s="7">
        <v>1600</v>
      </c>
      <c r="D5442" s="10">
        <v>28.010999999999999</v>
      </c>
      <c r="E5442" s="8">
        <v>52</v>
      </c>
      <c r="F5442">
        <v>1.7745775979051099</v>
      </c>
      <c r="G5442" s="2">
        <v>85</v>
      </c>
      <c r="H5442" s="2">
        <v>10.1</v>
      </c>
      <c r="I5442">
        <v>0</v>
      </c>
    </row>
    <row r="5443" spans="1:9" x14ac:dyDescent="0.25">
      <c r="A5443" s="1">
        <v>2021</v>
      </c>
      <c r="B5443">
        <v>227</v>
      </c>
      <c r="C5443" s="7">
        <v>1700</v>
      </c>
      <c r="D5443" s="10">
        <v>30.882000000000001</v>
      </c>
      <c r="E5443" s="8">
        <v>33</v>
      </c>
      <c r="F5443">
        <v>2.9507310820710133</v>
      </c>
      <c r="G5443" s="2">
        <v>221</v>
      </c>
      <c r="H5443" s="2">
        <v>14.4</v>
      </c>
      <c r="I5443">
        <v>0</v>
      </c>
    </row>
    <row r="5444" spans="1:9" x14ac:dyDescent="0.25">
      <c r="A5444" s="1">
        <v>2021</v>
      </c>
      <c r="B5444">
        <v>227</v>
      </c>
      <c r="C5444" s="7">
        <v>1800</v>
      </c>
      <c r="D5444" s="10">
        <v>29.694000000000003</v>
      </c>
      <c r="E5444" s="8">
        <v>31</v>
      </c>
      <c r="F5444">
        <v>2.8265404196693762</v>
      </c>
      <c r="G5444" s="2">
        <v>44</v>
      </c>
      <c r="H5444" s="2">
        <v>9.4</v>
      </c>
      <c r="I5444">
        <v>0</v>
      </c>
    </row>
    <row r="5445" spans="1:9" x14ac:dyDescent="0.25">
      <c r="A5445" s="1">
        <v>2021</v>
      </c>
      <c r="B5445">
        <v>227</v>
      </c>
      <c r="C5445" s="7">
        <v>1900</v>
      </c>
      <c r="D5445" s="10">
        <v>28.209</v>
      </c>
      <c r="E5445" s="8">
        <v>33</v>
      </c>
      <c r="F5445">
        <v>2.5070905116117332</v>
      </c>
      <c r="G5445" s="2">
        <v>0</v>
      </c>
      <c r="H5445" s="2">
        <v>7.9</v>
      </c>
      <c r="I5445">
        <v>0</v>
      </c>
    </row>
    <row r="5446" spans="1:9" x14ac:dyDescent="0.25">
      <c r="A5446" s="1">
        <v>2021</v>
      </c>
      <c r="B5446">
        <v>227</v>
      </c>
      <c r="C5446" s="7">
        <v>2000</v>
      </c>
      <c r="D5446" s="10">
        <v>27.417000000000002</v>
      </c>
      <c r="E5446" s="8">
        <v>41</v>
      </c>
      <c r="F5446">
        <v>2.1036883864217502</v>
      </c>
      <c r="G5446" s="2">
        <v>0</v>
      </c>
      <c r="H5446" s="2">
        <v>12.6</v>
      </c>
      <c r="I5446">
        <v>0</v>
      </c>
    </row>
    <row r="5447" spans="1:9" x14ac:dyDescent="0.25">
      <c r="A5447" s="1">
        <v>2021</v>
      </c>
      <c r="B5447">
        <v>227</v>
      </c>
      <c r="C5447" s="7">
        <v>2100</v>
      </c>
      <c r="D5447" s="10">
        <v>26.625</v>
      </c>
      <c r="E5447" s="8">
        <v>49</v>
      </c>
      <c r="F5447">
        <v>1.73274143607164</v>
      </c>
      <c r="G5447" s="2">
        <v>0</v>
      </c>
      <c r="H5447" s="2">
        <v>14.4</v>
      </c>
      <c r="I5447">
        <v>0</v>
      </c>
    </row>
    <row r="5448" spans="1:9" x14ac:dyDescent="0.25">
      <c r="A5448" s="1">
        <v>2021</v>
      </c>
      <c r="B5448">
        <v>227</v>
      </c>
      <c r="C5448" s="7">
        <v>2200</v>
      </c>
      <c r="D5448" s="10">
        <v>23.852999999999998</v>
      </c>
      <c r="E5448" s="8">
        <v>62</v>
      </c>
      <c r="F5448">
        <v>1.0903522818846663</v>
      </c>
      <c r="G5448" s="2">
        <v>0</v>
      </c>
      <c r="H5448" s="2">
        <v>11.5</v>
      </c>
      <c r="I5448">
        <v>0</v>
      </c>
    </row>
    <row r="5449" spans="1:9" x14ac:dyDescent="0.25">
      <c r="A5449" s="1">
        <v>2021</v>
      </c>
      <c r="B5449">
        <v>227</v>
      </c>
      <c r="C5449" s="7">
        <v>2300</v>
      </c>
      <c r="D5449" s="10">
        <v>21.378</v>
      </c>
      <c r="E5449" s="8">
        <v>65</v>
      </c>
      <c r="F5449">
        <v>0.86364073742109948</v>
      </c>
      <c r="G5449" s="2">
        <v>0</v>
      </c>
      <c r="H5449" s="2">
        <v>9.4</v>
      </c>
      <c r="I5449">
        <v>0</v>
      </c>
    </row>
    <row r="5450" spans="1:9" x14ac:dyDescent="0.25">
      <c r="A5450" s="1">
        <v>2021</v>
      </c>
      <c r="B5450">
        <v>228</v>
      </c>
      <c r="C5450" s="7">
        <f ca="1">C5450:C5928</f>
        <v>0</v>
      </c>
      <c r="D5450" s="10">
        <v>18.605999999999998</v>
      </c>
      <c r="E5450" s="8">
        <v>78</v>
      </c>
      <c r="F5450">
        <v>0.4584662929298533</v>
      </c>
      <c r="G5450" s="2">
        <v>0</v>
      </c>
      <c r="H5450" s="2">
        <v>4</v>
      </c>
      <c r="I5450">
        <v>0</v>
      </c>
    </row>
    <row r="5451" spans="1:9" x14ac:dyDescent="0.25">
      <c r="A5451" s="1">
        <v>2021</v>
      </c>
      <c r="B5451">
        <v>228</v>
      </c>
      <c r="C5451" s="7">
        <v>100</v>
      </c>
      <c r="D5451" s="10">
        <v>16.427999999999997</v>
      </c>
      <c r="E5451" s="8">
        <v>85</v>
      </c>
      <c r="F5451">
        <v>0.27372849166194757</v>
      </c>
      <c r="G5451" s="2">
        <v>0</v>
      </c>
      <c r="H5451" s="2">
        <v>4.7</v>
      </c>
      <c r="I5451">
        <v>0</v>
      </c>
    </row>
    <row r="5452" spans="1:9" x14ac:dyDescent="0.25">
      <c r="A5452" s="1">
        <v>2021</v>
      </c>
      <c r="B5452">
        <v>228</v>
      </c>
      <c r="C5452" s="7">
        <v>200</v>
      </c>
      <c r="D5452" s="10">
        <v>17.22</v>
      </c>
      <c r="E5452" s="8">
        <v>77</v>
      </c>
      <c r="F5452">
        <v>0.44047614590724882</v>
      </c>
      <c r="G5452" s="2">
        <v>0</v>
      </c>
      <c r="H5452" s="2">
        <v>6.8</v>
      </c>
      <c r="I5452">
        <v>0</v>
      </c>
    </row>
    <row r="5453" spans="1:9" x14ac:dyDescent="0.25">
      <c r="A5453" s="1">
        <v>2021</v>
      </c>
      <c r="B5453">
        <v>228</v>
      </c>
      <c r="C5453" s="7">
        <v>300</v>
      </c>
      <c r="D5453" s="10">
        <v>15.437999999999999</v>
      </c>
      <c r="E5453" s="8">
        <v>85</v>
      </c>
      <c r="F5453">
        <v>0.25769900299006832</v>
      </c>
      <c r="G5453" s="2">
        <v>0</v>
      </c>
      <c r="H5453" s="2">
        <v>5.4</v>
      </c>
      <c r="I5453">
        <v>0</v>
      </c>
    </row>
    <row r="5454" spans="1:9" x14ac:dyDescent="0.25">
      <c r="A5454" s="1">
        <v>2021</v>
      </c>
      <c r="B5454">
        <v>228</v>
      </c>
      <c r="C5454" s="7">
        <v>400</v>
      </c>
      <c r="D5454" s="10">
        <v>14.151</v>
      </c>
      <c r="E5454" s="8">
        <v>90</v>
      </c>
      <c r="F5454">
        <v>0.15883713080390383</v>
      </c>
      <c r="G5454" s="2">
        <v>0</v>
      </c>
      <c r="H5454" s="2">
        <v>3.2</v>
      </c>
      <c r="I5454">
        <v>0</v>
      </c>
    </row>
    <row r="5455" spans="1:9" x14ac:dyDescent="0.25">
      <c r="A5455" s="1">
        <v>2021</v>
      </c>
      <c r="B5455">
        <v>228</v>
      </c>
      <c r="C5455" s="7">
        <v>500</v>
      </c>
      <c r="D5455" s="10">
        <v>12.369</v>
      </c>
      <c r="E5455" s="8">
        <v>96</v>
      </c>
      <c r="F5455">
        <v>5.6995287147318274E-2</v>
      </c>
      <c r="G5455" s="2">
        <v>8</v>
      </c>
      <c r="H5455" s="2">
        <v>1.8</v>
      </c>
      <c r="I5455">
        <v>0</v>
      </c>
    </row>
    <row r="5456" spans="1:9" x14ac:dyDescent="0.25">
      <c r="A5456" s="1">
        <v>2021</v>
      </c>
      <c r="B5456">
        <v>228</v>
      </c>
      <c r="C5456" s="7">
        <v>600</v>
      </c>
      <c r="D5456" s="10">
        <v>15.339</v>
      </c>
      <c r="E5456" s="8">
        <v>87</v>
      </c>
      <c r="F5456">
        <v>0.22199546619792931</v>
      </c>
      <c r="G5456" s="2">
        <v>127</v>
      </c>
      <c r="H5456" s="2">
        <v>3.2</v>
      </c>
      <c r="I5456">
        <v>0</v>
      </c>
    </row>
    <row r="5457" spans="1:9" x14ac:dyDescent="0.25">
      <c r="A5457" s="1">
        <v>2021</v>
      </c>
      <c r="B5457">
        <v>228</v>
      </c>
      <c r="C5457" s="7">
        <v>700</v>
      </c>
      <c r="D5457" s="10">
        <v>19.893000000000001</v>
      </c>
      <c r="E5457" s="8">
        <v>68</v>
      </c>
      <c r="F5457">
        <v>0.72128043930200691</v>
      </c>
      <c r="G5457" s="2">
        <v>325</v>
      </c>
      <c r="H5457" s="2">
        <v>7.2</v>
      </c>
      <c r="I5457">
        <v>0</v>
      </c>
    </row>
    <row r="5458" spans="1:9" x14ac:dyDescent="0.25">
      <c r="A5458" s="1">
        <v>2021</v>
      </c>
      <c r="B5458">
        <v>228</v>
      </c>
      <c r="C5458" s="7">
        <v>800</v>
      </c>
      <c r="D5458" s="10">
        <v>20.585999999999999</v>
      </c>
      <c r="E5458" s="8">
        <v>63</v>
      </c>
      <c r="F5458">
        <v>0.86996340914887083</v>
      </c>
      <c r="G5458" s="2">
        <v>513</v>
      </c>
      <c r="H5458" s="2">
        <v>9.4</v>
      </c>
      <c r="I5458">
        <v>0</v>
      </c>
    </row>
    <row r="5459" spans="1:9" x14ac:dyDescent="0.25">
      <c r="A5459" s="1">
        <v>2021</v>
      </c>
      <c r="B5459">
        <v>228</v>
      </c>
      <c r="C5459" s="7">
        <v>900</v>
      </c>
      <c r="D5459" s="10">
        <v>22.565999999999999</v>
      </c>
      <c r="E5459" s="8">
        <v>52</v>
      </c>
      <c r="F5459">
        <v>1.2733712252993472</v>
      </c>
      <c r="G5459" s="2">
        <v>681</v>
      </c>
      <c r="H5459" s="2">
        <v>10.4</v>
      </c>
      <c r="I5459">
        <v>0</v>
      </c>
    </row>
    <row r="5460" spans="1:9" x14ac:dyDescent="0.25">
      <c r="A5460" s="1">
        <v>2021</v>
      </c>
      <c r="B5460">
        <v>228</v>
      </c>
      <c r="C5460" s="7">
        <v>1000</v>
      </c>
      <c r="D5460" s="10">
        <v>24.347999999999999</v>
      </c>
      <c r="E5460" s="8">
        <v>47</v>
      </c>
      <c r="F5460">
        <v>1.5673382873535773</v>
      </c>
      <c r="G5460" s="2">
        <v>806</v>
      </c>
      <c r="H5460" s="2">
        <v>14.4</v>
      </c>
      <c r="I5460">
        <v>0</v>
      </c>
    </row>
    <row r="5461" spans="1:9" x14ac:dyDescent="0.25">
      <c r="A5461" s="1">
        <v>2021</v>
      </c>
      <c r="B5461">
        <v>228</v>
      </c>
      <c r="C5461" s="7">
        <v>1100</v>
      </c>
      <c r="D5461" s="10">
        <v>25.239000000000001</v>
      </c>
      <c r="E5461" s="8">
        <v>42</v>
      </c>
      <c r="F5461">
        <v>1.8109289274923601</v>
      </c>
      <c r="G5461" s="2">
        <v>879</v>
      </c>
      <c r="H5461" s="2">
        <v>16.2</v>
      </c>
      <c r="I5461">
        <v>0</v>
      </c>
    </row>
    <row r="5462" spans="1:9" x14ac:dyDescent="0.25">
      <c r="A5462" s="1">
        <v>2021</v>
      </c>
      <c r="B5462">
        <v>228</v>
      </c>
      <c r="C5462" s="7">
        <v>1200</v>
      </c>
      <c r="D5462" s="10">
        <v>26.922000000000001</v>
      </c>
      <c r="E5462" s="8">
        <v>40</v>
      </c>
      <c r="F5462">
        <v>2.0757594088777807</v>
      </c>
      <c r="G5462" s="2">
        <v>896</v>
      </c>
      <c r="H5462" s="2">
        <v>19.8</v>
      </c>
      <c r="I5462">
        <v>0</v>
      </c>
    </row>
    <row r="5463" spans="1:9" x14ac:dyDescent="0.25">
      <c r="A5463" s="1">
        <v>2021</v>
      </c>
      <c r="B5463">
        <v>228</v>
      </c>
      <c r="C5463" s="7">
        <v>1300</v>
      </c>
      <c r="D5463" s="10">
        <v>27.911999999999999</v>
      </c>
      <c r="E5463" s="8">
        <v>37</v>
      </c>
      <c r="F5463">
        <v>2.3151203913290441</v>
      </c>
      <c r="G5463" s="2">
        <v>865</v>
      </c>
      <c r="H5463" s="2">
        <v>16.899999999999999</v>
      </c>
      <c r="I5463">
        <v>0</v>
      </c>
    </row>
    <row r="5464" spans="1:9" x14ac:dyDescent="0.25">
      <c r="A5464" s="1">
        <v>2021</v>
      </c>
      <c r="B5464">
        <v>228</v>
      </c>
      <c r="C5464" s="7">
        <v>1400</v>
      </c>
      <c r="D5464" s="10">
        <v>29.199000000000002</v>
      </c>
      <c r="E5464" s="8">
        <v>34</v>
      </c>
      <c r="F5464">
        <v>2.6232906545483532</v>
      </c>
      <c r="G5464" s="2">
        <v>775</v>
      </c>
      <c r="H5464" s="2">
        <v>15.1</v>
      </c>
      <c r="I5464">
        <v>0</v>
      </c>
    </row>
    <row r="5465" spans="1:9" x14ac:dyDescent="0.25">
      <c r="A5465" s="1">
        <v>2021</v>
      </c>
      <c r="B5465">
        <v>228</v>
      </c>
      <c r="C5465" s="7">
        <v>1500</v>
      </c>
      <c r="D5465" s="10">
        <v>29.397000000000002</v>
      </c>
      <c r="E5465" s="8">
        <v>34</v>
      </c>
      <c r="F5465">
        <v>2.6551426888992147</v>
      </c>
      <c r="G5465" s="2">
        <v>634</v>
      </c>
      <c r="H5465" s="2">
        <v>15.8</v>
      </c>
      <c r="I5465">
        <v>0</v>
      </c>
    </row>
    <row r="5466" spans="1:9" x14ac:dyDescent="0.25">
      <c r="A5466" s="1">
        <v>2021</v>
      </c>
      <c r="B5466">
        <v>228</v>
      </c>
      <c r="C5466" s="7">
        <v>1600</v>
      </c>
      <c r="D5466" s="10">
        <v>28.704000000000001</v>
      </c>
      <c r="E5466" s="8">
        <v>34</v>
      </c>
      <c r="F5466">
        <v>2.5453222802963209</v>
      </c>
      <c r="G5466" s="2">
        <v>458</v>
      </c>
      <c r="H5466" s="2">
        <v>16.2</v>
      </c>
      <c r="I5466">
        <v>0</v>
      </c>
    </row>
    <row r="5467" spans="1:9" x14ac:dyDescent="0.25">
      <c r="A5467" s="1">
        <v>2021</v>
      </c>
      <c r="B5467">
        <v>228</v>
      </c>
      <c r="C5467" s="7">
        <v>1700</v>
      </c>
      <c r="D5467" s="10">
        <v>27.515999999999998</v>
      </c>
      <c r="E5467" s="8">
        <v>36</v>
      </c>
      <c r="F5467">
        <v>2.2957791023428751</v>
      </c>
      <c r="G5467" s="2">
        <v>263</v>
      </c>
      <c r="H5467" s="2">
        <v>17.600000000000001</v>
      </c>
      <c r="I5467">
        <v>0</v>
      </c>
    </row>
    <row r="5468" spans="1:9" x14ac:dyDescent="0.25">
      <c r="A5468" s="1">
        <v>2021</v>
      </c>
      <c r="B5468">
        <v>228</v>
      </c>
      <c r="C5468" s="7">
        <v>1800</v>
      </c>
      <c r="D5468" s="10">
        <v>25.437000000000001</v>
      </c>
      <c r="E5468" s="8">
        <v>39</v>
      </c>
      <c r="F5468">
        <v>1.9277233184486453</v>
      </c>
      <c r="G5468" s="2">
        <v>84</v>
      </c>
      <c r="H5468" s="2">
        <v>15.5</v>
      </c>
      <c r="I5468">
        <v>0</v>
      </c>
    </row>
    <row r="5469" spans="1:9" x14ac:dyDescent="0.25">
      <c r="A5469" s="1">
        <v>2021</v>
      </c>
      <c r="B5469">
        <v>228</v>
      </c>
      <c r="C5469" s="7">
        <v>1900</v>
      </c>
      <c r="D5469" s="10">
        <v>22.565999999999999</v>
      </c>
      <c r="E5469" s="8">
        <v>46</v>
      </c>
      <c r="F5469">
        <v>1.4325426284617653</v>
      </c>
      <c r="G5469" s="2">
        <v>0</v>
      </c>
      <c r="H5469" s="2">
        <v>12.2</v>
      </c>
      <c r="I5469">
        <v>0</v>
      </c>
    </row>
    <row r="5470" spans="1:9" x14ac:dyDescent="0.25">
      <c r="A5470" s="1">
        <v>2021</v>
      </c>
      <c r="B5470">
        <v>228</v>
      </c>
      <c r="C5470" s="7">
        <v>2000</v>
      </c>
      <c r="D5470" s="10">
        <v>20.190000000000001</v>
      </c>
      <c r="E5470" s="8">
        <v>66</v>
      </c>
      <c r="F5470">
        <v>0.78036049054806766</v>
      </c>
      <c r="G5470" s="2">
        <v>0</v>
      </c>
      <c r="H5470" s="2">
        <v>9</v>
      </c>
      <c r="I5470">
        <v>0</v>
      </c>
    </row>
    <row r="5471" spans="1:9" x14ac:dyDescent="0.25">
      <c r="A5471" s="1">
        <v>2021</v>
      </c>
      <c r="B5471">
        <v>228</v>
      </c>
      <c r="C5471" s="7">
        <v>2100</v>
      </c>
      <c r="D5471" s="10">
        <v>18.605999999999998</v>
      </c>
      <c r="E5471" s="8">
        <v>56</v>
      </c>
      <c r="F5471">
        <v>0.91693258585970683</v>
      </c>
      <c r="G5471" s="2">
        <v>0</v>
      </c>
      <c r="H5471" s="2">
        <v>19.399999999999999</v>
      </c>
      <c r="I5471">
        <v>0</v>
      </c>
    </row>
    <row r="5472" spans="1:9" x14ac:dyDescent="0.25">
      <c r="A5472" s="1">
        <v>2021</v>
      </c>
      <c r="B5472">
        <v>228</v>
      </c>
      <c r="C5472" s="7">
        <v>2200</v>
      </c>
      <c r="D5472" s="10">
        <v>16.23</v>
      </c>
      <c r="E5472" s="8">
        <v>68</v>
      </c>
      <c r="F5472">
        <v>0.57694879465428106</v>
      </c>
      <c r="G5472" s="2">
        <v>0</v>
      </c>
      <c r="H5472" s="2">
        <v>11.9</v>
      </c>
      <c r="I5472">
        <v>0</v>
      </c>
    </row>
    <row r="5473" spans="1:9" x14ac:dyDescent="0.25">
      <c r="A5473" s="1">
        <v>2021</v>
      </c>
      <c r="B5473">
        <v>228</v>
      </c>
      <c r="C5473" s="7">
        <v>2300</v>
      </c>
      <c r="D5473" s="10">
        <v>14.547000000000001</v>
      </c>
      <c r="E5473" s="8">
        <v>77</v>
      </c>
      <c r="F5473">
        <v>0.37425083319361319</v>
      </c>
      <c r="G5473" s="2">
        <v>0</v>
      </c>
      <c r="H5473" s="2">
        <v>7.2</v>
      </c>
      <c r="I5473">
        <v>0</v>
      </c>
    </row>
    <row r="5474" spans="1:9" x14ac:dyDescent="0.25">
      <c r="A5474" s="1">
        <v>2021</v>
      </c>
      <c r="B5474">
        <v>229</v>
      </c>
      <c r="C5474" s="7">
        <f ca="1">C5474:C5952</f>
        <v>0</v>
      </c>
      <c r="D5474" s="10">
        <v>13.952999999999999</v>
      </c>
      <c r="E5474" s="8">
        <v>84</v>
      </c>
      <c r="F5474">
        <v>0.25109066270537972</v>
      </c>
      <c r="G5474" s="2">
        <v>0</v>
      </c>
      <c r="H5474" s="2">
        <v>9</v>
      </c>
      <c r="I5474">
        <v>0</v>
      </c>
    </row>
    <row r="5475" spans="1:9" x14ac:dyDescent="0.25">
      <c r="A5475" s="1">
        <v>2021</v>
      </c>
      <c r="B5475">
        <v>229</v>
      </c>
      <c r="C5475" s="7">
        <v>100</v>
      </c>
      <c r="D5475" s="10">
        <v>11.577</v>
      </c>
      <c r="E5475" s="8">
        <v>90</v>
      </c>
      <c r="F5475">
        <v>0.13577291488450771</v>
      </c>
      <c r="G5475" s="2">
        <v>0</v>
      </c>
      <c r="H5475" s="2">
        <v>2.9</v>
      </c>
      <c r="I5475">
        <v>0</v>
      </c>
    </row>
    <row r="5476" spans="1:9" x14ac:dyDescent="0.25">
      <c r="A5476" s="1">
        <v>2021</v>
      </c>
      <c r="B5476">
        <v>229</v>
      </c>
      <c r="C5476" s="7">
        <v>200</v>
      </c>
      <c r="D5476" s="10">
        <v>10.092000000000001</v>
      </c>
      <c r="E5476" s="8">
        <v>96</v>
      </c>
      <c r="F5476">
        <v>4.9609201209888987E-2</v>
      </c>
      <c r="G5476" s="2">
        <v>0</v>
      </c>
      <c r="H5476" s="2">
        <v>5.4</v>
      </c>
      <c r="I5476">
        <v>0</v>
      </c>
    </row>
    <row r="5477" spans="1:9" x14ac:dyDescent="0.25">
      <c r="A5477" s="1">
        <v>2021</v>
      </c>
      <c r="B5477">
        <v>229</v>
      </c>
      <c r="C5477" s="7">
        <v>300</v>
      </c>
      <c r="D5477" s="10">
        <v>11.873999999999999</v>
      </c>
      <c r="E5477" s="8">
        <v>96</v>
      </c>
      <c r="F5477">
        <v>5.53012964828834E-2</v>
      </c>
      <c r="G5477" s="2">
        <v>0</v>
      </c>
      <c r="H5477" s="2">
        <v>9</v>
      </c>
      <c r="I5477">
        <v>0</v>
      </c>
    </row>
    <row r="5478" spans="1:9" x14ac:dyDescent="0.25">
      <c r="A5478" s="1">
        <v>2021</v>
      </c>
      <c r="B5478">
        <v>229</v>
      </c>
      <c r="C5478" s="7">
        <v>400</v>
      </c>
      <c r="D5478" s="10">
        <v>11.972999999999999</v>
      </c>
      <c r="E5478" s="8">
        <v>96</v>
      </c>
      <c r="F5478">
        <v>5.5636018084226357E-2</v>
      </c>
      <c r="G5478" s="2">
        <v>0</v>
      </c>
      <c r="H5478" s="2">
        <v>11.5</v>
      </c>
      <c r="I5478">
        <v>0</v>
      </c>
    </row>
    <row r="5479" spans="1:9" x14ac:dyDescent="0.25">
      <c r="A5479" s="1">
        <v>2021</v>
      </c>
      <c r="B5479">
        <v>229</v>
      </c>
      <c r="C5479" s="7">
        <v>500</v>
      </c>
      <c r="D5479" s="10">
        <v>12.27</v>
      </c>
      <c r="E5479" s="8">
        <v>95</v>
      </c>
      <c r="F5479">
        <v>7.0815484761357572E-2</v>
      </c>
      <c r="G5479" s="2">
        <v>9</v>
      </c>
      <c r="H5479" s="2">
        <v>11.2</v>
      </c>
      <c r="I5479">
        <v>0</v>
      </c>
    </row>
    <row r="5480" spans="1:9" x14ac:dyDescent="0.25">
      <c r="A5480" s="1">
        <v>2021</v>
      </c>
      <c r="B5480">
        <v>229</v>
      </c>
      <c r="C5480" s="7">
        <v>600</v>
      </c>
      <c r="D5480" s="10">
        <v>12.962999999999999</v>
      </c>
      <c r="E5480" s="8">
        <v>90</v>
      </c>
      <c r="F5480">
        <v>0.14774177563328661</v>
      </c>
      <c r="G5480" s="2">
        <v>111</v>
      </c>
      <c r="H5480" s="2">
        <v>16.899999999999999</v>
      </c>
      <c r="I5480">
        <v>0</v>
      </c>
    </row>
    <row r="5481" spans="1:9" x14ac:dyDescent="0.25">
      <c r="A5481" s="1">
        <v>2021</v>
      </c>
      <c r="B5481">
        <v>229</v>
      </c>
      <c r="C5481" s="7">
        <v>700</v>
      </c>
      <c r="D5481" s="10">
        <v>14.943</v>
      </c>
      <c r="E5481" s="8">
        <v>80</v>
      </c>
      <c r="F5481">
        <v>0.33338637118917824</v>
      </c>
      <c r="G5481" s="2">
        <v>324</v>
      </c>
      <c r="H5481" s="2">
        <v>16.899999999999999</v>
      </c>
      <c r="I5481">
        <v>0</v>
      </c>
    </row>
    <row r="5482" spans="1:9" x14ac:dyDescent="0.25">
      <c r="A5482" s="1">
        <v>2021</v>
      </c>
      <c r="B5482">
        <v>229</v>
      </c>
      <c r="C5482" s="7">
        <v>800</v>
      </c>
      <c r="D5482" s="10">
        <v>16.923000000000002</v>
      </c>
      <c r="E5482" s="8">
        <v>70</v>
      </c>
      <c r="F5482">
        <v>0.5642266990070961</v>
      </c>
      <c r="G5482" s="2">
        <v>515</v>
      </c>
      <c r="H5482" s="2">
        <v>21.2</v>
      </c>
      <c r="I5482">
        <v>0</v>
      </c>
    </row>
    <row r="5483" spans="1:9" x14ac:dyDescent="0.25">
      <c r="A5483" s="1">
        <v>2021</v>
      </c>
      <c r="B5483">
        <v>229</v>
      </c>
      <c r="C5483" s="7">
        <v>900</v>
      </c>
      <c r="D5483" s="10">
        <v>18.704999999999998</v>
      </c>
      <c r="E5483" s="8">
        <v>62</v>
      </c>
      <c r="F5483">
        <v>0.79668942707275425</v>
      </c>
      <c r="G5483" s="2">
        <v>678</v>
      </c>
      <c r="H5483" s="2">
        <v>24.5</v>
      </c>
      <c r="I5483">
        <v>0</v>
      </c>
    </row>
    <row r="5484" spans="1:9" x14ac:dyDescent="0.25">
      <c r="A5484" s="1">
        <v>2021</v>
      </c>
      <c r="B5484">
        <v>229</v>
      </c>
      <c r="C5484" s="7">
        <v>1000</v>
      </c>
      <c r="D5484" s="10">
        <v>20.487000000000002</v>
      </c>
      <c r="E5484" s="8">
        <v>57</v>
      </c>
      <c r="F5484">
        <v>1.0049558702839898</v>
      </c>
      <c r="G5484" s="2">
        <v>807</v>
      </c>
      <c r="H5484" s="2">
        <v>20.2</v>
      </c>
      <c r="I5484">
        <v>0</v>
      </c>
    </row>
    <row r="5485" spans="1:9" x14ac:dyDescent="0.25">
      <c r="A5485" s="1">
        <v>2021</v>
      </c>
      <c r="B5485">
        <v>229</v>
      </c>
      <c r="C5485" s="7">
        <v>1100</v>
      </c>
      <c r="D5485" s="10">
        <v>22.269000000000002</v>
      </c>
      <c r="E5485" s="8">
        <v>51</v>
      </c>
      <c r="F5485">
        <v>1.2765789962206728</v>
      </c>
      <c r="G5485" s="2">
        <v>880</v>
      </c>
      <c r="H5485" s="2">
        <v>20.2</v>
      </c>
      <c r="I5485">
        <v>0</v>
      </c>
    </row>
    <row r="5486" spans="1:9" x14ac:dyDescent="0.25">
      <c r="A5486" s="1">
        <v>2021</v>
      </c>
      <c r="B5486">
        <v>229</v>
      </c>
      <c r="C5486" s="7">
        <v>1200</v>
      </c>
      <c r="D5486" s="10">
        <v>24.050999999999998</v>
      </c>
      <c r="E5486" s="8">
        <v>46</v>
      </c>
      <c r="F5486">
        <v>1.5682614000549349</v>
      </c>
      <c r="G5486" s="2">
        <v>897</v>
      </c>
      <c r="H5486" s="2">
        <v>23.4</v>
      </c>
      <c r="I5486">
        <v>0</v>
      </c>
    </row>
    <row r="5487" spans="1:9" x14ac:dyDescent="0.25">
      <c r="A5487" s="1">
        <v>2021</v>
      </c>
      <c r="B5487">
        <v>229</v>
      </c>
      <c r="C5487" s="7">
        <v>1300</v>
      </c>
      <c r="D5487" s="10">
        <v>25.239000000000001</v>
      </c>
      <c r="E5487" s="8">
        <v>42</v>
      </c>
      <c r="F5487">
        <v>1.8109289274923601</v>
      </c>
      <c r="G5487" s="2">
        <v>859</v>
      </c>
      <c r="H5487" s="2">
        <v>17.600000000000001</v>
      </c>
      <c r="I5487">
        <v>0</v>
      </c>
    </row>
    <row r="5488" spans="1:9" x14ac:dyDescent="0.25">
      <c r="A5488" s="1">
        <v>2021</v>
      </c>
      <c r="B5488">
        <v>229</v>
      </c>
      <c r="C5488" s="7">
        <v>1400</v>
      </c>
      <c r="D5488" s="10">
        <v>25.932000000000002</v>
      </c>
      <c r="E5488" s="8">
        <v>40</v>
      </c>
      <c r="F5488">
        <v>1.9542033307065487</v>
      </c>
      <c r="G5488" s="2">
        <v>767</v>
      </c>
      <c r="H5488" s="2">
        <v>19.8</v>
      </c>
      <c r="I5488">
        <v>0</v>
      </c>
    </row>
    <row r="5489" spans="1:9" x14ac:dyDescent="0.25">
      <c r="A5489" s="1">
        <v>2021</v>
      </c>
      <c r="B5489">
        <v>229</v>
      </c>
      <c r="C5489" s="7">
        <v>1500</v>
      </c>
      <c r="D5489" s="10">
        <v>25.932000000000002</v>
      </c>
      <c r="E5489" s="8">
        <v>40</v>
      </c>
      <c r="F5489">
        <v>1.9542033307065487</v>
      </c>
      <c r="G5489" s="2">
        <v>629</v>
      </c>
      <c r="H5489" s="2">
        <v>16.600000000000001</v>
      </c>
      <c r="I5489">
        <v>0</v>
      </c>
    </row>
    <row r="5490" spans="1:9" x14ac:dyDescent="0.25">
      <c r="A5490" s="1">
        <v>2021</v>
      </c>
      <c r="B5490">
        <v>229</v>
      </c>
      <c r="C5490" s="7">
        <v>1600</v>
      </c>
      <c r="D5490" s="10">
        <v>25.932000000000002</v>
      </c>
      <c r="E5490" s="8">
        <v>40</v>
      </c>
      <c r="F5490">
        <v>1.9542033307065487</v>
      </c>
      <c r="G5490" s="2">
        <v>458</v>
      </c>
      <c r="H5490" s="2">
        <v>14</v>
      </c>
      <c r="I5490">
        <v>0</v>
      </c>
    </row>
    <row r="5491" spans="1:9" x14ac:dyDescent="0.25">
      <c r="A5491" s="1">
        <v>2021</v>
      </c>
      <c r="B5491">
        <v>229</v>
      </c>
      <c r="C5491" s="7">
        <v>1700</v>
      </c>
      <c r="D5491" s="10">
        <v>25.14</v>
      </c>
      <c r="E5491" s="8">
        <v>40</v>
      </c>
      <c r="F5491">
        <v>1.8621040143283214</v>
      </c>
      <c r="G5491" s="2">
        <v>267</v>
      </c>
      <c r="H5491" s="2">
        <v>14.8</v>
      </c>
      <c r="I5491">
        <v>0</v>
      </c>
    </row>
    <row r="5492" spans="1:9" x14ac:dyDescent="0.25">
      <c r="A5492" s="1">
        <v>2021</v>
      </c>
      <c r="B5492">
        <v>229</v>
      </c>
      <c r="C5492" s="7">
        <v>1800</v>
      </c>
      <c r="D5492" s="10">
        <v>23.061</v>
      </c>
      <c r="E5492" s="8">
        <v>45</v>
      </c>
      <c r="F5492">
        <v>1.5037655001543349</v>
      </c>
      <c r="G5492" s="2">
        <v>83</v>
      </c>
      <c r="H5492" s="2">
        <v>12.2</v>
      </c>
      <c r="I5492">
        <v>0</v>
      </c>
    </row>
    <row r="5493" spans="1:9" x14ac:dyDescent="0.25">
      <c r="A5493" s="1">
        <v>2021</v>
      </c>
      <c r="B5493">
        <v>229</v>
      </c>
      <c r="C5493" s="7">
        <v>1900</v>
      </c>
      <c r="D5493" s="10">
        <v>18.507000000000001</v>
      </c>
      <c r="E5493" s="8">
        <v>60</v>
      </c>
      <c r="F5493">
        <v>0.82856006090219703</v>
      </c>
      <c r="G5493" s="2">
        <v>0</v>
      </c>
      <c r="H5493" s="2">
        <v>1.8</v>
      </c>
      <c r="I5493">
        <v>0</v>
      </c>
    </row>
    <row r="5494" spans="1:9" x14ac:dyDescent="0.25">
      <c r="A5494" s="1">
        <v>2021</v>
      </c>
      <c r="B5494">
        <v>229</v>
      </c>
      <c r="C5494" s="7">
        <v>2000</v>
      </c>
      <c r="D5494" s="10">
        <v>16.725000000000001</v>
      </c>
      <c r="E5494" s="8">
        <v>66</v>
      </c>
      <c r="F5494">
        <v>0.63178577323630525</v>
      </c>
      <c r="G5494" s="2">
        <v>0</v>
      </c>
      <c r="H5494" s="2">
        <v>6.1</v>
      </c>
      <c r="I5494">
        <v>0</v>
      </c>
    </row>
    <row r="5495" spans="1:9" x14ac:dyDescent="0.25">
      <c r="A5495" s="1">
        <v>2021</v>
      </c>
      <c r="B5495">
        <v>229</v>
      </c>
      <c r="C5495" s="7">
        <v>2100</v>
      </c>
      <c r="D5495" s="10">
        <v>17.021999999999998</v>
      </c>
      <c r="E5495" s="8">
        <v>63</v>
      </c>
      <c r="F5495">
        <v>0.70009153887455788</v>
      </c>
      <c r="G5495" s="2">
        <v>0</v>
      </c>
      <c r="H5495" s="2">
        <v>7.2</v>
      </c>
      <c r="I5495">
        <v>0</v>
      </c>
    </row>
    <row r="5496" spans="1:9" x14ac:dyDescent="0.25">
      <c r="A5496" s="1">
        <v>2021</v>
      </c>
      <c r="B5496">
        <v>229</v>
      </c>
      <c r="C5496" s="7">
        <v>2200</v>
      </c>
      <c r="D5496" s="10">
        <v>14.843999999999999</v>
      </c>
      <c r="E5496" s="8">
        <v>70</v>
      </c>
      <c r="F5496">
        <v>0.49707094049868084</v>
      </c>
      <c r="G5496" s="2">
        <v>0</v>
      </c>
      <c r="H5496" s="2">
        <v>2.9</v>
      </c>
      <c r="I5496">
        <v>0</v>
      </c>
    </row>
    <row r="5497" spans="1:9" x14ac:dyDescent="0.25">
      <c r="A5497" s="1">
        <v>2021</v>
      </c>
      <c r="B5497">
        <v>229</v>
      </c>
      <c r="C5497" s="7">
        <v>2300</v>
      </c>
      <c r="D5497" s="10">
        <v>12.765000000000001</v>
      </c>
      <c r="E5497" s="8">
        <v>81</v>
      </c>
      <c r="F5497">
        <v>0.27734188439610241</v>
      </c>
      <c r="G5497" s="2">
        <v>0</v>
      </c>
      <c r="H5497" s="2">
        <v>3.6</v>
      </c>
      <c r="I5497">
        <v>0</v>
      </c>
    </row>
    <row r="5498" spans="1:9" x14ac:dyDescent="0.25">
      <c r="A5498" s="1">
        <v>2021</v>
      </c>
      <c r="B5498">
        <v>230</v>
      </c>
      <c r="C5498" s="7">
        <f ca="1">C5498:C5976</f>
        <v>0</v>
      </c>
      <c r="D5498" s="10">
        <v>12.072000000000001</v>
      </c>
      <c r="E5498" s="8">
        <v>85</v>
      </c>
      <c r="F5498">
        <v>0.20989787119365477</v>
      </c>
      <c r="G5498" s="2">
        <v>0</v>
      </c>
      <c r="H5498" s="2">
        <v>5.4</v>
      </c>
      <c r="I5498">
        <v>0</v>
      </c>
    </row>
    <row r="5499" spans="1:9" x14ac:dyDescent="0.25">
      <c r="A5499" s="1">
        <v>2021</v>
      </c>
      <c r="B5499">
        <v>230</v>
      </c>
      <c r="C5499" s="7">
        <v>100</v>
      </c>
      <c r="D5499" s="10">
        <v>11.379</v>
      </c>
      <c r="E5499" s="8">
        <v>89</v>
      </c>
      <c r="F5499">
        <v>0.14755854827353176</v>
      </c>
      <c r="G5499" s="2">
        <v>0</v>
      </c>
      <c r="H5499" s="2">
        <v>3.2</v>
      </c>
      <c r="I5499">
        <v>0</v>
      </c>
    </row>
    <row r="5500" spans="1:9" x14ac:dyDescent="0.25">
      <c r="A5500" s="1">
        <v>2021</v>
      </c>
      <c r="B5500">
        <v>230</v>
      </c>
      <c r="C5500" s="7">
        <v>200</v>
      </c>
      <c r="D5500" s="10">
        <v>10.488</v>
      </c>
      <c r="E5500" s="8">
        <v>95</v>
      </c>
      <c r="F5500">
        <v>6.3526532933805058E-2</v>
      </c>
      <c r="G5500" s="2">
        <v>0</v>
      </c>
      <c r="H5500" s="2">
        <v>2.2000000000000002</v>
      </c>
      <c r="I5500">
        <v>0</v>
      </c>
    </row>
    <row r="5501" spans="1:9" x14ac:dyDescent="0.25">
      <c r="A5501" s="1">
        <v>2021</v>
      </c>
      <c r="B5501">
        <v>230</v>
      </c>
      <c r="C5501" s="7">
        <v>300</v>
      </c>
      <c r="D5501" s="10">
        <v>9.4980000000000011</v>
      </c>
      <c r="E5501" s="8">
        <v>96</v>
      </c>
      <c r="F5501">
        <v>4.7845144949470564E-2</v>
      </c>
      <c r="G5501" s="2">
        <v>0</v>
      </c>
      <c r="H5501" s="2">
        <v>4.3</v>
      </c>
      <c r="I5501">
        <v>0</v>
      </c>
    </row>
    <row r="5502" spans="1:9" x14ac:dyDescent="0.25">
      <c r="A5502" s="1">
        <v>2021</v>
      </c>
      <c r="B5502">
        <v>230</v>
      </c>
      <c r="C5502" s="7">
        <v>400</v>
      </c>
      <c r="D5502" s="10">
        <v>8.9039999999999999</v>
      </c>
      <c r="E5502" s="8">
        <v>97</v>
      </c>
      <c r="F5502">
        <v>3.4607862645541942E-2</v>
      </c>
      <c r="G5502" s="2">
        <v>0</v>
      </c>
      <c r="H5502" s="2">
        <v>4.7</v>
      </c>
      <c r="I5502">
        <v>0</v>
      </c>
    </row>
    <row r="5503" spans="1:9" x14ac:dyDescent="0.25">
      <c r="A5503" s="1">
        <v>2021</v>
      </c>
      <c r="B5503">
        <v>230</v>
      </c>
      <c r="C5503" s="7">
        <v>500</v>
      </c>
      <c r="D5503" s="10">
        <v>9.0030000000000001</v>
      </c>
      <c r="E5503" s="8">
        <v>98</v>
      </c>
      <c r="F5503">
        <v>2.321155553860299E-2</v>
      </c>
      <c r="G5503" s="2">
        <v>7</v>
      </c>
      <c r="H5503" s="2">
        <v>3.2</v>
      </c>
      <c r="I5503">
        <v>0</v>
      </c>
    </row>
    <row r="5504" spans="1:9" x14ac:dyDescent="0.25">
      <c r="A5504" s="1">
        <v>2021</v>
      </c>
      <c r="B5504">
        <v>230</v>
      </c>
      <c r="C5504" s="7">
        <v>600</v>
      </c>
      <c r="D5504" s="10">
        <v>11.972999999999999</v>
      </c>
      <c r="E5504" s="8">
        <v>96</v>
      </c>
      <c r="F5504">
        <v>5.5636018084226357E-2</v>
      </c>
      <c r="G5504" s="2">
        <v>132</v>
      </c>
      <c r="H5504" s="2">
        <v>6.5</v>
      </c>
      <c r="I5504">
        <v>0</v>
      </c>
    </row>
    <row r="5505" spans="1:9" x14ac:dyDescent="0.25">
      <c r="A5505" s="1">
        <v>2021</v>
      </c>
      <c r="B5505">
        <v>230</v>
      </c>
      <c r="C5505" s="7">
        <v>700</v>
      </c>
      <c r="D5505" s="10">
        <v>14.547000000000001</v>
      </c>
      <c r="E5505" s="8">
        <v>81</v>
      </c>
      <c r="F5505">
        <v>0.3091637317686371</v>
      </c>
      <c r="G5505" s="2">
        <v>318</v>
      </c>
      <c r="H5505" s="2">
        <v>10.1</v>
      </c>
      <c r="I5505">
        <v>0</v>
      </c>
    </row>
    <row r="5506" spans="1:9" x14ac:dyDescent="0.25">
      <c r="A5506" s="1">
        <v>2021</v>
      </c>
      <c r="B5506">
        <v>230</v>
      </c>
      <c r="C5506" s="7">
        <v>800</v>
      </c>
      <c r="D5506" s="10">
        <v>17.517000000000003</v>
      </c>
      <c r="E5506" s="8">
        <v>65</v>
      </c>
      <c r="F5506">
        <v>0.6825347729644935</v>
      </c>
      <c r="G5506" s="2">
        <v>511</v>
      </c>
      <c r="H5506" s="2">
        <v>13.3</v>
      </c>
      <c r="I5506">
        <v>0</v>
      </c>
    </row>
    <row r="5507" spans="1:9" x14ac:dyDescent="0.25">
      <c r="A5507" s="1">
        <v>2021</v>
      </c>
      <c r="B5507">
        <v>230</v>
      </c>
      <c r="C5507" s="7">
        <v>900</v>
      </c>
      <c r="D5507" s="10">
        <v>20.090999999999998</v>
      </c>
      <c r="E5507" s="8">
        <v>52</v>
      </c>
      <c r="F5507">
        <v>1.0950573557708514</v>
      </c>
      <c r="G5507" s="2">
        <v>677</v>
      </c>
      <c r="H5507" s="2">
        <v>17.600000000000001</v>
      </c>
      <c r="I5507">
        <v>0</v>
      </c>
    </row>
    <row r="5508" spans="1:9" x14ac:dyDescent="0.25">
      <c r="A5508" s="1">
        <v>2021</v>
      </c>
      <c r="B5508">
        <v>230</v>
      </c>
      <c r="C5508" s="7">
        <v>1000</v>
      </c>
      <c r="D5508" s="10">
        <v>21.575999999999997</v>
      </c>
      <c r="E5508" s="8">
        <v>47</v>
      </c>
      <c r="F5508">
        <v>1.3236781439115242</v>
      </c>
      <c r="G5508" s="2">
        <v>802</v>
      </c>
      <c r="H5508" s="2">
        <v>16.2</v>
      </c>
      <c r="I5508">
        <v>0</v>
      </c>
    </row>
    <row r="5509" spans="1:9" x14ac:dyDescent="0.25">
      <c r="A5509" s="1">
        <v>2021</v>
      </c>
      <c r="B5509">
        <v>230</v>
      </c>
      <c r="C5509" s="7">
        <v>1100</v>
      </c>
      <c r="D5509" s="10">
        <v>23.555999999999997</v>
      </c>
      <c r="E5509" s="8">
        <v>41</v>
      </c>
      <c r="F5509">
        <v>1.662543709438655</v>
      </c>
      <c r="G5509" s="2">
        <v>876</v>
      </c>
      <c r="H5509" s="2">
        <v>15.1</v>
      </c>
      <c r="I5509">
        <v>0</v>
      </c>
    </row>
    <row r="5510" spans="1:9" x14ac:dyDescent="0.25">
      <c r="A5510" s="1">
        <v>2021</v>
      </c>
      <c r="B5510">
        <v>230</v>
      </c>
      <c r="C5510" s="7">
        <v>1200</v>
      </c>
      <c r="D5510" s="10">
        <v>25.734000000000002</v>
      </c>
      <c r="E5510" s="8">
        <v>38</v>
      </c>
      <c r="F5510">
        <v>1.9951186808759707</v>
      </c>
      <c r="G5510" s="2">
        <v>895</v>
      </c>
      <c r="H5510" s="2">
        <v>11.2</v>
      </c>
      <c r="I5510">
        <v>0</v>
      </c>
    </row>
    <row r="5511" spans="1:9" x14ac:dyDescent="0.25">
      <c r="A5511" s="1">
        <v>2021</v>
      </c>
      <c r="B5511">
        <v>230</v>
      </c>
      <c r="C5511" s="7">
        <v>1300</v>
      </c>
      <c r="D5511" s="10">
        <v>27.020999999999997</v>
      </c>
      <c r="E5511" s="8">
        <v>35</v>
      </c>
      <c r="F5511">
        <v>2.2623502817356194</v>
      </c>
      <c r="G5511" s="2">
        <v>861</v>
      </c>
      <c r="H5511" s="2">
        <v>12.6</v>
      </c>
      <c r="I5511">
        <v>0</v>
      </c>
    </row>
    <row r="5512" spans="1:9" x14ac:dyDescent="0.25">
      <c r="A5512" s="1">
        <v>2021</v>
      </c>
      <c r="B5512">
        <v>230</v>
      </c>
      <c r="C5512" s="7">
        <v>1400</v>
      </c>
      <c r="D5512" s="10">
        <v>28.209</v>
      </c>
      <c r="E5512" s="8">
        <v>32</v>
      </c>
      <c r="F5512">
        <v>2.5445097729790724</v>
      </c>
      <c r="G5512" s="2">
        <v>772</v>
      </c>
      <c r="H5512" s="2">
        <v>14.4</v>
      </c>
      <c r="I5512">
        <v>0</v>
      </c>
    </row>
    <row r="5513" spans="1:9" x14ac:dyDescent="0.25">
      <c r="A5513" s="1">
        <v>2021</v>
      </c>
      <c r="B5513">
        <v>230</v>
      </c>
      <c r="C5513" s="7">
        <v>1500</v>
      </c>
      <c r="D5513" s="10">
        <v>28.010999999999999</v>
      </c>
      <c r="E5513" s="8">
        <v>32</v>
      </c>
      <c r="F5513">
        <v>2.5139849303655728</v>
      </c>
      <c r="G5513" s="2">
        <v>635</v>
      </c>
      <c r="H5513" s="2">
        <v>15.5</v>
      </c>
      <c r="I5513">
        <v>0</v>
      </c>
    </row>
    <row r="5514" spans="1:9" x14ac:dyDescent="0.25">
      <c r="A5514" s="1">
        <v>2021</v>
      </c>
      <c r="B5514">
        <v>230</v>
      </c>
      <c r="C5514" s="7">
        <v>1600</v>
      </c>
      <c r="D5514" s="10">
        <v>27.714000000000002</v>
      </c>
      <c r="E5514" s="8">
        <v>33</v>
      </c>
      <c r="F5514">
        <v>2.432575790586009</v>
      </c>
      <c r="G5514" s="2">
        <v>458</v>
      </c>
      <c r="H5514" s="2">
        <v>12.2</v>
      </c>
      <c r="I5514">
        <v>0</v>
      </c>
    </row>
    <row r="5515" spans="1:9" x14ac:dyDescent="0.25">
      <c r="A5515" s="1">
        <v>2021</v>
      </c>
      <c r="B5515">
        <v>230</v>
      </c>
      <c r="C5515" s="7">
        <v>1700</v>
      </c>
      <c r="D5515" s="10">
        <v>26.625</v>
      </c>
      <c r="E5515" s="8">
        <v>41</v>
      </c>
      <c r="F5515">
        <v>2.0045440142789559</v>
      </c>
      <c r="G5515" s="2">
        <v>266</v>
      </c>
      <c r="H5515" s="2">
        <v>6.5</v>
      </c>
      <c r="I5515">
        <v>0</v>
      </c>
    </row>
    <row r="5516" spans="1:9" x14ac:dyDescent="0.25">
      <c r="A5516" s="1">
        <v>2021</v>
      </c>
      <c r="B5516">
        <v>230</v>
      </c>
      <c r="C5516" s="7">
        <v>1800</v>
      </c>
      <c r="D5516" s="10">
        <v>22.863</v>
      </c>
      <c r="E5516" s="8">
        <v>59</v>
      </c>
      <c r="F5516">
        <v>1.1075410474299732</v>
      </c>
      <c r="G5516" s="2">
        <v>74</v>
      </c>
      <c r="H5516" s="2">
        <v>5.4</v>
      </c>
      <c r="I5516">
        <v>0</v>
      </c>
    </row>
    <row r="5517" spans="1:9" x14ac:dyDescent="0.25">
      <c r="A5517" s="1">
        <v>2021</v>
      </c>
      <c r="B5517">
        <v>230</v>
      </c>
      <c r="C5517" s="7">
        <v>1900</v>
      </c>
      <c r="D5517" s="10">
        <v>18.407999999999998</v>
      </c>
      <c r="E5517" s="8">
        <v>82</v>
      </c>
      <c r="F5517">
        <v>0.37060884696326912</v>
      </c>
      <c r="G5517" s="2">
        <v>0</v>
      </c>
      <c r="H5517" s="2">
        <v>5</v>
      </c>
      <c r="I5517">
        <v>0</v>
      </c>
    </row>
    <row r="5518" spans="1:9" x14ac:dyDescent="0.25">
      <c r="A5518" s="1">
        <v>2021</v>
      </c>
      <c r="B5518">
        <v>230</v>
      </c>
      <c r="C5518" s="7">
        <v>2000</v>
      </c>
      <c r="D5518" s="10">
        <v>15.734999999999999</v>
      </c>
      <c r="E5518" s="8">
        <v>89</v>
      </c>
      <c r="F5518">
        <v>0.19243157932495292</v>
      </c>
      <c r="G5518" s="2">
        <v>0</v>
      </c>
      <c r="H5518" s="2">
        <v>2.9</v>
      </c>
      <c r="I5518">
        <v>0</v>
      </c>
    </row>
    <row r="5519" spans="1:9" x14ac:dyDescent="0.25">
      <c r="A5519" s="1">
        <v>2021</v>
      </c>
      <c r="B5519">
        <v>230</v>
      </c>
      <c r="C5519" s="7">
        <v>2100</v>
      </c>
      <c r="D5519" s="10">
        <v>15.339</v>
      </c>
      <c r="E5519" s="8">
        <v>88</v>
      </c>
      <c r="F5519">
        <v>0.20491889187501178</v>
      </c>
      <c r="G5519" s="2">
        <v>0</v>
      </c>
      <c r="H5519" s="2">
        <v>3.2</v>
      </c>
      <c r="I5519">
        <v>0</v>
      </c>
    </row>
    <row r="5520" spans="1:9" x14ac:dyDescent="0.25">
      <c r="A5520" s="1">
        <v>2021</v>
      </c>
      <c r="B5520">
        <v>230</v>
      </c>
      <c r="C5520" s="7">
        <v>2200</v>
      </c>
      <c r="D5520" s="10">
        <v>14.744999999999999</v>
      </c>
      <c r="E5520" s="8">
        <v>90</v>
      </c>
      <c r="F5520">
        <v>0.16469347495914488</v>
      </c>
      <c r="G5520" s="2">
        <v>0</v>
      </c>
      <c r="H5520" s="2">
        <v>4.3</v>
      </c>
      <c r="I5520">
        <v>0</v>
      </c>
    </row>
    <row r="5521" spans="1:9" x14ac:dyDescent="0.25">
      <c r="A5521" s="1">
        <v>2021</v>
      </c>
      <c r="B5521">
        <v>230</v>
      </c>
      <c r="C5521" s="7">
        <v>2300</v>
      </c>
      <c r="D5521" s="10">
        <v>13.26</v>
      </c>
      <c r="E5521" s="8">
        <v>93</v>
      </c>
      <c r="F5521">
        <v>0.10530852602133023</v>
      </c>
      <c r="G5521" s="2">
        <v>0</v>
      </c>
      <c r="H5521" s="2">
        <v>3.2</v>
      </c>
      <c r="I5521">
        <v>0</v>
      </c>
    </row>
    <row r="5522" spans="1:9" x14ac:dyDescent="0.25">
      <c r="A5522" s="1">
        <v>2021</v>
      </c>
      <c r="B5522">
        <v>231</v>
      </c>
      <c r="C5522" s="7">
        <f ca="1">C5522:C6000</f>
        <v>0</v>
      </c>
      <c r="D5522" s="10">
        <v>12.170999999999999</v>
      </c>
      <c r="E5522" s="8">
        <v>96</v>
      </c>
      <c r="F5522">
        <v>5.6311551447672636E-2</v>
      </c>
      <c r="G5522" s="2">
        <v>0</v>
      </c>
      <c r="H5522" s="2">
        <v>3.2</v>
      </c>
      <c r="I5522">
        <v>0</v>
      </c>
    </row>
    <row r="5523" spans="1:9" x14ac:dyDescent="0.25">
      <c r="A5523" s="1">
        <v>2021</v>
      </c>
      <c r="B5523">
        <v>231</v>
      </c>
      <c r="C5523" s="7">
        <v>100</v>
      </c>
      <c r="D5523" s="10">
        <v>12.567</v>
      </c>
      <c r="E5523" s="8">
        <v>96</v>
      </c>
      <c r="F5523">
        <v>5.7687324776052096E-2</v>
      </c>
      <c r="G5523" s="2">
        <v>0</v>
      </c>
      <c r="H5523" s="2">
        <v>2.5</v>
      </c>
      <c r="I5523">
        <v>0</v>
      </c>
    </row>
    <row r="5524" spans="1:9" x14ac:dyDescent="0.25">
      <c r="A5524" s="1">
        <v>2021</v>
      </c>
      <c r="B5524">
        <v>231</v>
      </c>
      <c r="C5524" s="7">
        <v>200</v>
      </c>
      <c r="D5524" s="10">
        <v>11.873999999999999</v>
      </c>
      <c r="E5524" s="8">
        <v>97</v>
      </c>
      <c r="F5524">
        <v>4.1475972362162716E-2</v>
      </c>
      <c r="G5524" s="2">
        <v>0</v>
      </c>
      <c r="H5524" s="2">
        <v>3.2</v>
      </c>
      <c r="I5524">
        <v>0</v>
      </c>
    </row>
    <row r="5525" spans="1:9" x14ac:dyDescent="0.25">
      <c r="A5525" s="1">
        <v>2021</v>
      </c>
      <c r="B5525">
        <v>231</v>
      </c>
      <c r="C5525" s="7">
        <v>300</v>
      </c>
      <c r="D5525" s="10">
        <v>15.24</v>
      </c>
      <c r="E5525" s="8">
        <v>100</v>
      </c>
      <c r="F5525">
        <v>0</v>
      </c>
      <c r="G5525" s="2">
        <v>0</v>
      </c>
      <c r="H5525" s="2">
        <v>3.6</v>
      </c>
      <c r="I5525">
        <v>0</v>
      </c>
    </row>
    <row r="5526" spans="1:9" x14ac:dyDescent="0.25">
      <c r="A5526" s="1">
        <v>2021</v>
      </c>
      <c r="B5526">
        <v>231</v>
      </c>
      <c r="C5526" s="7">
        <v>400</v>
      </c>
      <c r="D5526" s="10">
        <v>16.032</v>
      </c>
      <c r="E5526" s="8">
        <v>100</v>
      </c>
      <c r="F5526">
        <v>0</v>
      </c>
      <c r="G5526" s="2">
        <v>0</v>
      </c>
      <c r="H5526" s="2">
        <v>3.6</v>
      </c>
      <c r="I5526">
        <v>0</v>
      </c>
    </row>
    <row r="5527" spans="1:9" x14ac:dyDescent="0.25">
      <c r="A5527" s="1">
        <v>2021</v>
      </c>
      <c r="B5527">
        <v>231</v>
      </c>
      <c r="C5527" s="7">
        <v>500</v>
      </c>
      <c r="D5527" s="10">
        <v>17.22</v>
      </c>
      <c r="E5527" s="8">
        <v>100</v>
      </c>
      <c r="F5527">
        <v>-2.2204460492503131E-16</v>
      </c>
      <c r="G5527" s="2">
        <v>18</v>
      </c>
      <c r="H5527" s="2">
        <v>4</v>
      </c>
      <c r="I5527">
        <v>0</v>
      </c>
    </row>
    <row r="5528" spans="1:9" x14ac:dyDescent="0.25">
      <c r="A5528" s="1">
        <v>2021</v>
      </c>
      <c r="B5528">
        <v>231</v>
      </c>
      <c r="C5528" s="7">
        <v>600</v>
      </c>
      <c r="D5528" s="10">
        <v>17.715</v>
      </c>
      <c r="E5528" s="8">
        <v>96</v>
      </c>
      <c r="F5528">
        <v>7.8951099472349684E-2</v>
      </c>
      <c r="G5528" s="2">
        <v>26</v>
      </c>
      <c r="H5528" s="2">
        <v>5.4</v>
      </c>
      <c r="I5528">
        <v>0</v>
      </c>
    </row>
    <row r="5529" spans="1:9" x14ac:dyDescent="0.25">
      <c r="A5529" s="1">
        <v>2021</v>
      </c>
      <c r="B5529">
        <v>231</v>
      </c>
      <c r="C5529" s="7">
        <v>700</v>
      </c>
      <c r="D5529" s="10">
        <v>18.309000000000001</v>
      </c>
      <c r="E5529" s="8">
        <v>96</v>
      </c>
      <c r="F5529">
        <v>8.1862036024808571E-2</v>
      </c>
      <c r="G5529" s="2">
        <v>53</v>
      </c>
      <c r="H5529" s="2">
        <v>2.2000000000000002</v>
      </c>
      <c r="I5529">
        <v>0.2</v>
      </c>
    </row>
    <row r="5530" spans="1:9" x14ac:dyDescent="0.25">
      <c r="A5530" s="1">
        <v>2021</v>
      </c>
      <c r="B5530">
        <v>231</v>
      </c>
      <c r="C5530" s="7">
        <v>800</v>
      </c>
      <c r="D5530" s="10">
        <v>19.398</v>
      </c>
      <c r="E5530" s="8">
        <v>98</v>
      </c>
      <c r="F5530">
        <v>4.3740177277777903E-2</v>
      </c>
      <c r="G5530" s="2">
        <v>104</v>
      </c>
      <c r="H5530" s="2">
        <v>7.2</v>
      </c>
      <c r="I5530">
        <v>0</v>
      </c>
    </row>
    <row r="5531" spans="1:9" x14ac:dyDescent="0.25">
      <c r="A5531" s="1">
        <v>2021</v>
      </c>
      <c r="B5531">
        <v>231</v>
      </c>
      <c r="C5531" s="7">
        <v>900</v>
      </c>
      <c r="D5531" s="10">
        <v>20.289000000000001</v>
      </c>
      <c r="E5531" s="8">
        <v>95</v>
      </c>
      <c r="F5531">
        <v>0.11545349568311192</v>
      </c>
      <c r="G5531" s="2">
        <v>190</v>
      </c>
      <c r="H5531" s="2">
        <v>11.5</v>
      </c>
      <c r="I5531">
        <v>0</v>
      </c>
    </row>
    <row r="5532" spans="1:9" x14ac:dyDescent="0.25">
      <c r="A5532" s="1">
        <v>2021</v>
      </c>
      <c r="B5532">
        <v>231</v>
      </c>
      <c r="C5532" s="7">
        <v>1000</v>
      </c>
      <c r="D5532" s="10">
        <v>17.913</v>
      </c>
      <c r="E5532" s="8">
        <v>97</v>
      </c>
      <c r="F5532">
        <v>5.99322936769624E-2</v>
      </c>
      <c r="G5532" s="2">
        <v>91</v>
      </c>
      <c r="H5532" s="2">
        <v>14.4</v>
      </c>
      <c r="I5532">
        <v>0.3</v>
      </c>
    </row>
    <row r="5533" spans="1:9" x14ac:dyDescent="0.25">
      <c r="A5533" s="1">
        <v>2021</v>
      </c>
      <c r="B5533">
        <v>231</v>
      </c>
      <c r="C5533" s="7">
        <v>1100</v>
      </c>
      <c r="D5533" s="10">
        <v>20.090999999999998</v>
      </c>
      <c r="E5533" s="8">
        <v>92</v>
      </c>
      <c r="F5533">
        <v>0.18250955929514179</v>
      </c>
      <c r="G5533" s="2">
        <v>107</v>
      </c>
      <c r="H5533" s="2">
        <v>8.6</v>
      </c>
      <c r="I5533">
        <v>1.7</v>
      </c>
    </row>
    <row r="5534" spans="1:9" x14ac:dyDescent="0.25">
      <c r="A5534" s="1">
        <v>2021</v>
      </c>
      <c r="B5534">
        <v>231</v>
      </c>
      <c r="C5534" s="7">
        <v>1200</v>
      </c>
      <c r="D5534" s="10">
        <v>19.001999999999999</v>
      </c>
      <c r="E5534" s="8">
        <v>95</v>
      </c>
      <c r="F5534">
        <v>0.10674256661536141</v>
      </c>
      <c r="G5534" s="2">
        <v>63</v>
      </c>
      <c r="H5534" s="2">
        <v>13.3</v>
      </c>
      <c r="I5534">
        <v>0.2</v>
      </c>
    </row>
    <row r="5535" spans="1:9" x14ac:dyDescent="0.25">
      <c r="A5535" s="1">
        <v>2021</v>
      </c>
      <c r="B5535">
        <v>231</v>
      </c>
      <c r="C5535" s="7">
        <v>1300</v>
      </c>
      <c r="D5535" s="10">
        <v>21.675000000000001</v>
      </c>
      <c r="E5535" s="8">
        <v>86</v>
      </c>
      <c r="F5535">
        <v>0.35176715853413487</v>
      </c>
      <c r="G5535" s="2">
        <v>539</v>
      </c>
      <c r="H5535" s="2">
        <v>9</v>
      </c>
      <c r="I5535">
        <v>0</v>
      </c>
    </row>
    <row r="5536" spans="1:9" x14ac:dyDescent="0.25">
      <c r="A5536" s="1">
        <v>2021</v>
      </c>
      <c r="B5536">
        <v>231</v>
      </c>
      <c r="C5536" s="7">
        <v>1400</v>
      </c>
      <c r="D5536" s="10">
        <v>23.259</v>
      </c>
      <c r="E5536" s="8">
        <v>78</v>
      </c>
      <c r="F5536">
        <v>0.60880969733657997</v>
      </c>
      <c r="G5536" s="2">
        <v>546</v>
      </c>
      <c r="H5536" s="2">
        <v>11.2</v>
      </c>
      <c r="I5536">
        <v>0</v>
      </c>
    </row>
    <row r="5537" spans="1:9" x14ac:dyDescent="0.25">
      <c r="A5537" s="1">
        <v>2021</v>
      </c>
      <c r="B5537">
        <v>231</v>
      </c>
      <c r="C5537" s="7">
        <v>1500</v>
      </c>
      <c r="D5537" s="10">
        <v>22.664999999999999</v>
      </c>
      <c r="E5537" s="8">
        <v>82</v>
      </c>
      <c r="F5537">
        <v>0.48040445494312944</v>
      </c>
      <c r="G5537" s="2">
        <v>259</v>
      </c>
      <c r="H5537" s="2">
        <v>11.9</v>
      </c>
      <c r="I5537">
        <v>0</v>
      </c>
    </row>
    <row r="5538" spans="1:9" x14ac:dyDescent="0.25">
      <c r="A5538" s="1">
        <v>2021</v>
      </c>
      <c r="B5538">
        <v>231</v>
      </c>
      <c r="C5538" s="7">
        <v>1600</v>
      </c>
      <c r="D5538" s="10">
        <v>21.872999999999998</v>
      </c>
      <c r="E5538" s="8">
        <v>86</v>
      </c>
      <c r="F5538">
        <v>0.35603832063266472</v>
      </c>
      <c r="G5538" s="2">
        <v>238</v>
      </c>
      <c r="H5538" s="2">
        <v>12.6</v>
      </c>
      <c r="I5538">
        <v>0</v>
      </c>
    </row>
    <row r="5539" spans="1:9" x14ac:dyDescent="0.25">
      <c r="A5539" s="1">
        <v>2021</v>
      </c>
      <c r="B5539">
        <v>231</v>
      </c>
      <c r="C5539" s="7">
        <v>1700</v>
      </c>
      <c r="D5539" s="10">
        <v>21.378</v>
      </c>
      <c r="E5539" s="8">
        <v>87</v>
      </c>
      <c r="F5539">
        <v>0.32078084532783713</v>
      </c>
      <c r="G5539" s="2">
        <v>156</v>
      </c>
      <c r="H5539" s="2">
        <v>10.1</v>
      </c>
      <c r="I5539">
        <v>0</v>
      </c>
    </row>
    <row r="5540" spans="1:9" x14ac:dyDescent="0.25">
      <c r="A5540" s="1">
        <v>2021</v>
      </c>
      <c r="B5540">
        <v>231</v>
      </c>
      <c r="C5540" s="7">
        <v>1800</v>
      </c>
      <c r="D5540" s="10">
        <v>20.585999999999999</v>
      </c>
      <c r="E5540" s="8">
        <v>89</v>
      </c>
      <c r="F5540">
        <v>0.25863777028750201</v>
      </c>
      <c r="G5540" s="2">
        <v>55</v>
      </c>
      <c r="H5540" s="2">
        <v>7.2</v>
      </c>
      <c r="I5540">
        <v>0</v>
      </c>
    </row>
    <row r="5541" spans="1:9" x14ac:dyDescent="0.25">
      <c r="A5541" s="1">
        <v>2021</v>
      </c>
      <c r="B5541">
        <v>231</v>
      </c>
      <c r="C5541" s="7">
        <v>1900</v>
      </c>
      <c r="D5541" s="10">
        <v>18.804000000000002</v>
      </c>
      <c r="E5541" s="8">
        <v>97</v>
      </c>
      <c r="F5541">
        <v>6.3277226933669439E-2</v>
      </c>
      <c r="G5541" s="2">
        <v>0</v>
      </c>
      <c r="H5541" s="2">
        <v>5</v>
      </c>
      <c r="I5541">
        <v>0</v>
      </c>
    </row>
    <row r="5542" spans="1:9" x14ac:dyDescent="0.25">
      <c r="A5542" s="1">
        <v>2021</v>
      </c>
      <c r="B5542">
        <v>231</v>
      </c>
      <c r="C5542" s="7">
        <v>2000</v>
      </c>
      <c r="D5542" s="10">
        <v>17.616</v>
      </c>
      <c r="E5542" s="8">
        <v>98</v>
      </c>
      <c r="F5542">
        <v>3.9238053961377029E-2</v>
      </c>
      <c r="G5542" s="2">
        <v>0</v>
      </c>
      <c r="H5542" s="2">
        <v>5.8</v>
      </c>
      <c r="I5542">
        <v>0</v>
      </c>
    </row>
    <row r="5543" spans="1:9" x14ac:dyDescent="0.25">
      <c r="A5543" s="1">
        <v>2021</v>
      </c>
      <c r="B5543">
        <v>231</v>
      </c>
      <c r="C5543" s="7">
        <v>2100</v>
      </c>
      <c r="D5543" s="10">
        <v>15.042</v>
      </c>
      <c r="E5543" s="8">
        <v>99</v>
      </c>
      <c r="F5543">
        <v>1.6770212776346716E-2</v>
      </c>
      <c r="G5543" s="2">
        <v>0</v>
      </c>
      <c r="H5543" s="2">
        <v>3.6</v>
      </c>
      <c r="I5543">
        <v>0</v>
      </c>
    </row>
    <row r="5544" spans="1:9" x14ac:dyDescent="0.25">
      <c r="A5544" s="1">
        <v>2021</v>
      </c>
      <c r="B5544">
        <v>231</v>
      </c>
      <c r="C5544" s="7">
        <v>2200</v>
      </c>
      <c r="D5544" s="10">
        <v>14.744999999999999</v>
      </c>
      <c r="E5544" s="8">
        <v>100</v>
      </c>
      <c r="F5544">
        <v>0</v>
      </c>
      <c r="G5544" s="2">
        <v>0</v>
      </c>
      <c r="H5544" s="2">
        <v>5</v>
      </c>
      <c r="I5544">
        <v>0</v>
      </c>
    </row>
    <row r="5545" spans="1:9" x14ac:dyDescent="0.25">
      <c r="A5545" s="1">
        <v>2021</v>
      </c>
      <c r="B5545">
        <v>231</v>
      </c>
      <c r="C5545" s="7">
        <v>2300</v>
      </c>
      <c r="D5545" s="10">
        <v>16.527000000000001</v>
      </c>
      <c r="E5545" s="8">
        <v>100</v>
      </c>
      <c r="F5545">
        <v>2.2204460492503131E-16</v>
      </c>
      <c r="G5545" s="2">
        <v>0</v>
      </c>
      <c r="H5545" s="2">
        <v>6.1</v>
      </c>
      <c r="I5545">
        <v>0</v>
      </c>
    </row>
    <row r="5546" spans="1:9" x14ac:dyDescent="0.25">
      <c r="A5546" s="1">
        <v>2021</v>
      </c>
      <c r="B5546">
        <v>232</v>
      </c>
      <c r="C5546" s="7">
        <f ca="1">C5546:C6024</f>
        <v>0</v>
      </c>
      <c r="D5546" s="10">
        <v>16.725000000000001</v>
      </c>
      <c r="E5546" s="8">
        <v>100</v>
      </c>
      <c r="F5546">
        <v>0</v>
      </c>
      <c r="G5546" s="2">
        <v>0</v>
      </c>
      <c r="H5546" s="2">
        <v>4</v>
      </c>
      <c r="I5546">
        <v>0</v>
      </c>
    </row>
    <row r="5547" spans="1:9" x14ac:dyDescent="0.25">
      <c r="A5547" s="1">
        <v>2021</v>
      </c>
      <c r="B5547">
        <v>232</v>
      </c>
      <c r="C5547" s="7">
        <v>100</v>
      </c>
      <c r="D5547" s="10">
        <v>15.834</v>
      </c>
      <c r="E5547" s="8">
        <v>100</v>
      </c>
      <c r="F5547">
        <v>0</v>
      </c>
      <c r="G5547" s="2">
        <v>0</v>
      </c>
      <c r="H5547" s="2">
        <v>5.4</v>
      </c>
      <c r="I5547">
        <v>0</v>
      </c>
    </row>
    <row r="5548" spans="1:9" x14ac:dyDescent="0.25">
      <c r="A5548" s="1">
        <v>2021</v>
      </c>
      <c r="B5548">
        <v>232</v>
      </c>
      <c r="C5548" s="7">
        <v>200</v>
      </c>
      <c r="D5548" s="10">
        <v>16.823999999999998</v>
      </c>
      <c r="E5548" s="8">
        <v>100</v>
      </c>
      <c r="F5548">
        <v>0</v>
      </c>
      <c r="G5548" s="2">
        <v>0</v>
      </c>
      <c r="H5548" s="2">
        <v>2.9</v>
      </c>
      <c r="I5548">
        <v>0</v>
      </c>
    </row>
    <row r="5549" spans="1:9" x14ac:dyDescent="0.25">
      <c r="A5549" s="1">
        <v>2021</v>
      </c>
      <c r="B5549">
        <v>232</v>
      </c>
      <c r="C5549" s="7">
        <v>300</v>
      </c>
      <c r="D5549" s="10">
        <v>14.843999999999999</v>
      </c>
      <c r="E5549" s="8">
        <v>100</v>
      </c>
      <c r="F5549">
        <v>-2.2204460492503131E-16</v>
      </c>
      <c r="G5549" s="2">
        <v>0</v>
      </c>
      <c r="H5549" s="2">
        <v>3.2</v>
      </c>
      <c r="I5549">
        <v>0</v>
      </c>
    </row>
    <row r="5550" spans="1:9" x14ac:dyDescent="0.25">
      <c r="A5550" s="1">
        <v>2021</v>
      </c>
      <c r="B5550">
        <v>232</v>
      </c>
      <c r="C5550" s="7">
        <v>400</v>
      </c>
      <c r="D5550" s="10">
        <v>13.853999999999999</v>
      </c>
      <c r="E5550" s="8">
        <v>100</v>
      </c>
      <c r="F5550">
        <v>0</v>
      </c>
      <c r="G5550" s="2">
        <v>0</v>
      </c>
      <c r="H5550" s="2">
        <v>2.5</v>
      </c>
      <c r="I5550">
        <v>0</v>
      </c>
    </row>
    <row r="5551" spans="1:9" x14ac:dyDescent="0.25">
      <c r="A5551" s="1">
        <v>2021</v>
      </c>
      <c r="B5551">
        <v>232</v>
      </c>
      <c r="C5551" s="7">
        <v>500</v>
      </c>
      <c r="D5551" s="10">
        <v>12.765000000000001</v>
      </c>
      <c r="E5551" s="8">
        <v>100</v>
      </c>
      <c r="F5551">
        <v>0</v>
      </c>
      <c r="G5551" s="2">
        <v>6</v>
      </c>
      <c r="H5551" s="2">
        <v>3.2</v>
      </c>
      <c r="I5551">
        <v>0</v>
      </c>
    </row>
    <row r="5552" spans="1:9" x14ac:dyDescent="0.25">
      <c r="A5552" s="1">
        <v>2021</v>
      </c>
      <c r="B5552">
        <v>232</v>
      </c>
      <c r="C5552" s="7">
        <v>600</v>
      </c>
      <c r="D5552" s="10">
        <v>16.032</v>
      </c>
      <c r="E5552" s="8">
        <v>100</v>
      </c>
      <c r="F5552">
        <v>0</v>
      </c>
      <c r="G5552" s="2">
        <v>108</v>
      </c>
      <c r="H5552" s="2">
        <v>4</v>
      </c>
      <c r="I5552">
        <v>0.1</v>
      </c>
    </row>
    <row r="5553" spans="1:9" x14ac:dyDescent="0.25">
      <c r="A5553" s="1">
        <v>2021</v>
      </c>
      <c r="B5553">
        <v>232</v>
      </c>
      <c r="C5553" s="7">
        <v>700</v>
      </c>
      <c r="D5553" s="10">
        <v>20.882999999999999</v>
      </c>
      <c r="E5553" s="8">
        <v>85</v>
      </c>
      <c r="F5553">
        <v>0.35913083994901207</v>
      </c>
      <c r="G5553" s="2">
        <v>274</v>
      </c>
      <c r="H5553" s="2">
        <v>9</v>
      </c>
      <c r="I5553">
        <v>0</v>
      </c>
    </row>
    <row r="5554" spans="1:9" x14ac:dyDescent="0.25">
      <c r="A5554" s="1">
        <v>2021</v>
      </c>
      <c r="B5554">
        <v>232</v>
      </c>
      <c r="C5554" s="7">
        <v>800</v>
      </c>
      <c r="D5554" s="10">
        <v>23.061</v>
      </c>
      <c r="E5554" s="8">
        <v>72</v>
      </c>
      <c r="F5554">
        <v>0.76555334553311583</v>
      </c>
      <c r="G5554" s="2">
        <v>486</v>
      </c>
      <c r="H5554" s="2">
        <v>9</v>
      </c>
      <c r="I5554">
        <v>0</v>
      </c>
    </row>
    <row r="5555" spans="1:9" x14ac:dyDescent="0.25">
      <c r="A5555" s="1">
        <v>2021</v>
      </c>
      <c r="B5555">
        <v>232</v>
      </c>
      <c r="C5555" s="7">
        <v>900</v>
      </c>
      <c r="D5555" s="10">
        <v>25.040999999999997</v>
      </c>
      <c r="E5555" s="8">
        <v>60</v>
      </c>
      <c r="F5555">
        <v>1.2339340559616507</v>
      </c>
      <c r="G5555" s="2">
        <v>655</v>
      </c>
      <c r="H5555" s="2">
        <v>10.4</v>
      </c>
      <c r="I5555">
        <v>0</v>
      </c>
    </row>
    <row r="5556" spans="1:9" x14ac:dyDescent="0.25">
      <c r="A5556" s="1">
        <v>2021</v>
      </c>
      <c r="B5556">
        <v>232</v>
      </c>
      <c r="C5556" s="7">
        <v>1000</v>
      </c>
      <c r="D5556" s="10">
        <v>26.427</v>
      </c>
      <c r="E5556" s="8">
        <v>61</v>
      </c>
      <c r="F5556">
        <v>1.3091419476579649</v>
      </c>
      <c r="G5556" s="2">
        <v>776</v>
      </c>
      <c r="H5556" s="2">
        <v>11.9</v>
      </c>
      <c r="I5556">
        <v>0</v>
      </c>
    </row>
    <row r="5557" spans="1:9" x14ac:dyDescent="0.25">
      <c r="A5557" s="1">
        <v>2021</v>
      </c>
      <c r="B5557">
        <v>232</v>
      </c>
      <c r="C5557" s="7">
        <v>1100</v>
      </c>
      <c r="D5557" s="10">
        <v>26.625</v>
      </c>
      <c r="E5557" s="8">
        <v>60</v>
      </c>
      <c r="F5557">
        <v>1.35901289103658</v>
      </c>
      <c r="G5557" s="2">
        <v>847</v>
      </c>
      <c r="H5557" s="2">
        <v>14</v>
      </c>
      <c r="I5557">
        <v>0</v>
      </c>
    </row>
    <row r="5558" spans="1:9" x14ac:dyDescent="0.25">
      <c r="A5558" s="1">
        <v>2021</v>
      </c>
      <c r="B5558">
        <v>232</v>
      </c>
      <c r="C5558" s="7">
        <v>1200</v>
      </c>
      <c r="D5558" s="10">
        <v>26.823</v>
      </c>
      <c r="E5558" s="8">
        <v>57</v>
      </c>
      <c r="F5558">
        <v>1.4786775993204109</v>
      </c>
      <c r="G5558" s="2">
        <v>866</v>
      </c>
      <c r="H5558" s="2">
        <v>12.2</v>
      </c>
      <c r="I5558">
        <v>0</v>
      </c>
    </row>
    <row r="5559" spans="1:9" x14ac:dyDescent="0.25">
      <c r="A5559" s="1">
        <v>2021</v>
      </c>
      <c r="B5559">
        <v>232</v>
      </c>
      <c r="C5559" s="7">
        <v>1300</v>
      </c>
      <c r="D5559" s="10">
        <v>26.922000000000001</v>
      </c>
      <c r="E5559" s="8">
        <v>56</v>
      </c>
      <c r="F5559">
        <v>1.5222235665103723</v>
      </c>
      <c r="G5559" s="2">
        <v>827</v>
      </c>
      <c r="H5559" s="2">
        <v>13.3</v>
      </c>
      <c r="I5559">
        <v>0</v>
      </c>
    </row>
    <row r="5560" spans="1:9" x14ac:dyDescent="0.25">
      <c r="A5560" s="1">
        <v>2021</v>
      </c>
      <c r="B5560">
        <v>232</v>
      </c>
      <c r="C5560" s="7">
        <v>1400</v>
      </c>
      <c r="D5560" s="10">
        <v>26.327999999999999</v>
      </c>
      <c r="E5560" s="8">
        <v>64</v>
      </c>
      <c r="F5560">
        <v>1.2011684208878712</v>
      </c>
      <c r="G5560" s="2">
        <v>736</v>
      </c>
      <c r="H5560" s="2">
        <v>14</v>
      </c>
      <c r="I5560">
        <v>0</v>
      </c>
    </row>
    <row r="5561" spans="1:9" x14ac:dyDescent="0.25">
      <c r="A5561" s="1">
        <v>2021</v>
      </c>
      <c r="B5561">
        <v>232</v>
      </c>
      <c r="C5561" s="7">
        <v>1500</v>
      </c>
      <c r="D5561" s="10">
        <v>25.932000000000002</v>
      </c>
      <c r="E5561" s="8">
        <v>65</v>
      </c>
      <c r="F5561">
        <v>1.1399519429121536</v>
      </c>
      <c r="G5561" s="2">
        <v>603</v>
      </c>
      <c r="H5561" s="2">
        <v>15.5</v>
      </c>
      <c r="I5561">
        <v>0</v>
      </c>
    </row>
    <row r="5562" spans="1:9" x14ac:dyDescent="0.25">
      <c r="A5562" s="1">
        <v>2021</v>
      </c>
      <c r="B5562">
        <v>232</v>
      </c>
      <c r="C5562" s="7">
        <v>1600</v>
      </c>
      <c r="D5562" s="10">
        <v>24.843</v>
      </c>
      <c r="E5562" s="8">
        <v>72</v>
      </c>
      <c r="F5562">
        <v>0.85339194146006525</v>
      </c>
      <c r="G5562" s="2">
        <v>432</v>
      </c>
      <c r="H5562" s="2">
        <v>16.899999999999999</v>
      </c>
      <c r="I5562">
        <v>0</v>
      </c>
    </row>
    <row r="5563" spans="1:9" x14ac:dyDescent="0.25">
      <c r="A5563" s="1">
        <v>2021</v>
      </c>
      <c r="B5563">
        <v>232</v>
      </c>
      <c r="C5563" s="7">
        <v>1700</v>
      </c>
      <c r="D5563" s="10">
        <v>22.664999999999999</v>
      </c>
      <c r="E5563" s="8">
        <v>83</v>
      </c>
      <c r="F5563">
        <v>0.45371531855739988</v>
      </c>
      <c r="G5563" s="2">
        <v>206</v>
      </c>
      <c r="H5563" s="2">
        <v>11.9</v>
      </c>
      <c r="I5563">
        <v>0</v>
      </c>
    </row>
    <row r="5564" spans="1:9" x14ac:dyDescent="0.25">
      <c r="A5564" s="1">
        <v>2021</v>
      </c>
      <c r="B5564">
        <v>232</v>
      </c>
      <c r="C5564" s="7">
        <v>1800</v>
      </c>
      <c r="D5564" s="10">
        <v>21.675000000000001</v>
      </c>
      <c r="E5564" s="8">
        <v>89</v>
      </c>
      <c r="F5564">
        <v>0.27638848170539188</v>
      </c>
      <c r="G5564" s="2">
        <v>67</v>
      </c>
      <c r="H5564" s="2">
        <v>14.8</v>
      </c>
      <c r="I5564">
        <v>0</v>
      </c>
    </row>
    <row r="5565" spans="1:9" x14ac:dyDescent="0.25">
      <c r="A5565" s="1">
        <v>2021</v>
      </c>
      <c r="B5565">
        <v>232</v>
      </c>
      <c r="C5565" s="7">
        <v>1900</v>
      </c>
      <c r="D5565" s="10">
        <v>20.585999999999999</v>
      </c>
      <c r="E5565" s="8">
        <v>95</v>
      </c>
      <c r="F5565">
        <v>0.11756262285795538</v>
      </c>
      <c r="G5565" s="2">
        <v>0</v>
      </c>
      <c r="H5565" s="2">
        <v>9</v>
      </c>
      <c r="I5565">
        <v>0</v>
      </c>
    </row>
    <row r="5566" spans="1:9" x14ac:dyDescent="0.25">
      <c r="A5566" s="1">
        <v>2021</v>
      </c>
      <c r="B5566">
        <v>232</v>
      </c>
      <c r="C5566" s="7">
        <v>2000</v>
      </c>
      <c r="D5566" s="10">
        <v>19.695</v>
      </c>
      <c r="E5566" s="8">
        <v>98</v>
      </c>
      <c r="F5566">
        <v>4.4539231442255023E-2</v>
      </c>
      <c r="G5566" s="2">
        <v>0</v>
      </c>
      <c r="H5566" s="2">
        <v>9.6999999999999993</v>
      </c>
      <c r="I5566">
        <v>0</v>
      </c>
    </row>
    <row r="5567" spans="1:9" x14ac:dyDescent="0.25">
      <c r="A5567" s="1">
        <v>2021</v>
      </c>
      <c r="B5567">
        <v>232</v>
      </c>
      <c r="C5567" s="7">
        <v>2100</v>
      </c>
      <c r="D5567" s="10">
        <v>19.794</v>
      </c>
      <c r="E5567" s="8">
        <v>99</v>
      </c>
      <c r="F5567">
        <v>2.2404406800352383E-2</v>
      </c>
      <c r="G5567" s="2">
        <v>0</v>
      </c>
      <c r="H5567" s="2">
        <v>10.4</v>
      </c>
      <c r="I5567">
        <v>0</v>
      </c>
    </row>
    <row r="5568" spans="1:9" x14ac:dyDescent="0.25">
      <c r="A5568" s="1">
        <v>2021</v>
      </c>
      <c r="B5568">
        <v>232</v>
      </c>
      <c r="C5568" s="7">
        <v>2200</v>
      </c>
      <c r="D5568" s="10">
        <v>19.298999999999999</v>
      </c>
      <c r="E5568" s="8">
        <v>99</v>
      </c>
      <c r="F5568">
        <v>2.1738512164820811E-2</v>
      </c>
      <c r="G5568" s="2">
        <v>0</v>
      </c>
      <c r="H5568" s="2">
        <v>9.4</v>
      </c>
      <c r="I5568">
        <v>0</v>
      </c>
    </row>
    <row r="5569" spans="1:9" x14ac:dyDescent="0.25">
      <c r="A5569" s="1">
        <v>2021</v>
      </c>
      <c r="B5569">
        <v>232</v>
      </c>
      <c r="C5569" s="7">
        <v>2300</v>
      </c>
      <c r="D5569" s="10">
        <v>19.298999999999999</v>
      </c>
      <c r="E5569" s="8">
        <v>98</v>
      </c>
      <c r="F5569">
        <v>4.3477024329641178E-2</v>
      </c>
      <c r="G5569" s="2">
        <v>0</v>
      </c>
      <c r="H5569" s="2">
        <v>10.4</v>
      </c>
      <c r="I5569">
        <v>0</v>
      </c>
    </row>
    <row r="5570" spans="1:9" x14ac:dyDescent="0.25">
      <c r="A5570" s="1">
        <v>2021</v>
      </c>
      <c r="B5570">
        <v>233</v>
      </c>
      <c r="C5570" s="7">
        <f ca="1">C5570:C6048</f>
        <v>0</v>
      </c>
      <c r="D5570" s="10">
        <v>19.695</v>
      </c>
      <c r="E5570" s="8">
        <v>99</v>
      </c>
      <c r="F5570">
        <v>2.2269615721127511E-2</v>
      </c>
      <c r="G5570" s="2">
        <v>0</v>
      </c>
      <c r="H5570" s="2">
        <v>8.3000000000000007</v>
      </c>
      <c r="I5570">
        <v>0</v>
      </c>
    </row>
    <row r="5571" spans="1:9" x14ac:dyDescent="0.25">
      <c r="A5571" s="1">
        <v>2021</v>
      </c>
      <c r="B5571">
        <v>233</v>
      </c>
      <c r="C5571" s="7">
        <v>100</v>
      </c>
      <c r="D5571" s="10">
        <v>19.596</v>
      </c>
      <c r="E5571" s="8">
        <v>99</v>
      </c>
      <c r="F5571">
        <v>2.2135635582142932E-2</v>
      </c>
      <c r="G5571" s="2">
        <v>0</v>
      </c>
      <c r="H5571" s="2">
        <v>10.1</v>
      </c>
      <c r="I5571">
        <v>0</v>
      </c>
    </row>
    <row r="5572" spans="1:9" x14ac:dyDescent="0.25">
      <c r="A5572" s="1">
        <v>2021</v>
      </c>
      <c r="B5572">
        <v>233</v>
      </c>
      <c r="C5572" s="7">
        <v>200</v>
      </c>
      <c r="D5572" s="10">
        <v>19.596</v>
      </c>
      <c r="E5572" s="8">
        <v>99</v>
      </c>
      <c r="F5572">
        <v>2.2135635582142932E-2</v>
      </c>
      <c r="G5572" s="2">
        <v>0</v>
      </c>
      <c r="H5572" s="2">
        <v>9.4</v>
      </c>
      <c r="I5572">
        <v>0</v>
      </c>
    </row>
    <row r="5573" spans="1:9" x14ac:dyDescent="0.25">
      <c r="A5573" s="1">
        <v>2021</v>
      </c>
      <c r="B5573">
        <v>233</v>
      </c>
      <c r="C5573" s="7">
        <v>300</v>
      </c>
      <c r="D5573" s="10">
        <v>19.596</v>
      </c>
      <c r="E5573" s="8">
        <v>99</v>
      </c>
      <c r="F5573">
        <v>2.2135635582142932E-2</v>
      </c>
      <c r="G5573" s="2">
        <v>0</v>
      </c>
      <c r="H5573" s="2">
        <v>10.8</v>
      </c>
      <c r="I5573">
        <v>0</v>
      </c>
    </row>
    <row r="5574" spans="1:9" x14ac:dyDescent="0.25">
      <c r="A5574" s="1">
        <v>2021</v>
      </c>
      <c r="B5574">
        <v>233</v>
      </c>
      <c r="C5574" s="7">
        <v>400</v>
      </c>
      <c r="D5574" s="10">
        <v>19.100999999999999</v>
      </c>
      <c r="E5574" s="8">
        <v>99</v>
      </c>
      <c r="F5574">
        <v>2.1477729255071409E-2</v>
      </c>
      <c r="G5574" s="2">
        <v>0</v>
      </c>
      <c r="H5574" s="2">
        <v>7.6</v>
      </c>
      <c r="I5574">
        <v>0</v>
      </c>
    </row>
    <row r="5575" spans="1:9" x14ac:dyDescent="0.25">
      <c r="A5575" s="1">
        <v>2021</v>
      </c>
      <c r="B5575">
        <v>233</v>
      </c>
      <c r="C5575" s="7">
        <v>500</v>
      </c>
      <c r="D5575" s="10">
        <v>18.704999999999998</v>
      </c>
      <c r="E5575" s="8">
        <v>100</v>
      </c>
      <c r="F5575">
        <v>0</v>
      </c>
      <c r="G5575" s="2">
        <v>6</v>
      </c>
      <c r="H5575" s="2">
        <v>5.4</v>
      </c>
      <c r="I5575">
        <v>0</v>
      </c>
    </row>
    <row r="5576" spans="1:9" x14ac:dyDescent="0.25">
      <c r="A5576" s="1">
        <v>2021</v>
      </c>
      <c r="B5576">
        <v>233</v>
      </c>
      <c r="C5576" s="7">
        <v>600</v>
      </c>
      <c r="D5576" s="10">
        <v>19.893000000000001</v>
      </c>
      <c r="E5576" s="8">
        <v>96</v>
      </c>
      <c r="F5576">
        <v>9.0160054912750809E-2</v>
      </c>
      <c r="G5576" s="2">
        <v>120</v>
      </c>
      <c r="H5576" s="2">
        <v>10.1</v>
      </c>
      <c r="I5576">
        <v>0</v>
      </c>
    </row>
    <row r="5577" spans="1:9" x14ac:dyDescent="0.25">
      <c r="A5577" s="1">
        <v>2021</v>
      </c>
      <c r="B5577">
        <v>233</v>
      </c>
      <c r="C5577" s="7">
        <v>700</v>
      </c>
      <c r="D5577" s="10">
        <v>22.565999999999999</v>
      </c>
      <c r="E5577" s="8">
        <v>79</v>
      </c>
      <c r="F5577">
        <v>0.55709991106846424</v>
      </c>
      <c r="G5577" s="2">
        <v>292</v>
      </c>
      <c r="H5577" s="2">
        <v>8.3000000000000007</v>
      </c>
      <c r="I5577">
        <v>0</v>
      </c>
    </row>
    <row r="5578" spans="1:9" x14ac:dyDescent="0.25">
      <c r="A5578" s="1">
        <v>2021</v>
      </c>
      <c r="B5578">
        <v>233</v>
      </c>
      <c r="C5578" s="7">
        <v>800</v>
      </c>
      <c r="D5578" s="10">
        <v>25.535999999999998</v>
      </c>
      <c r="E5578" s="8">
        <v>57</v>
      </c>
      <c r="F5578">
        <v>1.3671118506565003</v>
      </c>
      <c r="G5578" s="2">
        <v>491</v>
      </c>
      <c r="H5578" s="2">
        <v>9.4</v>
      </c>
      <c r="I5578">
        <v>0</v>
      </c>
    </row>
    <row r="5579" spans="1:9" x14ac:dyDescent="0.25">
      <c r="A5579" s="1">
        <v>2021</v>
      </c>
      <c r="B5579">
        <v>233</v>
      </c>
      <c r="C5579" s="7">
        <v>900</v>
      </c>
      <c r="D5579" s="10">
        <v>26.823</v>
      </c>
      <c r="E5579" s="8">
        <v>53</v>
      </c>
      <c r="F5579">
        <v>1.6162290039083562</v>
      </c>
      <c r="G5579" s="2">
        <v>652</v>
      </c>
      <c r="H5579" s="2">
        <v>12.2</v>
      </c>
      <c r="I5579">
        <v>0</v>
      </c>
    </row>
    <row r="5580" spans="1:9" x14ac:dyDescent="0.25">
      <c r="A5580" s="1">
        <v>2021</v>
      </c>
      <c r="B5580">
        <v>233</v>
      </c>
      <c r="C5580" s="7">
        <v>1000</v>
      </c>
      <c r="D5580" s="10">
        <v>28.209</v>
      </c>
      <c r="E5580" s="8">
        <v>54</v>
      </c>
      <c r="F5580">
        <v>1.7212860228976079</v>
      </c>
      <c r="G5580" s="2">
        <v>770</v>
      </c>
      <c r="H5580" s="2">
        <v>9.6999999999999993</v>
      </c>
      <c r="I5580">
        <v>0</v>
      </c>
    </row>
    <row r="5581" spans="1:9" x14ac:dyDescent="0.25">
      <c r="A5581" s="1">
        <v>2021</v>
      </c>
      <c r="B5581">
        <v>233</v>
      </c>
      <c r="C5581" s="7">
        <v>1100</v>
      </c>
      <c r="D5581" s="10">
        <v>30.387</v>
      </c>
      <c r="E5581" s="8">
        <v>49</v>
      </c>
      <c r="F5581">
        <v>2.1793218434358481</v>
      </c>
      <c r="G5581" s="2">
        <v>841</v>
      </c>
      <c r="H5581" s="2">
        <v>9</v>
      </c>
      <c r="I5581">
        <v>0</v>
      </c>
    </row>
    <row r="5582" spans="1:9" x14ac:dyDescent="0.25">
      <c r="A5582" s="1">
        <v>2021</v>
      </c>
      <c r="B5582">
        <v>233</v>
      </c>
      <c r="C5582" s="7">
        <v>1200</v>
      </c>
      <c r="D5582" s="10">
        <v>30.882000000000001</v>
      </c>
      <c r="E5582" s="8">
        <v>52</v>
      </c>
      <c r="F5582">
        <v>2.1139565961105768</v>
      </c>
      <c r="G5582" s="2">
        <v>859</v>
      </c>
      <c r="H5582" s="2">
        <v>11.2</v>
      </c>
      <c r="I5582">
        <v>0</v>
      </c>
    </row>
    <row r="5583" spans="1:9" x14ac:dyDescent="0.25">
      <c r="A5583" s="1">
        <v>2021</v>
      </c>
      <c r="B5583">
        <v>233</v>
      </c>
      <c r="C5583" s="7">
        <v>1300</v>
      </c>
      <c r="D5583" s="10">
        <v>31.475999999999999</v>
      </c>
      <c r="E5583" s="8">
        <v>50</v>
      </c>
      <c r="F5583">
        <v>2.2832275318499029</v>
      </c>
      <c r="G5583" s="2">
        <v>847</v>
      </c>
      <c r="H5583" s="2">
        <v>11.9</v>
      </c>
      <c r="I5583">
        <v>0</v>
      </c>
    </row>
    <row r="5584" spans="1:9" x14ac:dyDescent="0.25">
      <c r="A5584" s="1">
        <v>2021</v>
      </c>
      <c r="B5584">
        <v>233</v>
      </c>
      <c r="C5584" s="7">
        <v>1400</v>
      </c>
      <c r="D5584" s="10">
        <v>31.475999999999999</v>
      </c>
      <c r="E5584" s="8">
        <v>41</v>
      </c>
      <c r="F5584">
        <v>2.6942084875828853</v>
      </c>
      <c r="G5584" s="2">
        <v>760</v>
      </c>
      <c r="H5584" s="2">
        <v>13.3</v>
      </c>
      <c r="I5584">
        <v>0</v>
      </c>
    </row>
    <row r="5585" spans="1:9" x14ac:dyDescent="0.25">
      <c r="A5585" s="1">
        <v>2021</v>
      </c>
      <c r="B5585">
        <v>233</v>
      </c>
      <c r="C5585" s="7">
        <v>1500</v>
      </c>
      <c r="D5585" s="10">
        <v>30.585000000000001</v>
      </c>
      <c r="E5585" s="8">
        <v>43</v>
      </c>
      <c r="F5585">
        <v>2.4652871079432694</v>
      </c>
      <c r="G5585" s="2">
        <v>575</v>
      </c>
      <c r="H5585" s="2">
        <v>10.8</v>
      </c>
      <c r="I5585">
        <v>0</v>
      </c>
    </row>
    <row r="5586" spans="1:9" x14ac:dyDescent="0.25">
      <c r="A5586" s="1">
        <v>2021</v>
      </c>
      <c r="B5586">
        <v>233</v>
      </c>
      <c r="C5586" s="7">
        <v>1600</v>
      </c>
      <c r="D5586" s="10">
        <v>28.902000000000001</v>
      </c>
      <c r="E5586" s="8">
        <v>47</v>
      </c>
      <c r="F5586">
        <v>2.0687888475531127</v>
      </c>
      <c r="G5586" s="2">
        <v>483</v>
      </c>
      <c r="H5586" s="2">
        <v>11.9</v>
      </c>
      <c r="I5586">
        <v>0</v>
      </c>
    </row>
    <row r="5587" spans="1:9" x14ac:dyDescent="0.25">
      <c r="A5587" s="1">
        <v>2021</v>
      </c>
      <c r="B5587">
        <v>233</v>
      </c>
      <c r="C5587" s="7">
        <v>1700</v>
      </c>
      <c r="D5587" s="10">
        <v>26.526</v>
      </c>
      <c r="E5587" s="8">
        <v>54</v>
      </c>
      <c r="F5587">
        <v>1.5534621996513667</v>
      </c>
      <c r="G5587" s="2">
        <v>238</v>
      </c>
      <c r="H5587" s="2">
        <v>12.6</v>
      </c>
      <c r="I5587">
        <v>0</v>
      </c>
    </row>
    <row r="5588" spans="1:9" x14ac:dyDescent="0.25">
      <c r="A5588" s="1">
        <v>2021</v>
      </c>
      <c r="B5588">
        <v>233</v>
      </c>
      <c r="C5588" s="7">
        <v>1800</v>
      </c>
      <c r="D5588" s="10">
        <v>24.15</v>
      </c>
      <c r="E5588" s="8">
        <v>60</v>
      </c>
      <c r="F5588">
        <v>1.1687063704201177</v>
      </c>
      <c r="G5588" s="2">
        <v>56</v>
      </c>
      <c r="H5588" s="2">
        <v>8.6</v>
      </c>
      <c r="I5588">
        <v>0</v>
      </c>
    </row>
    <row r="5589" spans="1:9" x14ac:dyDescent="0.25">
      <c r="A5589" s="1">
        <v>2021</v>
      </c>
      <c r="B5589">
        <v>233</v>
      </c>
      <c r="C5589" s="7">
        <v>1900</v>
      </c>
      <c r="D5589" s="10">
        <v>22.863</v>
      </c>
      <c r="E5589" s="8">
        <v>46</v>
      </c>
      <c r="F5589">
        <v>1.458712599054111</v>
      </c>
      <c r="G5589" s="2">
        <v>0</v>
      </c>
      <c r="H5589" s="2">
        <v>12.2</v>
      </c>
      <c r="I5589">
        <v>0</v>
      </c>
    </row>
    <row r="5590" spans="1:9" x14ac:dyDescent="0.25">
      <c r="A5590" s="1">
        <v>2021</v>
      </c>
      <c r="B5590">
        <v>233</v>
      </c>
      <c r="C5590" s="7">
        <v>2000</v>
      </c>
      <c r="D5590" s="10">
        <v>21.774000000000001</v>
      </c>
      <c r="E5590" s="8">
        <v>45</v>
      </c>
      <c r="F5590">
        <v>1.3903068774520078</v>
      </c>
      <c r="G5590" s="2">
        <v>0</v>
      </c>
      <c r="H5590" s="2">
        <v>5.8</v>
      </c>
      <c r="I5590">
        <v>0</v>
      </c>
    </row>
    <row r="5591" spans="1:9" x14ac:dyDescent="0.25">
      <c r="A5591" s="1">
        <v>2021</v>
      </c>
      <c r="B5591">
        <v>233</v>
      </c>
      <c r="C5591" s="7">
        <v>2100</v>
      </c>
      <c r="D5591" s="10">
        <v>21.774000000000001</v>
      </c>
      <c r="E5591" s="8">
        <v>43</v>
      </c>
      <c r="F5591">
        <v>1.4408634911775353</v>
      </c>
      <c r="G5591" s="2">
        <v>0</v>
      </c>
      <c r="H5591" s="2">
        <v>7.6</v>
      </c>
      <c r="I5591">
        <v>0</v>
      </c>
    </row>
    <row r="5592" spans="1:9" x14ac:dyDescent="0.25">
      <c r="A5592" s="1">
        <v>2021</v>
      </c>
      <c r="B5592">
        <v>233</v>
      </c>
      <c r="C5592" s="7">
        <v>2200</v>
      </c>
      <c r="D5592" s="10">
        <v>21.081</v>
      </c>
      <c r="E5592" s="8">
        <v>48</v>
      </c>
      <c r="F5592">
        <v>1.2601035615215941</v>
      </c>
      <c r="G5592" s="2">
        <v>0</v>
      </c>
      <c r="H5592" s="2">
        <v>5</v>
      </c>
      <c r="I5592">
        <v>0</v>
      </c>
    </row>
    <row r="5593" spans="1:9" x14ac:dyDescent="0.25">
      <c r="A5593" s="1">
        <v>2021</v>
      </c>
      <c r="B5593">
        <v>233</v>
      </c>
      <c r="C5593" s="7">
        <v>2300</v>
      </c>
      <c r="D5593" s="10">
        <v>20.387999999999998</v>
      </c>
      <c r="E5593" s="8">
        <v>54</v>
      </c>
      <c r="F5593">
        <v>1.0686011590424163</v>
      </c>
      <c r="G5593" s="2">
        <v>0</v>
      </c>
      <c r="H5593" s="2">
        <v>5.4</v>
      </c>
      <c r="I5593">
        <v>0</v>
      </c>
    </row>
    <row r="5594" spans="1:9" x14ac:dyDescent="0.25">
      <c r="A5594" s="1">
        <v>2021</v>
      </c>
      <c r="B5594">
        <v>234</v>
      </c>
      <c r="C5594" s="7">
        <f ca="1">C5594:C6072</f>
        <v>0</v>
      </c>
      <c r="D5594" s="10">
        <v>20.289000000000001</v>
      </c>
      <c r="E5594" s="8">
        <v>56</v>
      </c>
      <c r="F5594">
        <v>1.0159907620113853</v>
      </c>
      <c r="G5594" s="2">
        <v>0</v>
      </c>
      <c r="H5594" s="2">
        <v>4.7</v>
      </c>
      <c r="I5594">
        <v>0</v>
      </c>
    </row>
    <row r="5595" spans="1:9" x14ac:dyDescent="0.25">
      <c r="A5595" s="1">
        <v>2021</v>
      </c>
      <c r="B5595">
        <v>234</v>
      </c>
      <c r="C5595" s="7">
        <v>100</v>
      </c>
      <c r="D5595" s="10">
        <v>20.882999999999999</v>
      </c>
      <c r="E5595" s="8">
        <v>60</v>
      </c>
      <c r="F5595">
        <v>0.95768223986403256</v>
      </c>
      <c r="G5595" s="2">
        <v>0</v>
      </c>
      <c r="H5595" s="2">
        <v>5.4</v>
      </c>
      <c r="I5595">
        <v>0</v>
      </c>
    </row>
    <row r="5596" spans="1:9" x14ac:dyDescent="0.25">
      <c r="A5596" s="1">
        <v>2021</v>
      </c>
      <c r="B5596">
        <v>234</v>
      </c>
      <c r="C5596" s="7">
        <v>200</v>
      </c>
      <c r="D5596" s="10">
        <v>18.704999999999998</v>
      </c>
      <c r="E5596" s="8">
        <v>75</v>
      </c>
      <c r="F5596">
        <v>0.52413778096891717</v>
      </c>
      <c r="G5596" s="2">
        <v>0</v>
      </c>
      <c r="H5596" s="2">
        <v>3.2</v>
      </c>
      <c r="I5596">
        <v>0</v>
      </c>
    </row>
    <row r="5597" spans="1:9" x14ac:dyDescent="0.25">
      <c r="A5597" s="1">
        <v>2021</v>
      </c>
      <c r="B5597">
        <v>234</v>
      </c>
      <c r="C5597" s="7">
        <v>300</v>
      </c>
      <c r="D5597" s="10">
        <v>19.100999999999999</v>
      </c>
      <c r="E5597" s="8">
        <v>79</v>
      </c>
      <c r="F5597">
        <v>0.45103231435649738</v>
      </c>
      <c r="G5597" s="2">
        <v>0</v>
      </c>
      <c r="H5597" s="2">
        <v>4</v>
      </c>
      <c r="I5597">
        <v>0</v>
      </c>
    </row>
    <row r="5598" spans="1:9" x14ac:dyDescent="0.25">
      <c r="A5598" s="1">
        <v>2021</v>
      </c>
      <c r="B5598">
        <v>234</v>
      </c>
      <c r="C5598" s="7">
        <v>400</v>
      </c>
      <c r="D5598" s="10">
        <v>17.517000000000003</v>
      </c>
      <c r="E5598" s="8">
        <v>90</v>
      </c>
      <c r="F5598">
        <v>0.19500993513271259</v>
      </c>
      <c r="G5598" s="2">
        <v>0</v>
      </c>
      <c r="H5598" s="2">
        <v>2.9</v>
      </c>
      <c r="I5598">
        <v>0</v>
      </c>
    </row>
    <row r="5599" spans="1:9" x14ac:dyDescent="0.25">
      <c r="A5599" s="1">
        <v>2021</v>
      </c>
      <c r="B5599">
        <v>234</v>
      </c>
      <c r="C5599" s="7">
        <v>500</v>
      </c>
      <c r="D5599" s="10">
        <v>16.625999999999998</v>
      </c>
      <c r="E5599" s="8">
        <v>92</v>
      </c>
      <c r="F5599">
        <v>0.14776112378692496</v>
      </c>
      <c r="G5599" s="2">
        <v>6</v>
      </c>
      <c r="H5599" s="2">
        <v>4.3</v>
      </c>
      <c r="I5599">
        <v>0</v>
      </c>
    </row>
    <row r="5600" spans="1:9" x14ac:dyDescent="0.25">
      <c r="A5600" s="1">
        <v>2021</v>
      </c>
      <c r="B5600">
        <v>234</v>
      </c>
      <c r="C5600" s="7">
        <v>600</v>
      </c>
      <c r="D5600" s="10">
        <v>19.497</v>
      </c>
      <c r="E5600" s="8">
        <v>86</v>
      </c>
      <c r="F5600">
        <v>0.30803446106382792</v>
      </c>
      <c r="G5600" s="2">
        <v>109</v>
      </c>
      <c r="H5600" s="2">
        <v>2.9</v>
      </c>
      <c r="I5600">
        <v>0</v>
      </c>
    </row>
    <row r="5601" spans="1:9" x14ac:dyDescent="0.25">
      <c r="A5601" s="1">
        <v>2021</v>
      </c>
      <c r="B5601">
        <v>234</v>
      </c>
      <c r="C5601" s="7">
        <v>700</v>
      </c>
      <c r="D5601" s="10">
        <v>23.555999999999997</v>
      </c>
      <c r="E5601" s="8">
        <v>67</v>
      </c>
      <c r="F5601">
        <v>0.92989732900806121</v>
      </c>
      <c r="G5601" s="2">
        <v>292</v>
      </c>
      <c r="H5601" s="2">
        <v>5</v>
      </c>
      <c r="I5601">
        <v>0</v>
      </c>
    </row>
    <row r="5602" spans="1:9" x14ac:dyDescent="0.25">
      <c r="A5602" s="1">
        <v>2021</v>
      </c>
      <c r="B5602">
        <v>234</v>
      </c>
      <c r="C5602" s="7">
        <v>800</v>
      </c>
      <c r="D5602" s="10">
        <v>25.239000000000001</v>
      </c>
      <c r="E5602" s="8">
        <v>62</v>
      </c>
      <c r="F5602">
        <v>1.1864706766329256</v>
      </c>
      <c r="G5602" s="2">
        <v>478</v>
      </c>
      <c r="H5602" s="2">
        <v>9</v>
      </c>
      <c r="I5602">
        <v>0</v>
      </c>
    </row>
    <row r="5603" spans="1:9" x14ac:dyDescent="0.25">
      <c r="A5603" s="1">
        <v>2021</v>
      </c>
      <c r="B5603">
        <v>234</v>
      </c>
      <c r="C5603" s="7">
        <v>900</v>
      </c>
      <c r="D5603" s="10">
        <v>26.823</v>
      </c>
      <c r="E5603" s="8">
        <v>51</v>
      </c>
      <c r="F5603">
        <v>1.6850047062023286</v>
      </c>
      <c r="G5603" s="2">
        <v>642</v>
      </c>
      <c r="H5603" s="2">
        <v>7.6</v>
      </c>
      <c r="I5603">
        <v>0</v>
      </c>
    </row>
    <row r="5604" spans="1:9" x14ac:dyDescent="0.25">
      <c r="A5604" s="1">
        <v>2021</v>
      </c>
      <c r="B5604">
        <v>234</v>
      </c>
      <c r="C5604" s="7">
        <v>1000</v>
      </c>
      <c r="D5604" s="10">
        <v>29.1</v>
      </c>
      <c r="E5604" s="8">
        <v>44</v>
      </c>
      <c r="F5604">
        <v>2.2124312133898645</v>
      </c>
      <c r="G5604" s="2">
        <v>766</v>
      </c>
      <c r="H5604" s="2">
        <v>9</v>
      </c>
      <c r="I5604">
        <v>0</v>
      </c>
    </row>
    <row r="5605" spans="1:9" x14ac:dyDescent="0.25">
      <c r="A5605" s="1">
        <v>2021</v>
      </c>
      <c r="B5605">
        <v>234</v>
      </c>
      <c r="C5605" s="7">
        <v>1100</v>
      </c>
      <c r="D5605" s="10">
        <v>29.891999999999999</v>
      </c>
      <c r="E5605" s="8">
        <v>40</v>
      </c>
      <c r="F5605">
        <v>2.4877046223541908</v>
      </c>
      <c r="G5605" s="2">
        <v>835</v>
      </c>
      <c r="H5605" s="2">
        <v>11.9</v>
      </c>
      <c r="I5605">
        <v>0</v>
      </c>
    </row>
    <row r="5606" spans="1:9" x14ac:dyDescent="0.25">
      <c r="A5606" s="1">
        <v>2021</v>
      </c>
      <c r="B5606">
        <v>234</v>
      </c>
      <c r="C5606" s="7">
        <v>1200</v>
      </c>
      <c r="D5606" s="10">
        <v>30.585000000000001</v>
      </c>
      <c r="E5606" s="8">
        <v>42</v>
      </c>
      <c r="F5606">
        <v>2.5085377589598181</v>
      </c>
      <c r="G5606" s="2">
        <v>846</v>
      </c>
      <c r="H5606" s="2">
        <v>14.8</v>
      </c>
      <c r="I5606">
        <v>0</v>
      </c>
    </row>
    <row r="5607" spans="1:9" x14ac:dyDescent="0.25">
      <c r="A5607" s="1">
        <v>2021</v>
      </c>
      <c r="B5607">
        <v>234</v>
      </c>
      <c r="C5607" s="7">
        <v>1300</v>
      </c>
      <c r="D5607" s="10">
        <v>29.792999999999999</v>
      </c>
      <c r="E5607" s="8">
        <v>53</v>
      </c>
      <c r="F5607">
        <v>1.9369780267451326</v>
      </c>
      <c r="G5607" s="2">
        <v>804</v>
      </c>
      <c r="H5607" s="2">
        <v>13</v>
      </c>
      <c r="I5607">
        <v>0</v>
      </c>
    </row>
    <row r="5608" spans="1:9" x14ac:dyDescent="0.25">
      <c r="A5608" s="1">
        <v>2021</v>
      </c>
      <c r="B5608">
        <v>234</v>
      </c>
      <c r="C5608" s="7">
        <v>1400</v>
      </c>
      <c r="D5608" s="10">
        <v>30.09</v>
      </c>
      <c r="E5608" s="8">
        <v>52</v>
      </c>
      <c r="F5608">
        <v>2.0143282952598995</v>
      </c>
      <c r="G5608" s="2">
        <v>714</v>
      </c>
      <c r="H5608" s="2">
        <v>11.2</v>
      </c>
      <c r="I5608">
        <v>0</v>
      </c>
    </row>
    <row r="5609" spans="1:9" x14ac:dyDescent="0.25">
      <c r="A5609" s="1">
        <v>2021</v>
      </c>
      <c r="B5609">
        <v>234</v>
      </c>
      <c r="C5609" s="7">
        <v>1500</v>
      </c>
      <c r="D5609" s="10">
        <v>29.694000000000003</v>
      </c>
      <c r="E5609" s="8">
        <v>54</v>
      </c>
      <c r="F5609">
        <v>1.884360279779584</v>
      </c>
      <c r="G5609" s="2">
        <v>570</v>
      </c>
      <c r="H5609" s="2">
        <v>11.5</v>
      </c>
      <c r="I5609">
        <v>0</v>
      </c>
    </row>
    <row r="5610" spans="1:9" x14ac:dyDescent="0.25">
      <c r="A5610" s="1">
        <v>2021</v>
      </c>
      <c r="B5610">
        <v>234</v>
      </c>
      <c r="C5610" s="7">
        <v>1600</v>
      </c>
      <c r="D5610" s="10">
        <v>28.308</v>
      </c>
      <c r="E5610" s="8">
        <v>59</v>
      </c>
      <c r="F5610">
        <v>1.5434756907339069</v>
      </c>
      <c r="G5610" s="2">
        <v>397</v>
      </c>
      <c r="H5610" s="2">
        <v>10.4</v>
      </c>
      <c r="I5610">
        <v>0</v>
      </c>
    </row>
    <row r="5611" spans="1:9" x14ac:dyDescent="0.25">
      <c r="A5611" s="1">
        <v>2021</v>
      </c>
      <c r="B5611">
        <v>234</v>
      </c>
      <c r="C5611" s="7">
        <v>1700</v>
      </c>
      <c r="D5611" s="10">
        <v>26.327999999999999</v>
      </c>
      <c r="E5611" s="8">
        <v>68</v>
      </c>
      <c r="F5611">
        <v>1.0677052630114408</v>
      </c>
      <c r="G5611" s="2">
        <v>215</v>
      </c>
      <c r="H5611" s="2">
        <v>9</v>
      </c>
      <c r="I5611">
        <v>0</v>
      </c>
    </row>
    <row r="5612" spans="1:9" x14ac:dyDescent="0.25">
      <c r="A5612" s="1">
        <v>2021</v>
      </c>
      <c r="B5612">
        <v>234</v>
      </c>
      <c r="C5612" s="7">
        <v>1800</v>
      </c>
      <c r="D5612" s="10">
        <v>23.555999999999997</v>
      </c>
      <c r="E5612" s="8">
        <v>79</v>
      </c>
      <c r="F5612">
        <v>0.59175284573240283</v>
      </c>
      <c r="G5612" s="2">
        <v>39</v>
      </c>
      <c r="H5612" s="2">
        <v>8.3000000000000007</v>
      </c>
      <c r="I5612">
        <v>0</v>
      </c>
    </row>
    <row r="5613" spans="1:9" x14ac:dyDescent="0.25">
      <c r="A5613" s="1">
        <v>2021</v>
      </c>
      <c r="B5613">
        <v>234</v>
      </c>
      <c r="C5613" s="7">
        <v>1900</v>
      </c>
      <c r="D5613" s="10">
        <v>21.477</v>
      </c>
      <c r="E5613" s="8">
        <v>82</v>
      </c>
      <c r="F5613">
        <v>0.44684644475896595</v>
      </c>
      <c r="G5613" s="2">
        <v>0</v>
      </c>
      <c r="H5613" s="2">
        <v>5.4</v>
      </c>
      <c r="I5613">
        <v>0</v>
      </c>
    </row>
    <row r="5614" spans="1:9" x14ac:dyDescent="0.25">
      <c r="A5614" s="1">
        <v>2021</v>
      </c>
      <c r="B5614">
        <v>234</v>
      </c>
      <c r="C5614" s="7">
        <v>2000</v>
      </c>
      <c r="D5614" s="10">
        <v>20.684999999999999</v>
      </c>
      <c r="E5614" s="8">
        <v>79</v>
      </c>
      <c r="F5614">
        <v>0.49675161044715788</v>
      </c>
      <c r="G5614" s="2">
        <v>0</v>
      </c>
      <c r="H5614" s="2">
        <v>4.3</v>
      </c>
      <c r="I5614">
        <v>0</v>
      </c>
    </row>
    <row r="5615" spans="1:9" x14ac:dyDescent="0.25">
      <c r="A5615" s="1">
        <v>2021</v>
      </c>
      <c r="B5615">
        <v>234</v>
      </c>
      <c r="C5615" s="7">
        <v>2100</v>
      </c>
      <c r="D5615" s="10">
        <v>21.378</v>
      </c>
      <c r="E5615" s="8">
        <v>62</v>
      </c>
      <c r="F5615">
        <v>0.93766708634290796</v>
      </c>
      <c r="G5615" s="2">
        <v>0</v>
      </c>
      <c r="H5615" s="2">
        <v>7.6</v>
      </c>
      <c r="I5615">
        <v>0</v>
      </c>
    </row>
    <row r="5616" spans="1:9" x14ac:dyDescent="0.25">
      <c r="A5616" s="1">
        <v>2021</v>
      </c>
      <c r="B5616">
        <v>234</v>
      </c>
      <c r="C5616" s="7">
        <v>2200</v>
      </c>
      <c r="D5616" s="10">
        <v>20.487000000000002</v>
      </c>
      <c r="E5616" s="8">
        <v>81</v>
      </c>
      <c r="F5616">
        <v>0.44405026826501892</v>
      </c>
      <c r="G5616" s="2">
        <v>0</v>
      </c>
      <c r="H5616" s="2">
        <v>5.8</v>
      </c>
      <c r="I5616">
        <v>0</v>
      </c>
    </row>
    <row r="5617" spans="1:9" x14ac:dyDescent="0.25">
      <c r="A5617" s="1">
        <v>2021</v>
      </c>
      <c r="B5617">
        <v>234</v>
      </c>
      <c r="C5617" s="7">
        <v>2300</v>
      </c>
      <c r="D5617" s="10">
        <v>18.902999999999999</v>
      </c>
      <c r="E5617" s="8">
        <v>96</v>
      </c>
      <c r="F5617">
        <v>8.4880299158772932E-2</v>
      </c>
      <c r="G5617" s="2">
        <v>0</v>
      </c>
      <c r="H5617" s="2">
        <v>4.7</v>
      </c>
      <c r="I5617">
        <v>0</v>
      </c>
    </row>
    <row r="5618" spans="1:9" x14ac:dyDescent="0.25">
      <c r="A5618" s="1">
        <v>2021</v>
      </c>
      <c r="B5618">
        <v>235</v>
      </c>
      <c r="C5618" s="7">
        <f ca="1">C5618:C6096</f>
        <v>0</v>
      </c>
      <c r="D5618" s="10">
        <v>18.012</v>
      </c>
      <c r="E5618" s="8">
        <v>98</v>
      </c>
      <c r="F5618">
        <v>4.0196696845648194E-2</v>
      </c>
      <c r="G5618" s="2">
        <v>0</v>
      </c>
      <c r="H5618" s="2">
        <v>3.2</v>
      </c>
      <c r="I5618">
        <v>0</v>
      </c>
    </row>
    <row r="5619" spans="1:9" x14ac:dyDescent="0.25">
      <c r="A5619" s="1">
        <v>2021</v>
      </c>
      <c r="B5619">
        <v>235</v>
      </c>
      <c r="C5619" s="7">
        <v>100</v>
      </c>
      <c r="D5619" s="10">
        <v>17.517000000000003</v>
      </c>
      <c r="E5619" s="8">
        <v>99</v>
      </c>
      <c r="F5619">
        <v>1.9500993513271059E-2</v>
      </c>
      <c r="G5619" s="2">
        <v>0</v>
      </c>
      <c r="H5619" s="2">
        <v>3.2</v>
      </c>
      <c r="I5619">
        <v>0</v>
      </c>
    </row>
    <row r="5620" spans="1:9" x14ac:dyDescent="0.25">
      <c r="A5620" s="1">
        <v>2021</v>
      </c>
      <c r="B5620">
        <v>235</v>
      </c>
      <c r="C5620" s="7">
        <v>200</v>
      </c>
      <c r="D5620" s="10">
        <v>19.497</v>
      </c>
      <c r="E5620" s="8">
        <v>98</v>
      </c>
      <c r="F5620">
        <v>4.400492300911818E-2</v>
      </c>
      <c r="G5620" s="2">
        <v>0</v>
      </c>
      <c r="H5620" s="2">
        <v>8.3000000000000007</v>
      </c>
      <c r="I5620">
        <v>0</v>
      </c>
    </row>
    <row r="5621" spans="1:9" x14ac:dyDescent="0.25">
      <c r="A5621" s="1">
        <v>2021</v>
      </c>
      <c r="B5621">
        <v>235</v>
      </c>
      <c r="C5621" s="7">
        <v>300</v>
      </c>
      <c r="D5621" s="10">
        <v>19.695</v>
      </c>
      <c r="E5621" s="8">
        <v>96</v>
      </c>
      <c r="F5621">
        <v>8.9078462884509602E-2</v>
      </c>
      <c r="G5621" s="2">
        <v>0</v>
      </c>
      <c r="H5621" s="2">
        <v>7.9</v>
      </c>
      <c r="I5621">
        <v>0</v>
      </c>
    </row>
    <row r="5622" spans="1:9" x14ac:dyDescent="0.25">
      <c r="A5622" s="1">
        <v>2021</v>
      </c>
      <c r="B5622">
        <v>235</v>
      </c>
      <c r="C5622" s="7">
        <v>400</v>
      </c>
      <c r="D5622" s="10">
        <v>19.298999999999999</v>
      </c>
      <c r="E5622" s="8">
        <v>94</v>
      </c>
      <c r="F5622">
        <v>0.13043107298892309</v>
      </c>
      <c r="G5622" s="2">
        <v>0</v>
      </c>
      <c r="H5622" s="2">
        <v>2.9</v>
      </c>
      <c r="I5622">
        <v>0</v>
      </c>
    </row>
    <row r="5623" spans="1:9" x14ac:dyDescent="0.25">
      <c r="A5623" s="1">
        <v>2021</v>
      </c>
      <c r="B5623">
        <v>235</v>
      </c>
      <c r="C5623" s="7">
        <v>500</v>
      </c>
      <c r="D5623" s="10">
        <v>16.823999999999998</v>
      </c>
      <c r="E5623" s="8">
        <v>95</v>
      </c>
      <c r="F5623">
        <v>9.3472025975790185E-2</v>
      </c>
      <c r="G5623" s="2">
        <v>4</v>
      </c>
      <c r="H5623" s="2">
        <v>2.9</v>
      </c>
      <c r="I5623">
        <v>0</v>
      </c>
    </row>
    <row r="5624" spans="1:9" x14ac:dyDescent="0.25">
      <c r="A5624" s="1">
        <v>2021</v>
      </c>
      <c r="B5624">
        <v>235</v>
      </c>
      <c r="C5624" s="7">
        <v>600</v>
      </c>
      <c r="D5624" s="10">
        <v>17.715</v>
      </c>
      <c r="E5624" s="8">
        <v>90</v>
      </c>
      <c r="F5624">
        <v>0.19737774868087432</v>
      </c>
      <c r="G5624" s="2">
        <v>99</v>
      </c>
      <c r="H5624" s="2">
        <v>4.3</v>
      </c>
      <c r="I5624">
        <v>0</v>
      </c>
    </row>
    <row r="5625" spans="1:9" x14ac:dyDescent="0.25">
      <c r="A5625" s="1">
        <v>2021</v>
      </c>
      <c r="B5625">
        <v>235</v>
      </c>
      <c r="C5625" s="7">
        <v>700</v>
      </c>
      <c r="D5625" s="10">
        <v>20.882999999999999</v>
      </c>
      <c r="E5625" s="8">
        <v>73</v>
      </c>
      <c r="F5625">
        <v>0.6464355119082219</v>
      </c>
      <c r="G5625" s="2">
        <v>292</v>
      </c>
      <c r="H5625" s="2">
        <v>10.1</v>
      </c>
      <c r="I5625">
        <v>0</v>
      </c>
    </row>
    <row r="5626" spans="1:9" x14ac:dyDescent="0.25">
      <c r="A5626" s="1">
        <v>2021</v>
      </c>
      <c r="B5626">
        <v>235</v>
      </c>
      <c r="C5626" s="7">
        <v>800</v>
      </c>
      <c r="D5626" s="10">
        <v>23.061</v>
      </c>
      <c r="E5626" s="8">
        <v>62</v>
      </c>
      <c r="F5626">
        <v>1.0389652546520858</v>
      </c>
      <c r="G5626" s="2">
        <v>476</v>
      </c>
      <c r="H5626" s="2">
        <v>8.6</v>
      </c>
      <c r="I5626">
        <v>0</v>
      </c>
    </row>
    <row r="5627" spans="1:9" x14ac:dyDescent="0.25">
      <c r="A5627" s="1">
        <v>2021</v>
      </c>
      <c r="B5627">
        <v>235</v>
      </c>
      <c r="C5627" s="7">
        <v>900</v>
      </c>
      <c r="D5627" s="10">
        <v>24.942</v>
      </c>
      <c r="E5627" s="8">
        <v>55</v>
      </c>
      <c r="F5627">
        <v>1.3798241651024918</v>
      </c>
      <c r="G5627" s="2">
        <v>634</v>
      </c>
      <c r="H5627" s="2">
        <v>9.6999999999999993</v>
      </c>
      <c r="I5627">
        <v>0</v>
      </c>
    </row>
    <row r="5628" spans="1:9" x14ac:dyDescent="0.25">
      <c r="A5628" s="1">
        <v>2021</v>
      </c>
      <c r="B5628">
        <v>235</v>
      </c>
      <c r="C5628" s="7">
        <v>1000</v>
      </c>
      <c r="D5628" s="10">
        <v>24.347999999999999</v>
      </c>
      <c r="E5628" s="8">
        <v>57</v>
      </c>
      <c r="F5628">
        <v>1.2716140821925248</v>
      </c>
      <c r="G5628" s="2">
        <v>751</v>
      </c>
      <c r="H5628" s="2">
        <v>14</v>
      </c>
      <c r="I5628">
        <v>0</v>
      </c>
    </row>
    <row r="5629" spans="1:9" x14ac:dyDescent="0.25">
      <c r="A5629" s="1">
        <v>2021</v>
      </c>
      <c r="B5629">
        <v>235</v>
      </c>
      <c r="C5629" s="7">
        <v>1100</v>
      </c>
      <c r="D5629" s="10">
        <v>25.634999999999998</v>
      </c>
      <c r="E5629" s="8">
        <v>51</v>
      </c>
      <c r="F5629">
        <v>1.5673009578101638</v>
      </c>
      <c r="G5629" s="2">
        <v>828</v>
      </c>
      <c r="H5629" s="2">
        <v>13.7</v>
      </c>
      <c r="I5629">
        <v>0</v>
      </c>
    </row>
    <row r="5630" spans="1:9" x14ac:dyDescent="0.25">
      <c r="A5630" s="1">
        <v>2021</v>
      </c>
      <c r="B5630">
        <v>235</v>
      </c>
      <c r="C5630" s="7">
        <v>1200</v>
      </c>
      <c r="D5630" s="10">
        <v>27.614999999999998</v>
      </c>
      <c r="E5630" s="8">
        <v>45</v>
      </c>
      <c r="F5630">
        <v>1.9848767309240176</v>
      </c>
      <c r="G5630" s="2">
        <v>741</v>
      </c>
      <c r="H5630" s="2">
        <v>14</v>
      </c>
      <c r="I5630">
        <v>0</v>
      </c>
    </row>
    <row r="5631" spans="1:9" x14ac:dyDescent="0.25">
      <c r="A5631" s="1">
        <v>2021</v>
      </c>
      <c r="B5631">
        <v>235</v>
      </c>
      <c r="C5631" s="7">
        <v>1300</v>
      </c>
      <c r="D5631" s="10">
        <v>26.823</v>
      </c>
      <c r="E5631" s="8">
        <v>55</v>
      </c>
      <c r="F5631">
        <v>1.5474533016143834</v>
      </c>
      <c r="G5631" s="2">
        <v>802</v>
      </c>
      <c r="H5631" s="2">
        <v>14.4</v>
      </c>
      <c r="I5631">
        <v>0</v>
      </c>
    </row>
    <row r="5632" spans="1:9" x14ac:dyDescent="0.25">
      <c r="A5632" s="1">
        <v>2021</v>
      </c>
      <c r="B5632">
        <v>235</v>
      </c>
      <c r="C5632" s="7">
        <v>1400</v>
      </c>
      <c r="D5632" s="10">
        <v>26.526</v>
      </c>
      <c r="E5632" s="8">
        <v>58</v>
      </c>
      <c r="F5632">
        <v>1.4183785301164653</v>
      </c>
      <c r="G5632" s="2">
        <v>723</v>
      </c>
      <c r="H5632" s="2">
        <v>15.5</v>
      </c>
      <c r="I5632">
        <v>0</v>
      </c>
    </row>
    <row r="5633" spans="1:9" x14ac:dyDescent="0.25">
      <c r="A5633" s="1">
        <v>2021</v>
      </c>
      <c r="B5633">
        <v>235</v>
      </c>
      <c r="C5633" s="7">
        <v>1500</v>
      </c>
      <c r="D5633" s="10">
        <v>26.13</v>
      </c>
      <c r="E5633" s="8">
        <v>63</v>
      </c>
      <c r="F5633">
        <v>1.2197242996730795</v>
      </c>
      <c r="G5633" s="2">
        <v>578</v>
      </c>
      <c r="H5633" s="2">
        <v>13</v>
      </c>
      <c r="I5633">
        <v>0</v>
      </c>
    </row>
    <row r="5634" spans="1:9" x14ac:dyDescent="0.25">
      <c r="A5634" s="1">
        <v>2021</v>
      </c>
      <c r="B5634">
        <v>235</v>
      </c>
      <c r="C5634" s="7">
        <v>1600</v>
      </c>
      <c r="D5634" s="10">
        <v>25.437000000000001</v>
      </c>
      <c r="E5634" s="8">
        <v>69</v>
      </c>
      <c r="F5634">
        <v>0.97966267003127872</v>
      </c>
      <c r="G5634" s="2">
        <v>401</v>
      </c>
      <c r="H5634" s="2">
        <v>11.5</v>
      </c>
      <c r="I5634">
        <v>0</v>
      </c>
    </row>
    <row r="5635" spans="1:9" x14ac:dyDescent="0.25">
      <c r="A5635" s="1">
        <v>2021</v>
      </c>
      <c r="B5635">
        <v>235</v>
      </c>
      <c r="C5635" s="7">
        <v>1700</v>
      </c>
      <c r="D5635" s="10">
        <v>23.061</v>
      </c>
      <c r="E5635" s="8">
        <v>81</v>
      </c>
      <c r="F5635">
        <v>0.51948262732604267</v>
      </c>
      <c r="G5635" s="2">
        <v>191</v>
      </c>
      <c r="H5635" s="2">
        <v>11.9</v>
      </c>
      <c r="I5635">
        <v>0</v>
      </c>
    </row>
    <row r="5636" spans="1:9" x14ac:dyDescent="0.25">
      <c r="A5636" s="1">
        <v>2021</v>
      </c>
      <c r="B5636">
        <v>235</v>
      </c>
      <c r="C5636" s="7">
        <v>1800</v>
      </c>
      <c r="D5636" s="10">
        <v>20.585999999999999</v>
      </c>
      <c r="E5636" s="8">
        <v>94</v>
      </c>
      <c r="F5636">
        <v>0.14107514742954663</v>
      </c>
      <c r="G5636" s="2">
        <v>17</v>
      </c>
      <c r="H5636" s="2">
        <v>6.8</v>
      </c>
      <c r="I5636">
        <v>0</v>
      </c>
    </row>
    <row r="5637" spans="1:9" x14ac:dyDescent="0.25">
      <c r="A5637" s="1">
        <v>2021</v>
      </c>
      <c r="B5637">
        <v>235</v>
      </c>
      <c r="C5637" s="7">
        <v>1900</v>
      </c>
      <c r="D5637" s="10">
        <v>19.992000000000001</v>
      </c>
      <c r="E5637" s="8">
        <v>97</v>
      </c>
      <c r="F5637">
        <v>6.802932432813602E-2</v>
      </c>
      <c r="G5637" s="2">
        <v>0</v>
      </c>
      <c r="H5637" s="2">
        <v>7.6</v>
      </c>
      <c r="I5637">
        <v>0</v>
      </c>
    </row>
    <row r="5638" spans="1:9" x14ac:dyDescent="0.25">
      <c r="A5638" s="1">
        <v>2021</v>
      </c>
      <c r="B5638">
        <v>235</v>
      </c>
      <c r="C5638" s="7">
        <v>2000</v>
      </c>
      <c r="D5638" s="10">
        <v>19.794</v>
      </c>
      <c r="E5638" s="8">
        <v>97</v>
      </c>
      <c r="F5638">
        <v>6.721322040105715E-2</v>
      </c>
      <c r="G5638" s="2">
        <v>0</v>
      </c>
      <c r="H5638" s="2">
        <v>6.8</v>
      </c>
      <c r="I5638">
        <v>0</v>
      </c>
    </row>
    <row r="5639" spans="1:9" x14ac:dyDescent="0.25">
      <c r="A5639" s="1">
        <v>2021</v>
      </c>
      <c r="B5639">
        <v>235</v>
      </c>
      <c r="C5639" s="7">
        <v>2100</v>
      </c>
      <c r="D5639" s="10">
        <v>19.497</v>
      </c>
      <c r="E5639" s="8">
        <v>98</v>
      </c>
      <c r="F5639">
        <v>4.400492300911818E-2</v>
      </c>
      <c r="G5639" s="2">
        <v>0</v>
      </c>
      <c r="H5639" s="2">
        <v>11.2</v>
      </c>
      <c r="I5639">
        <v>0</v>
      </c>
    </row>
    <row r="5640" spans="1:9" x14ac:dyDescent="0.25">
      <c r="A5640" s="1">
        <v>2021</v>
      </c>
      <c r="B5640">
        <v>235</v>
      </c>
      <c r="C5640" s="7">
        <v>2200</v>
      </c>
      <c r="D5640" s="10">
        <v>19.596</v>
      </c>
      <c r="E5640" s="8">
        <v>99</v>
      </c>
      <c r="F5640">
        <v>2.2135635582142932E-2</v>
      </c>
      <c r="G5640" s="2">
        <v>0</v>
      </c>
      <c r="H5640" s="2">
        <v>8.6</v>
      </c>
      <c r="I5640">
        <v>0</v>
      </c>
    </row>
    <row r="5641" spans="1:9" x14ac:dyDescent="0.25">
      <c r="A5641" s="1">
        <v>2021</v>
      </c>
      <c r="B5641">
        <v>235</v>
      </c>
      <c r="C5641" s="7">
        <v>2300</v>
      </c>
      <c r="D5641" s="10">
        <v>19.100999999999999</v>
      </c>
      <c r="E5641" s="8">
        <v>99</v>
      </c>
      <c r="F5641">
        <v>2.1477729255071409E-2</v>
      </c>
      <c r="G5641" s="2">
        <v>0</v>
      </c>
      <c r="H5641" s="2">
        <v>5</v>
      </c>
      <c r="I5641">
        <v>0</v>
      </c>
    </row>
    <row r="5642" spans="1:9" x14ac:dyDescent="0.25">
      <c r="A5642" s="1">
        <v>2021</v>
      </c>
      <c r="B5642">
        <v>236</v>
      </c>
      <c r="C5642" s="7">
        <f ca="1">C5642:C6120</f>
        <v>0</v>
      </c>
      <c r="D5642" s="10">
        <v>19.001999999999999</v>
      </c>
      <c r="E5642" s="8">
        <v>98</v>
      </c>
      <c r="F5642">
        <v>4.2697026646144387E-2</v>
      </c>
      <c r="G5642" s="2">
        <v>0</v>
      </c>
      <c r="H5642" s="2">
        <v>13.7</v>
      </c>
      <c r="I5642">
        <v>0</v>
      </c>
    </row>
    <row r="5643" spans="1:9" x14ac:dyDescent="0.25">
      <c r="A5643" s="1">
        <v>2021</v>
      </c>
      <c r="B5643">
        <v>236</v>
      </c>
      <c r="C5643" s="7">
        <v>100</v>
      </c>
      <c r="D5643" s="10">
        <v>19.398</v>
      </c>
      <c r="E5643" s="8">
        <v>99</v>
      </c>
      <c r="F5643">
        <v>2.1870088638888951E-2</v>
      </c>
      <c r="G5643" s="2">
        <v>0</v>
      </c>
      <c r="H5643" s="2">
        <v>8.6</v>
      </c>
      <c r="I5643">
        <v>0.2</v>
      </c>
    </row>
    <row r="5644" spans="1:9" x14ac:dyDescent="0.25">
      <c r="A5644" s="1">
        <v>2021</v>
      </c>
      <c r="B5644">
        <v>236</v>
      </c>
      <c r="C5644" s="7">
        <v>200</v>
      </c>
      <c r="D5644" s="10">
        <v>19.2</v>
      </c>
      <c r="E5644" s="8">
        <v>99</v>
      </c>
      <c r="F5644">
        <v>2.1607727291043322E-2</v>
      </c>
      <c r="G5644" s="2">
        <v>0</v>
      </c>
      <c r="H5644" s="2">
        <v>5.8</v>
      </c>
      <c r="I5644">
        <v>0</v>
      </c>
    </row>
    <row r="5645" spans="1:9" x14ac:dyDescent="0.25">
      <c r="A5645" s="1">
        <v>2021</v>
      </c>
      <c r="B5645">
        <v>236</v>
      </c>
      <c r="C5645" s="7">
        <v>300</v>
      </c>
      <c r="D5645" s="10">
        <v>17.417999999999999</v>
      </c>
      <c r="E5645" s="8">
        <v>91</v>
      </c>
      <c r="F5645">
        <v>0.17445303150919678</v>
      </c>
      <c r="G5645" s="2">
        <v>0</v>
      </c>
      <c r="H5645" s="2">
        <v>9.6999999999999993</v>
      </c>
      <c r="I5645">
        <v>0</v>
      </c>
    </row>
    <row r="5646" spans="1:9" x14ac:dyDescent="0.25">
      <c r="A5646" s="1">
        <v>2021</v>
      </c>
      <c r="B5646">
        <v>236</v>
      </c>
      <c r="C5646" s="7">
        <v>400</v>
      </c>
      <c r="D5646" s="10">
        <v>16.23</v>
      </c>
      <c r="E5646" s="8">
        <v>94</v>
      </c>
      <c r="F5646">
        <v>0.1081778989976776</v>
      </c>
      <c r="G5646" s="2">
        <v>0</v>
      </c>
      <c r="H5646" s="2">
        <v>5</v>
      </c>
      <c r="I5646">
        <v>0</v>
      </c>
    </row>
    <row r="5647" spans="1:9" x14ac:dyDescent="0.25">
      <c r="A5647" s="1">
        <v>2021</v>
      </c>
      <c r="B5647">
        <v>236</v>
      </c>
      <c r="C5647" s="7">
        <v>500</v>
      </c>
      <c r="D5647" s="10">
        <v>14.349</v>
      </c>
      <c r="E5647" s="8">
        <v>98</v>
      </c>
      <c r="F5647">
        <v>3.2153146724210213E-2</v>
      </c>
      <c r="G5647" s="2">
        <v>5</v>
      </c>
      <c r="H5647" s="2">
        <v>4</v>
      </c>
      <c r="I5647">
        <v>0</v>
      </c>
    </row>
    <row r="5648" spans="1:9" x14ac:dyDescent="0.25">
      <c r="A5648" s="1">
        <v>2021</v>
      </c>
      <c r="B5648">
        <v>236</v>
      </c>
      <c r="C5648" s="7">
        <v>600</v>
      </c>
      <c r="D5648" s="10">
        <v>15.437999999999999</v>
      </c>
      <c r="E5648" s="8">
        <v>92</v>
      </c>
      <c r="F5648">
        <v>0.13743946826136977</v>
      </c>
      <c r="G5648" s="2">
        <v>88</v>
      </c>
      <c r="H5648" s="2">
        <v>11.2</v>
      </c>
      <c r="I5648">
        <v>0</v>
      </c>
    </row>
    <row r="5649" spans="1:9" x14ac:dyDescent="0.25">
      <c r="A5649" s="1">
        <v>2021</v>
      </c>
      <c r="B5649">
        <v>236</v>
      </c>
      <c r="C5649" s="7">
        <v>700</v>
      </c>
      <c r="D5649" s="10">
        <v>17.417999999999999</v>
      </c>
      <c r="E5649" s="8">
        <v>82</v>
      </c>
      <c r="F5649">
        <v>0.34890606301839355</v>
      </c>
      <c r="G5649" s="2">
        <v>264</v>
      </c>
      <c r="H5649" s="2">
        <v>6.8</v>
      </c>
      <c r="I5649">
        <v>0</v>
      </c>
    </row>
    <row r="5650" spans="1:9" x14ac:dyDescent="0.25">
      <c r="A5650" s="1">
        <v>2021</v>
      </c>
      <c r="B5650">
        <v>236</v>
      </c>
      <c r="C5650" s="7">
        <v>800</v>
      </c>
      <c r="D5650" s="10">
        <v>20.585999999999999</v>
      </c>
      <c r="E5650" s="8">
        <v>67</v>
      </c>
      <c r="F5650">
        <v>0.77591331086250626</v>
      </c>
      <c r="G5650" s="2">
        <v>465</v>
      </c>
      <c r="H5650" s="2">
        <v>9.4</v>
      </c>
      <c r="I5650">
        <v>0</v>
      </c>
    </row>
    <row r="5651" spans="1:9" x14ac:dyDescent="0.25">
      <c r="A5651" s="1">
        <v>2021</v>
      </c>
      <c r="B5651">
        <v>236</v>
      </c>
      <c r="C5651" s="7">
        <v>900</v>
      </c>
      <c r="D5651" s="10">
        <v>21.872999999999998</v>
      </c>
      <c r="E5651" s="8">
        <v>63</v>
      </c>
      <c r="F5651">
        <v>0.94095841881489961</v>
      </c>
      <c r="G5651" s="2">
        <v>472</v>
      </c>
      <c r="H5651" s="2">
        <v>10.4</v>
      </c>
      <c r="I5651">
        <v>0</v>
      </c>
    </row>
    <row r="5652" spans="1:9" x14ac:dyDescent="0.25">
      <c r="A5652" s="1">
        <v>2021</v>
      </c>
      <c r="B5652">
        <v>236</v>
      </c>
      <c r="C5652" s="7">
        <v>1000</v>
      </c>
      <c r="D5652" s="10">
        <v>22.565999999999999</v>
      </c>
      <c r="E5652" s="8">
        <v>58</v>
      </c>
      <c r="F5652">
        <v>1.1141998221369287</v>
      </c>
      <c r="G5652" s="2">
        <v>656</v>
      </c>
      <c r="H5652" s="2">
        <v>10.4</v>
      </c>
      <c r="I5652">
        <v>0</v>
      </c>
    </row>
    <row r="5653" spans="1:9" x14ac:dyDescent="0.25">
      <c r="A5653" s="1">
        <v>2021</v>
      </c>
      <c r="B5653">
        <v>236</v>
      </c>
      <c r="C5653" s="7">
        <v>1100</v>
      </c>
      <c r="D5653" s="10">
        <v>24.050999999999998</v>
      </c>
      <c r="E5653" s="8">
        <v>58</v>
      </c>
      <c r="F5653">
        <v>1.2197588667093939</v>
      </c>
      <c r="G5653" s="2">
        <v>834</v>
      </c>
      <c r="H5653" s="2">
        <v>13.7</v>
      </c>
      <c r="I5653">
        <v>0</v>
      </c>
    </row>
    <row r="5654" spans="1:9" x14ac:dyDescent="0.25">
      <c r="A5654" s="1">
        <v>2021</v>
      </c>
      <c r="B5654">
        <v>236</v>
      </c>
      <c r="C5654" s="7">
        <v>1200</v>
      </c>
      <c r="D5654" s="10">
        <v>25.14</v>
      </c>
      <c r="E5654" s="8">
        <v>54</v>
      </c>
      <c r="F5654">
        <v>1.4276130776517133</v>
      </c>
      <c r="G5654" s="2">
        <v>802</v>
      </c>
      <c r="H5654" s="2">
        <v>14.8</v>
      </c>
      <c r="I5654">
        <v>0</v>
      </c>
    </row>
    <row r="5655" spans="1:9" x14ac:dyDescent="0.25">
      <c r="A5655" s="1">
        <v>2021</v>
      </c>
      <c r="B5655">
        <v>236</v>
      </c>
      <c r="C5655" s="7">
        <v>1300</v>
      </c>
      <c r="D5655" s="10">
        <v>24.744</v>
      </c>
      <c r="E5655" s="8">
        <v>62</v>
      </c>
      <c r="F5655">
        <v>1.1512068793886572</v>
      </c>
      <c r="G5655" s="2">
        <v>605</v>
      </c>
      <c r="H5655" s="2">
        <v>13</v>
      </c>
      <c r="I5655">
        <v>0</v>
      </c>
    </row>
    <row r="5656" spans="1:9" x14ac:dyDescent="0.25">
      <c r="A5656" s="1">
        <v>2021</v>
      </c>
      <c r="B5656">
        <v>236</v>
      </c>
      <c r="C5656" s="7">
        <v>1400</v>
      </c>
      <c r="D5656" s="10">
        <v>24.545999999999999</v>
      </c>
      <c r="E5656" s="8">
        <v>65</v>
      </c>
      <c r="F5656">
        <v>1.0476021250862095</v>
      </c>
      <c r="G5656" s="2">
        <v>629</v>
      </c>
      <c r="H5656" s="2">
        <v>18</v>
      </c>
      <c r="I5656">
        <v>0</v>
      </c>
    </row>
    <row r="5657" spans="1:9" x14ac:dyDescent="0.25">
      <c r="A5657" s="1">
        <v>2021</v>
      </c>
      <c r="B5657">
        <v>236</v>
      </c>
      <c r="C5657" s="7">
        <v>1500</v>
      </c>
      <c r="D5657" s="10">
        <v>22.764000000000003</v>
      </c>
      <c r="E5657" s="8">
        <v>75</v>
      </c>
      <c r="F5657">
        <v>0.67126693633142054</v>
      </c>
      <c r="G5657" s="2">
        <v>465</v>
      </c>
      <c r="H5657" s="2">
        <v>16.600000000000001</v>
      </c>
      <c r="I5657">
        <v>0</v>
      </c>
    </row>
    <row r="5658" spans="1:9" x14ac:dyDescent="0.25">
      <c r="A5658" s="1">
        <v>2021</v>
      </c>
      <c r="B5658">
        <v>236</v>
      </c>
      <c r="C5658" s="7">
        <v>1600</v>
      </c>
      <c r="D5658" s="10">
        <v>21.774000000000001</v>
      </c>
      <c r="E5658" s="8">
        <v>79</v>
      </c>
      <c r="F5658">
        <v>0.53084444411803933</v>
      </c>
      <c r="G5658" s="2">
        <v>391</v>
      </c>
      <c r="H5658" s="2">
        <v>14</v>
      </c>
      <c r="I5658">
        <v>0</v>
      </c>
    </row>
    <row r="5659" spans="1:9" x14ac:dyDescent="0.25">
      <c r="A5659" s="1">
        <v>2021</v>
      </c>
      <c r="B5659">
        <v>236</v>
      </c>
      <c r="C5659" s="7">
        <v>1700</v>
      </c>
      <c r="D5659" s="10">
        <v>21.18</v>
      </c>
      <c r="E5659" s="8">
        <v>82</v>
      </c>
      <c r="F5659">
        <v>0.4388298153514878</v>
      </c>
      <c r="G5659" s="2">
        <v>177</v>
      </c>
      <c r="H5659" s="2">
        <v>10.8</v>
      </c>
      <c r="I5659">
        <v>0</v>
      </c>
    </row>
    <row r="5660" spans="1:9" x14ac:dyDescent="0.25">
      <c r="A5660" s="1">
        <v>2021</v>
      </c>
      <c r="B5660">
        <v>236</v>
      </c>
      <c r="C5660" s="7">
        <v>1800</v>
      </c>
      <c r="D5660" s="10">
        <v>19.695</v>
      </c>
      <c r="E5660" s="8">
        <v>91</v>
      </c>
      <c r="F5660">
        <v>0.20042654149014671</v>
      </c>
      <c r="G5660" s="2">
        <v>27</v>
      </c>
      <c r="H5660" s="2">
        <v>11.2</v>
      </c>
      <c r="I5660">
        <v>0</v>
      </c>
    </row>
    <row r="5661" spans="1:9" x14ac:dyDescent="0.25">
      <c r="A5661" s="1">
        <v>2021</v>
      </c>
      <c r="B5661">
        <v>236</v>
      </c>
      <c r="C5661" s="7">
        <v>1900</v>
      </c>
      <c r="D5661" s="10">
        <v>18.902999999999999</v>
      </c>
      <c r="E5661" s="8">
        <v>95</v>
      </c>
      <c r="F5661">
        <v>0.10610037394846561</v>
      </c>
      <c r="G5661" s="2">
        <v>0</v>
      </c>
      <c r="H5661" s="2">
        <v>11.9</v>
      </c>
      <c r="I5661">
        <v>0</v>
      </c>
    </row>
    <row r="5662" spans="1:9" x14ac:dyDescent="0.25">
      <c r="A5662" s="1">
        <v>2021</v>
      </c>
      <c r="B5662">
        <v>236</v>
      </c>
      <c r="C5662" s="7">
        <v>2000</v>
      </c>
      <c r="D5662" s="10">
        <v>18.902999999999999</v>
      </c>
      <c r="E5662" s="8">
        <v>94</v>
      </c>
      <c r="F5662">
        <v>0.12732044873815895</v>
      </c>
      <c r="G5662" s="2">
        <v>0</v>
      </c>
      <c r="H5662" s="2">
        <v>8.3000000000000007</v>
      </c>
      <c r="I5662">
        <v>0</v>
      </c>
    </row>
    <row r="5663" spans="1:9" x14ac:dyDescent="0.25">
      <c r="A5663" s="1">
        <v>2021</v>
      </c>
      <c r="B5663">
        <v>236</v>
      </c>
      <c r="C5663" s="7">
        <v>2100</v>
      </c>
      <c r="D5663" s="10">
        <v>18.902999999999999</v>
      </c>
      <c r="E5663" s="8">
        <v>92</v>
      </c>
      <c r="F5663">
        <v>0.1697605983175452</v>
      </c>
      <c r="G5663" s="2">
        <v>0</v>
      </c>
      <c r="H5663" s="2">
        <v>15.5</v>
      </c>
      <c r="I5663">
        <v>0</v>
      </c>
    </row>
    <row r="5664" spans="1:9" x14ac:dyDescent="0.25">
      <c r="A5664" s="1">
        <v>2021</v>
      </c>
      <c r="B5664">
        <v>236</v>
      </c>
      <c r="C5664" s="7">
        <v>2200</v>
      </c>
      <c r="D5664" s="10">
        <v>18.605999999999998</v>
      </c>
      <c r="E5664" s="8">
        <v>94</v>
      </c>
      <c r="F5664">
        <v>0.12503626170814175</v>
      </c>
      <c r="G5664" s="2">
        <v>0</v>
      </c>
      <c r="H5664" s="2">
        <v>13</v>
      </c>
      <c r="I5664">
        <v>0</v>
      </c>
    </row>
    <row r="5665" spans="1:9" x14ac:dyDescent="0.25">
      <c r="A5665" s="1">
        <v>2021</v>
      </c>
      <c r="B5665">
        <v>236</v>
      </c>
      <c r="C5665" s="7">
        <v>2300</v>
      </c>
      <c r="D5665" s="10">
        <v>18.407999999999998</v>
      </c>
      <c r="E5665" s="8">
        <v>95</v>
      </c>
      <c r="F5665">
        <v>0.10294690193424128</v>
      </c>
      <c r="G5665" s="2">
        <v>0</v>
      </c>
      <c r="H5665" s="2">
        <v>10.1</v>
      </c>
      <c r="I5665">
        <v>0</v>
      </c>
    </row>
    <row r="5666" spans="1:9" x14ac:dyDescent="0.25">
      <c r="A5666" s="1">
        <v>2021</v>
      </c>
      <c r="B5666">
        <v>237</v>
      </c>
      <c r="C5666" s="7">
        <f ca="1">C5666:C6144</f>
        <v>0</v>
      </c>
      <c r="D5666" s="10">
        <v>18.507000000000001</v>
      </c>
      <c r="E5666" s="8">
        <v>96</v>
      </c>
      <c r="F5666">
        <v>8.2856006090219703E-2</v>
      </c>
      <c r="G5666" s="2">
        <v>0</v>
      </c>
      <c r="H5666" s="2">
        <v>13.3</v>
      </c>
      <c r="I5666">
        <v>0</v>
      </c>
    </row>
    <row r="5667" spans="1:9" x14ac:dyDescent="0.25">
      <c r="A5667" s="1">
        <v>2021</v>
      </c>
      <c r="B5667">
        <v>237</v>
      </c>
      <c r="C5667" s="7">
        <v>100</v>
      </c>
      <c r="D5667" s="10">
        <v>18.21</v>
      </c>
      <c r="E5667" s="8">
        <v>97</v>
      </c>
      <c r="F5667">
        <v>6.1027148609650972E-2</v>
      </c>
      <c r="G5667" s="2">
        <v>0</v>
      </c>
      <c r="H5667" s="2">
        <v>13.3</v>
      </c>
      <c r="I5667">
        <v>0</v>
      </c>
    </row>
    <row r="5668" spans="1:9" x14ac:dyDescent="0.25">
      <c r="A5668" s="1">
        <v>2021</v>
      </c>
      <c r="B5668">
        <v>237</v>
      </c>
      <c r="C5668" s="7">
        <v>200</v>
      </c>
      <c r="D5668" s="10">
        <v>17.814</v>
      </c>
      <c r="E5668" s="8">
        <v>98</v>
      </c>
      <c r="F5668">
        <v>3.9714482999261724E-2</v>
      </c>
      <c r="G5668" s="2">
        <v>0</v>
      </c>
      <c r="H5668" s="2">
        <v>10.4</v>
      </c>
      <c r="I5668">
        <v>0.4</v>
      </c>
    </row>
    <row r="5669" spans="1:9" x14ac:dyDescent="0.25">
      <c r="A5669" s="1">
        <v>2021</v>
      </c>
      <c r="B5669">
        <v>237</v>
      </c>
      <c r="C5669" s="7">
        <v>300</v>
      </c>
      <c r="D5669" s="10">
        <v>17.616</v>
      </c>
      <c r="E5669" s="8">
        <v>99</v>
      </c>
      <c r="F5669">
        <v>1.9619026980688403E-2</v>
      </c>
      <c r="G5669" s="2">
        <v>0</v>
      </c>
      <c r="H5669" s="2">
        <v>11.5</v>
      </c>
      <c r="I5669">
        <v>0</v>
      </c>
    </row>
    <row r="5670" spans="1:9" x14ac:dyDescent="0.25">
      <c r="A5670" s="1">
        <v>2021</v>
      </c>
      <c r="B5670">
        <v>237</v>
      </c>
      <c r="C5670" s="7">
        <v>400</v>
      </c>
      <c r="D5670" s="10">
        <v>17.121000000000002</v>
      </c>
      <c r="E5670" s="8">
        <v>98</v>
      </c>
      <c r="F5670">
        <v>3.8071836534849135E-2</v>
      </c>
      <c r="G5670" s="2">
        <v>0</v>
      </c>
      <c r="H5670" s="2">
        <v>8.3000000000000007</v>
      </c>
      <c r="I5670">
        <v>0</v>
      </c>
    </row>
    <row r="5671" spans="1:9" x14ac:dyDescent="0.25">
      <c r="A5671" s="1">
        <v>2021</v>
      </c>
      <c r="B5671">
        <v>237</v>
      </c>
      <c r="C5671" s="7">
        <v>500</v>
      </c>
      <c r="D5671" s="10">
        <v>16.427999999999997</v>
      </c>
      <c r="E5671" s="8">
        <v>99</v>
      </c>
      <c r="F5671">
        <v>1.8248566110796505E-2</v>
      </c>
      <c r="G5671" s="2">
        <v>3</v>
      </c>
      <c r="H5671" s="2">
        <v>4</v>
      </c>
      <c r="I5671">
        <v>0</v>
      </c>
    </row>
    <row r="5672" spans="1:9" x14ac:dyDescent="0.25">
      <c r="A5672" s="1">
        <v>2021</v>
      </c>
      <c r="B5672">
        <v>237</v>
      </c>
      <c r="C5672" s="7">
        <v>600</v>
      </c>
      <c r="D5672" s="10">
        <v>16.527000000000001</v>
      </c>
      <c r="E5672" s="8">
        <v>99</v>
      </c>
      <c r="F5672">
        <v>1.8359019023464151E-2</v>
      </c>
      <c r="G5672" s="2">
        <v>47</v>
      </c>
      <c r="H5672" s="2">
        <v>5.8</v>
      </c>
      <c r="I5672">
        <v>0</v>
      </c>
    </row>
    <row r="5673" spans="1:9" x14ac:dyDescent="0.25">
      <c r="A5673" s="1">
        <v>2021</v>
      </c>
      <c r="B5673">
        <v>237</v>
      </c>
      <c r="C5673" s="7">
        <v>700</v>
      </c>
      <c r="D5673" s="10">
        <v>20.190000000000001</v>
      </c>
      <c r="E5673" s="8">
        <v>81</v>
      </c>
      <c r="F5673">
        <v>0.43608380354156751</v>
      </c>
      <c r="G5673" s="2">
        <v>256</v>
      </c>
      <c r="H5673" s="2">
        <v>7.9</v>
      </c>
      <c r="I5673">
        <v>0</v>
      </c>
    </row>
    <row r="5674" spans="1:9" x14ac:dyDescent="0.25">
      <c r="A5674" s="1">
        <v>2021</v>
      </c>
      <c r="B5674">
        <v>237</v>
      </c>
      <c r="C5674" s="7">
        <v>800</v>
      </c>
      <c r="D5674" s="10">
        <v>21.972000000000001</v>
      </c>
      <c r="E5674" s="8">
        <v>71</v>
      </c>
      <c r="F5674">
        <v>0.74197185683689826</v>
      </c>
      <c r="G5674" s="2">
        <v>532</v>
      </c>
      <c r="H5674" s="2">
        <v>9</v>
      </c>
      <c r="I5674">
        <v>0</v>
      </c>
    </row>
    <row r="5675" spans="1:9" x14ac:dyDescent="0.25">
      <c r="A5675" s="1">
        <v>2021</v>
      </c>
      <c r="B5675">
        <v>237</v>
      </c>
      <c r="C5675" s="7">
        <v>900</v>
      </c>
      <c r="D5675" s="10">
        <v>22.863</v>
      </c>
      <c r="E5675" s="8">
        <v>68</v>
      </c>
      <c r="F5675">
        <v>0.86442228092095452</v>
      </c>
      <c r="G5675" s="2">
        <v>577</v>
      </c>
      <c r="H5675" s="2">
        <v>7.9</v>
      </c>
      <c r="I5675">
        <v>0</v>
      </c>
    </row>
    <row r="5676" spans="1:9" x14ac:dyDescent="0.25">
      <c r="A5676" s="1">
        <v>2021</v>
      </c>
      <c r="B5676">
        <v>237</v>
      </c>
      <c r="C5676" s="7">
        <v>1000</v>
      </c>
      <c r="D5676" s="10">
        <v>22.764000000000003</v>
      </c>
      <c r="E5676" s="8">
        <v>68</v>
      </c>
      <c r="F5676">
        <v>0.85922167850421816</v>
      </c>
      <c r="G5676" s="2">
        <v>541</v>
      </c>
      <c r="H5676" s="2">
        <v>11.2</v>
      </c>
      <c r="I5676">
        <v>0</v>
      </c>
    </row>
    <row r="5677" spans="1:9" x14ac:dyDescent="0.25">
      <c r="A5677" s="1">
        <v>2021</v>
      </c>
      <c r="B5677">
        <v>237</v>
      </c>
      <c r="C5677" s="7">
        <v>1100</v>
      </c>
      <c r="D5677" s="10">
        <v>24.347999999999999</v>
      </c>
      <c r="E5677" s="8">
        <v>63</v>
      </c>
      <c r="F5677">
        <v>1.0941795590958936</v>
      </c>
      <c r="G5677" s="2">
        <v>791</v>
      </c>
      <c r="H5677" s="2">
        <v>15.1</v>
      </c>
      <c r="I5677">
        <v>0</v>
      </c>
    </row>
    <row r="5678" spans="1:9" x14ac:dyDescent="0.25">
      <c r="A5678" s="1">
        <v>2021</v>
      </c>
      <c r="B5678">
        <v>237</v>
      </c>
      <c r="C5678" s="7">
        <v>1200</v>
      </c>
      <c r="D5678" s="10">
        <v>24.050999999999998</v>
      </c>
      <c r="E5678" s="8">
        <v>62</v>
      </c>
      <c r="F5678">
        <v>1.1035913555942136</v>
      </c>
      <c r="G5678" s="2">
        <v>730</v>
      </c>
      <c r="H5678" s="2">
        <v>16.899999999999999</v>
      </c>
      <c r="I5678">
        <v>0</v>
      </c>
    </row>
    <row r="5679" spans="1:9" x14ac:dyDescent="0.25">
      <c r="A5679" s="1">
        <v>2021</v>
      </c>
      <c r="B5679">
        <v>237</v>
      </c>
      <c r="C5679" s="7">
        <v>1300</v>
      </c>
      <c r="D5679" s="10">
        <v>23.358000000000001</v>
      </c>
      <c r="E5679" s="8">
        <v>67</v>
      </c>
      <c r="F5679">
        <v>0.91874195050800123</v>
      </c>
      <c r="G5679" s="2">
        <v>641</v>
      </c>
      <c r="H5679" s="2">
        <v>11.9</v>
      </c>
      <c r="I5679">
        <v>0</v>
      </c>
    </row>
    <row r="5680" spans="1:9" x14ac:dyDescent="0.25">
      <c r="A5680" s="1">
        <v>2021</v>
      </c>
      <c r="B5680">
        <v>237</v>
      </c>
      <c r="C5680" s="7">
        <v>1400</v>
      </c>
      <c r="D5680" s="10">
        <v>23.358000000000001</v>
      </c>
      <c r="E5680" s="8">
        <v>69</v>
      </c>
      <c r="F5680">
        <v>0.86306062017418306</v>
      </c>
      <c r="G5680" s="2">
        <v>635</v>
      </c>
      <c r="H5680" s="2">
        <v>14</v>
      </c>
      <c r="I5680">
        <v>0</v>
      </c>
    </row>
    <row r="5681" spans="1:9" x14ac:dyDescent="0.25">
      <c r="A5681" s="1">
        <v>2021</v>
      </c>
      <c r="B5681">
        <v>237</v>
      </c>
      <c r="C5681" s="7">
        <v>1500</v>
      </c>
      <c r="D5681" s="10">
        <v>23.754000000000001</v>
      </c>
      <c r="E5681" s="8">
        <v>65</v>
      </c>
      <c r="F5681">
        <v>0.99822986272191705</v>
      </c>
      <c r="G5681" s="2">
        <v>571</v>
      </c>
      <c r="H5681" s="2">
        <v>14.4</v>
      </c>
      <c r="I5681">
        <v>0</v>
      </c>
    </row>
    <row r="5682" spans="1:9" x14ac:dyDescent="0.25">
      <c r="A5682" s="1">
        <v>2021</v>
      </c>
      <c r="B5682">
        <v>237</v>
      </c>
      <c r="C5682" s="7">
        <v>1600</v>
      </c>
      <c r="D5682" s="10">
        <v>23.457000000000001</v>
      </c>
      <c r="E5682" s="8">
        <v>69</v>
      </c>
      <c r="F5682">
        <v>0.86828445851457681</v>
      </c>
      <c r="G5682" s="2">
        <v>498</v>
      </c>
      <c r="H5682" s="2">
        <v>14.4</v>
      </c>
      <c r="I5682">
        <v>0</v>
      </c>
    </row>
    <row r="5683" spans="1:9" x14ac:dyDescent="0.25">
      <c r="A5683" s="1">
        <v>2021</v>
      </c>
      <c r="B5683">
        <v>237</v>
      </c>
      <c r="C5683" s="7">
        <v>1700</v>
      </c>
      <c r="D5683" s="10">
        <v>21.872999999999998</v>
      </c>
      <c r="E5683" s="8">
        <v>77</v>
      </c>
      <c r="F5683">
        <v>0.58492009818223489</v>
      </c>
      <c r="G5683" s="2">
        <v>230</v>
      </c>
      <c r="H5683" s="2">
        <v>12.6</v>
      </c>
      <c r="I5683">
        <v>0</v>
      </c>
    </row>
    <row r="5684" spans="1:9" x14ac:dyDescent="0.25">
      <c r="A5684" s="1">
        <v>2021</v>
      </c>
      <c r="B5684">
        <v>237</v>
      </c>
      <c r="C5684" s="7">
        <v>1800</v>
      </c>
      <c r="D5684" s="10">
        <v>20.289000000000001</v>
      </c>
      <c r="E5684" s="8">
        <v>84</v>
      </c>
      <c r="F5684">
        <v>0.3694511861859584</v>
      </c>
      <c r="G5684" s="2">
        <v>49</v>
      </c>
      <c r="H5684" s="2">
        <v>6.5</v>
      </c>
      <c r="I5684">
        <v>0</v>
      </c>
    </row>
    <row r="5685" spans="1:9" x14ac:dyDescent="0.25">
      <c r="A5685" s="1">
        <v>2021</v>
      </c>
      <c r="B5685">
        <v>237</v>
      </c>
      <c r="C5685" s="7">
        <v>1900</v>
      </c>
      <c r="D5685" s="10">
        <v>18.309000000000001</v>
      </c>
      <c r="E5685" s="8">
        <v>93</v>
      </c>
      <c r="F5685">
        <v>0.14325856304341511</v>
      </c>
      <c r="G5685" s="2">
        <v>0</v>
      </c>
      <c r="H5685" s="2">
        <v>6.5</v>
      </c>
      <c r="I5685">
        <v>0</v>
      </c>
    </row>
    <row r="5686" spans="1:9" x14ac:dyDescent="0.25">
      <c r="A5686" s="1">
        <v>2021</v>
      </c>
      <c r="B5686">
        <v>237</v>
      </c>
      <c r="C5686" s="7">
        <v>2000</v>
      </c>
      <c r="D5686" s="10">
        <v>17.517000000000003</v>
      </c>
      <c r="E5686" s="8">
        <v>96</v>
      </c>
      <c r="F5686">
        <v>7.8003974053085123E-2</v>
      </c>
      <c r="G5686" s="2">
        <v>0</v>
      </c>
      <c r="H5686" s="2">
        <v>6.5</v>
      </c>
      <c r="I5686">
        <v>0</v>
      </c>
    </row>
    <row r="5687" spans="1:9" x14ac:dyDescent="0.25">
      <c r="A5687" s="1">
        <v>2021</v>
      </c>
      <c r="B5687">
        <v>237</v>
      </c>
      <c r="C5687" s="7">
        <v>2100</v>
      </c>
      <c r="D5687" s="10">
        <v>16.032</v>
      </c>
      <c r="E5687" s="8">
        <v>97</v>
      </c>
      <c r="F5687">
        <v>5.3440079257460749E-2</v>
      </c>
      <c r="G5687" s="2">
        <v>0</v>
      </c>
      <c r="H5687" s="2">
        <v>4.7</v>
      </c>
      <c r="I5687">
        <v>0</v>
      </c>
    </row>
    <row r="5688" spans="1:9" x14ac:dyDescent="0.25">
      <c r="A5688" s="1">
        <v>2021</v>
      </c>
      <c r="B5688">
        <v>237</v>
      </c>
      <c r="C5688" s="7">
        <v>2200</v>
      </c>
      <c r="D5688" s="10">
        <v>15.437999999999999</v>
      </c>
      <c r="E5688" s="8">
        <v>95</v>
      </c>
      <c r="F5688">
        <v>8.5899667663356105E-2</v>
      </c>
      <c r="G5688" s="2">
        <v>0</v>
      </c>
      <c r="H5688" s="2">
        <v>4.3</v>
      </c>
      <c r="I5688">
        <v>0</v>
      </c>
    </row>
    <row r="5689" spans="1:9" x14ac:dyDescent="0.25">
      <c r="A5689" s="1">
        <v>2021</v>
      </c>
      <c r="B5689">
        <v>237</v>
      </c>
      <c r="C5689" s="7">
        <v>2300</v>
      </c>
      <c r="D5689" s="10">
        <v>15.141</v>
      </c>
      <c r="E5689" s="8">
        <v>98</v>
      </c>
      <c r="F5689">
        <v>3.3743435349293804E-2</v>
      </c>
      <c r="G5689" s="2">
        <v>0</v>
      </c>
      <c r="H5689" s="2">
        <v>4</v>
      </c>
      <c r="I5689">
        <v>0</v>
      </c>
    </row>
    <row r="5690" spans="1:9" x14ac:dyDescent="0.25">
      <c r="A5690" s="1">
        <v>2021</v>
      </c>
      <c r="B5690">
        <v>238</v>
      </c>
      <c r="C5690" s="7">
        <f ca="1">C5690:C6168</f>
        <v>0</v>
      </c>
      <c r="D5690" s="10">
        <v>15.24</v>
      </c>
      <c r="E5690" s="8">
        <v>99</v>
      </c>
      <c r="F5690">
        <v>1.6973836950624488E-2</v>
      </c>
      <c r="G5690" s="2">
        <v>0</v>
      </c>
      <c r="H5690" s="2">
        <v>3.6</v>
      </c>
      <c r="I5690">
        <v>0</v>
      </c>
    </row>
    <row r="5691" spans="1:9" x14ac:dyDescent="0.25">
      <c r="A5691" s="1">
        <v>2021</v>
      </c>
      <c r="B5691">
        <v>238</v>
      </c>
      <c r="C5691" s="7">
        <v>100</v>
      </c>
      <c r="D5691" s="10">
        <v>15.339</v>
      </c>
      <c r="E5691" s="8">
        <v>97</v>
      </c>
      <c r="F5691">
        <v>5.1229722968752833E-2</v>
      </c>
      <c r="G5691" s="2">
        <v>0</v>
      </c>
      <c r="H5691" s="2">
        <v>4</v>
      </c>
      <c r="I5691">
        <v>0</v>
      </c>
    </row>
    <row r="5692" spans="1:9" x14ac:dyDescent="0.25">
      <c r="A5692" s="1">
        <v>2021</v>
      </c>
      <c r="B5692">
        <v>238</v>
      </c>
      <c r="C5692" s="7">
        <v>200</v>
      </c>
      <c r="D5692" s="10">
        <v>17.22</v>
      </c>
      <c r="E5692" s="8">
        <v>99</v>
      </c>
      <c r="F5692">
        <v>1.9151136778576161E-2</v>
      </c>
      <c r="G5692" s="2">
        <v>0</v>
      </c>
      <c r="H5692" s="2">
        <v>3.2</v>
      </c>
      <c r="I5692">
        <v>0</v>
      </c>
    </row>
    <row r="5693" spans="1:9" x14ac:dyDescent="0.25">
      <c r="A5693" s="1">
        <v>2021</v>
      </c>
      <c r="B5693">
        <v>238</v>
      </c>
      <c r="C5693" s="7">
        <v>300</v>
      </c>
      <c r="D5693" s="10">
        <v>17.913</v>
      </c>
      <c r="E5693" s="8">
        <v>99</v>
      </c>
      <c r="F5693">
        <v>1.9977431225654207E-2</v>
      </c>
      <c r="G5693" s="2">
        <v>0</v>
      </c>
      <c r="H5693" s="2">
        <v>7.6</v>
      </c>
      <c r="I5693">
        <v>0</v>
      </c>
    </row>
    <row r="5694" spans="1:9" x14ac:dyDescent="0.25">
      <c r="A5694" s="1">
        <v>2021</v>
      </c>
      <c r="B5694">
        <v>238</v>
      </c>
      <c r="C5694" s="7">
        <v>400</v>
      </c>
      <c r="D5694" s="10">
        <v>16.131</v>
      </c>
      <c r="E5694" s="8">
        <v>99</v>
      </c>
      <c r="F5694">
        <v>1.7921178496004053E-2</v>
      </c>
      <c r="G5694" s="2">
        <v>0</v>
      </c>
      <c r="H5694" s="2">
        <v>4.3</v>
      </c>
      <c r="I5694">
        <v>0</v>
      </c>
    </row>
    <row r="5695" spans="1:9" x14ac:dyDescent="0.25">
      <c r="A5695" s="1">
        <v>2021</v>
      </c>
      <c r="B5695">
        <v>238</v>
      </c>
      <c r="C5695" s="7">
        <v>500</v>
      </c>
      <c r="D5695" s="10">
        <v>14.943</v>
      </c>
      <c r="E5695" s="8">
        <v>100</v>
      </c>
      <c r="F5695">
        <v>-2.2204460492503131E-16</v>
      </c>
      <c r="G5695" s="2">
        <v>5</v>
      </c>
      <c r="H5695" s="2">
        <v>3.6</v>
      </c>
      <c r="I5695">
        <v>0</v>
      </c>
    </row>
    <row r="5696" spans="1:9" x14ac:dyDescent="0.25">
      <c r="A5696" s="1">
        <v>2021</v>
      </c>
      <c r="B5696">
        <v>238</v>
      </c>
      <c r="C5696" s="7">
        <v>600</v>
      </c>
      <c r="D5696" s="10">
        <v>15.537000000000001</v>
      </c>
      <c r="E5696" s="8">
        <v>100</v>
      </c>
      <c r="F5696">
        <v>2.2204460492503131E-16</v>
      </c>
      <c r="G5696" s="2">
        <v>98</v>
      </c>
      <c r="H5696" s="2">
        <v>2.2000000000000002</v>
      </c>
      <c r="I5696">
        <v>0</v>
      </c>
    </row>
    <row r="5697" spans="1:9" x14ac:dyDescent="0.25">
      <c r="A5697" s="1">
        <v>2021</v>
      </c>
      <c r="B5697">
        <v>238</v>
      </c>
      <c r="C5697" s="7">
        <v>700</v>
      </c>
      <c r="D5697" s="10">
        <v>20.684999999999999</v>
      </c>
      <c r="E5697" s="8">
        <v>85</v>
      </c>
      <c r="F5697">
        <v>0.35482257889082724</v>
      </c>
      <c r="G5697" s="2">
        <v>270</v>
      </c>
      <c r="H5697" s="2">
        <v>3.6</v>
      </c>
      <c r="I5697">
        <v>0</v>
      </c>
    </row>
    <row r="5698" spans="1:9" x14ac:dyDescent="0.25">
      <c r="A5698" s="1">
        <v>2021</v>
      </c>
      <c r="B5698">
        <v>238</v>
      </c>
      <c r="C5698" s="7">
        <v>800</v>
      </c>
      <c r="D5698" s="10">
        <v>24.050999999999998</v>
      </c>
      <c r="E5698" s="8">
        <v>64</v>
      </c>
      <c r="F5698">
        <v>1.0455076000366232</v>
      </c>
      <c r="G5698" s="2">
        <v>506</v>
      </c>
      <c r="H5698" s="2">
        <v>7.9</v>
      </c>
      <c r="I5698">
        <v>0</v>
      </c>
    </row>
    <row r="5699" spans="1:9" x14ac:dyDescent="0.25">
      <c r="A5699" s="1">
        <v>2021</v>
      </c>
      <c r="B5699">
        <v>238</v>
      </c>
      <c r="C5699" s="7">
        <v>900</v>
      </c>
      <c r="D5699" s="10">
        <v>25.437000000000001</v>
      </c>
      <c r="E5699" s="8">
        <v>60</v>
      </c>
      <c r="F5699">
        <v>1.2640808645564885</v>
      </c>
      <c r="G5699" s="2">
        <v>634</v>
      </c>
      <c r="H5699" s="2">
        <v>12.6</v>
      </c>
      <c r="I5699">
        <v>0</v>
      </c>
    </row>
    <row r="5700" spans="1:9" x14ac:dyDescent="0.25">
      <c r="A5700" s="1">
        <v>2021</v>
      </c>
      <c r="B5700">
        <v>238</v>
      </c>
      <c r="C5700" s="7">
        <v>1000</v>
      </c>
      <c r="D5700" s="10">
        <v>27.515999999999998</v>
      </c>
      <c r="E5700" s="8">
        <v>50</v>
      </c>
      <c r="F5700">
        <v>1.7935774237053712</v>
      </c>
      <c r="G5700" s="2">
        <v>770</v>
      </c>
      <c r="H5700" s="2">
        <v>12.2</v>
      </c>
      <c r="I5700">
        <v>0</v>
      </c>
    </row>
    <row r="5701" spans="1:9" x14ac:dyDescent="0.25">
      <c r="A5701" s="1">
        <v>2021</v>
      </c>
      <c r="B5701">
        <v>238</v>
      </c>
      <c r="C5701" s="7">
        <v>1100</v>
      </c>
      <c r="D5701" s="10">
        <v>28.11</v>
      </c>
      <c r="E5701" s="8">
        <v>50</v>
      </c>
      <c r="F5701">
        <v>1.8597068394731331</v>
      </c>
      <c r="G5701" s="2">
        <v>761</v>
      </c>
      <c r="H5701" s="2">
        <v>16.2</v>
      </c>
      <c r="I5701">
        <v>0</v>
      </c>
    </row>
    <row r="5702" spans="1:9" x14ac:dyDescent="0.25">
      <c r="A5702" s="1">
        <v>2021</v>
      </c>
      <c r="B5702">
        <v>238</v>
      </c>
      <c r="C5702" s="7">
        <v>1200</v>
      </c>
      <c r="D5702" s="10">
        <v>29.1</v>
      </c>
      <c r="E5702" s="8">
        <v>48</v>
      </c>
      <c r="F5702">
        <v>2.0544004124334454</v>
      </c>
      <c r="G5702" s="2">
        <v>883</v>
      </c>
      <c r="H5702" s="2">
        <v>18</v>
      </c>
      <c r="I5702">
        <v>0</v>
      </c>
    </row>
    <row r="5703" spans="1:9" x14ac:dyDescent="0.25">
      <c r="A5703" s="1">
        <v>2021</v>
      </c>
      <c r="B5703">
        <v>238</v>
      </c>
      <c r="C5703" s="7">
        <v>1300</v>
      </c>
      <c r="D5703" s="10">
        <v>28.308</v>
      </c>
      <c r="E5703" s="8">
        <v>51</v>
      </c>
      <c r="F5703">
        <v>1.8446416791697913</v>
      </c>
      <c r="G5703" s="2">
        <v>515</v>
      </c>
      <c r="H5703" s="2">
        <v>15.8</v>
      </c>
      <c r="I5703">
        <v>0</v>
      </c>
    </row>
    <row r="5704" spans="1:9" x14ac:dyDescent="0.25">
      <c r="A5704" s="1">
        <v>2021</v>
      </c>
      <c r="B5704">
        <v>238</v>
      </c>
      <c r="C5704" s="7">
        <v>1400</v>
      </c>
      <c r="D5704" s="10">
        <v>29.991</v>
      </c>
      <c r="E5704" s="8">
        <v>40</v>
      </c>
      <c r="F5704">
        <v>2.5027619271159431</v>
      </c>
      <c r="G5704" s="2">
        <v>750</v>
      </c>
      <c r="H5704" s="2">
        <v>16.600000000000001</v>
      </c>
      <c r="I5704">
        <v>0</v>
      </c>
    </row>
    <row r="5705" spans="1:9" x14ac:dyDescent="0.25">
      <c r="A5705" s="1">
        <v>2021</v>
      </c>
      <c r="B5705">
        <v>238</v>
      </c>
      <c r="C5705" s="7">
        <v>1500</v>
      </c>
      <c r="D5705" s="10">
        <v>29.991</v>
      </c>
      <c r="E5705" s="8">
        <v>36</v>
      </c>
      <c r="F5705">
        <v>2.6696127222570061</v>
      </c>
      <c r="G5705" s="2">
        <v>550</v>
      </c>
      <c r="H5705" s="2">
        <v>23.4</v>
      </c>
      <c r="I5705">
        <v>0</v>
      </c>
    </row>
    <row r="5706" spans="1:9" x14ac:dyDescent="0.25">
      <c r="A5706" s="1">
        <v>2021</v>
      </c>
      <c r="B5706">
        <v>238</v>
      </c>
      <c r="C5706" s="7">
        <v>1600</v>
      </c>
      <c r="D5706" s="10">
        <v>28.704000000000001</v>
      </c>
      <c r="E5706" s="8">
        <v>54</v>
      </c>
      <c r="F5706">
        <v>1.7740124983883452</v>
      </c>
      <c r="G5706" s="2">
        <v>392</v>
      </c>
      <c r="H5706" s="2">
        <v>10.8</v>
      </c>
      <c r="I5706">
        <v>0</v>
      </c>
    </row>
    <row r="5707" spans="1:9" x14ac:dyDescent="0.25">
      <c r="A5707" s="1">
        <v>2021</v>
      </c>
      <c r="B5707">
        <v>238</v>
      </c>
      <c r="C5707" s="7">
        <v>1700</v>
      </c>
      <c r="D5707" s="10">
        <v>26.427</v>
      </c>
      <c r="E5707" s="8">
        <v>68</v>
      </c>
      <c r="F5707">
        <v>1.0741677519244841</v>
      </c>
      <c r="G5707" s="2">
        <v>198</v>
      </c>
      <c r="H5707" s="2">
        <v>11.5</v>
      </c>
      <c r="I5707">
        <v>0</v>
      </c>
    </row>
    <row r="5708" spans="1:9" x14ac:dyDescent="0.25">
      <c r="A5708" s="1">
        <v>2021</v>
      </c>
      <c r="B5708">
        <v>238</v>
      </c>
      <c r="C5708" s="7">
        <v>1800</v>
      </c>
      <c r="D5708" s="10">
        <v>23.555999999999997</v>
      </c>
      <c r="E5708" s="8">
        <v>87</v>
      </c>
      <c r="F5708">
        <v>0.3663231902152968</v>
      </c>
      <c r="G5708" s="2">
        <v>38</v>
      </c>
      <c r="H5708" s="2">
        <v>5.8</v>
      </c>
      <c r="I5708">
        <v>0</v>
      </c>
    </row>
    <row r="5709" spans="1:9" x14ac:dyDescent="0.25">
      <c r="A5709" s="1">
        <v>2021</v>
      </c>
      <c r="B5709">
        <v>238</v>
      </c>
      <c r="C5709" s="7">
        <v>1900</v>
      </c>
      <c r="D5709" s="10">
        <v>21.279</v>
      </c>
      <c r="E5709" s="8">
        <v>94</v>
      </c>
      <c r="F5709">
        <v>0.14716197205460846</v>
      </c>
      <c r="G5709" s="2">
        <v>0</v>
      </c>
      <c r="H5709" s="2">
        <v>3.2</v>
      </c>
      <c r="I5709">
        <v>0</v>
      </c>
    </row>
    <row r="5710" spans="1:9" x14ac:dyDescent="0.25">
      <c r="A5710" s="1">
        <v>2021</v>
      </c>
      <c r="B5710">
        <v>238</v>
      </c>
      <c r="C5710" s="7">
        <v>2000</v>
      </c>
      <c r="D5710" s="10">
        <v>17.913</v>
      </c>
      <c r="E5710" s="8">
        <v>98</v>
      </c>
      <c r="F5710">
        <v>3.9954862451308415E-2</v>
      </c>
      <c r="G5710" s="2">
        <v>0</v>
      </c>
      <c r="H5710" s="2">
        <v>2.2000000000000002</v>
      </c>
      <c r="I5710">
        <v>0</v>
      </c>
    </row>
    <row r="5711" spans="1:9" x14ac:dyDescent="0.25">
      <c r="A5711" s="1">
        <v>2021</v>
      </c>
      <c r="B5711">
        <v>238</v>
      </c>
      <c r="C5711" s="7">
        <v>2100</v>
      </c>
      <c r="D5711" s="10">
        <v>16.23</v>
      </c>
      <c r="E5711" s="8">
        <v>98</v>
      </c>
      <c r="F5711">
        <v>3.6059299665892386E-2</v>
      </c>
      <c r="G5711" s="2">
        <v>0</v>
      </c>
      <c r="H5711" s="2">
        <v>2.9</v>
      </c>
      <c r="I5711">
        <v>0</v>
      </c>
    </row>
    <row r="5712" spans="1:9" x14ac:dyDescent="0.25">
      <c r="A5712" s="1">
        <v>2021</v>
      </c>
      <c r="B5712">
        <v>238</v>
      </c>
      <c r="C5712" s="7">
        <v>2200</v>
      </c>
      <c r="D5712" s="10">
        <v>15.734999999999999</v>
      </c>
      <c r="E5712" s="8">
        <v>99</v>
      </c>
      <c r="F5712">
        <v>1.7493779938632104E-2</v>
      </c>
      <c r="G5712" s="2">
        <v>0</v>
      </c>
      <c r="H5712" s="2">
        <v>3.2</v>
      </c>
      <c r="I5712">
        <v>0</v>
      </c>
    </row>
    <row r="5713" spans="1:9" x14ac:dyDescent="0.25">
      <c r="A5713" s="1">
        <v>2021</v>
      </c>
      <c r="B5713">
        <v>238</v>
      </c>
      <c r="C5713" s="7">
        <v>2300</v>
      </c>
      <c r="D5713" s="10">
        <v>15.042</v>
      </c>
      <c r="E5713" s="8">
        <v>99</v>
      </c>
      <c r="F5713">
        <v>1.6770212776346716E-2</v>
      </c>
      <c r="G5713" s="2">
        <v>0</v>
      </c>
      <c r="H5713" s="2">
        <v>2.5</v>
      </c>
      <c r="I5713">
        <v>0</v>
      </c>
    </row>
    <row r="5714" spans="1:9" x14ac:dyDescent="0.25">
      <c r="A5714" s="1">
        <v>2021</v>
      </c>
      <c r="B5714">
        <v>239</v>
      </c>
      <c r="C5714" s="7">
        <f ca="1">C5714:C6192</f>
        <v>0</v>
      </c>
      <c r="D5714" s="10">
        <v>14.052000000000001</v>
      </c>
      <c r="E5714" s="8">
        <v>99</v>
      </c>
      <c r="F5714">
        <v>1.5788152289726076E-2</v>
      </c>
      <c r="G5714" s="2">
        <v>0</v>
      </c>
      <c r="H5714" s="2">
        <v>2.2000000000000002</v>
      </c>
      <c r="I5714">
        <v>0</v>
      </c>
    </row>
    <row r="5715" spans="1:9" x14ac:dyDescent="0.25">
      <c r="A5715" s="1">
        <v>2021</v>
      </c>
      <c r="B5715">
        <v>239</v>
      </c>
      <c r="C5715" s="7">
        <v>100</v>
      </c>
      <c r="D5715" s="10">
        <v>13.457999999999998</v>
      </c>
      <c r="E5715" s="8">
        <v>99</v>
      </c>
      <c r="F5715">
        <v>1.5226740531264271E-2</v>
      </c>
      <c r="G5715" s="2">
        <v>0</v>
      </c>
      <c r="H5715" s="2">
        <v>3.6</v>
      </c>
      <c r="I5715">
        <v>0</v>
      </c>
    </row>
    <row r="5716" spans="1:9" x14ac:dyDescent="0.25">
      <c r="A5716" s="1">
        <v>2021</v>
      </c>
      <c r="B5716">
        <v>239</v>
      </c>
      <c r="C5716" s="7">
        <v>200</v>
      </c>
      <c r="D5716" s="10">
        <v>12.863999999999999</v>
      </c>
      <c r="E5716" s="8">
        <v>99</v>
      </c>
      <c r="F5716">
        <v>1.4685292043789211E-2</v>
      </c>
      <c r="G5716" s="2">
        <v>0</v>
      </c>
      <c r="H5716" s="2">
        <v>2.2000000000000002</v>
      </c>
      <c r="I5716">
        <v>0</v>
      </c>
    </row>
    <row r="5717" spans="1:9" x14ac:dyDescent="0.25">
      <c r="A5717" s="1">
        <v>2021</v>
      </c>
      <c r="B5717">
        <v>239</v>
      </c>
      <c r="C5717" s="7">
        <v>300</v>
      </c>
      <c r="D5717" s="10">
        <v>12.072000000000001</v>
      </c>
      <c r="E5717" s="8">
        <v>99</v>
      </c>
      <c r="F5717">
        <v>1.3993191412910333E-2</v>
      </c>
      <c r="G5717" s="2">
        <v>0</v>
      </c>
      <c r="H5717" s="2">
        <v>2.5</v>
      </c>
      <c r="I5717">
        <v>0</v>
      </c>
    </row>
    <row r="5718" spans="1:9" x14ac:dyDescent="0.25">
      <c r="A5718" s="1">
        <v>2021</v>
      </c>
      <c r="B5718">
        <v>239</v>
      </c>
      <c r="C5718" s="7">
        <v>400</v>
      </c>
      <c r="D5718" s="10">
        <v>11.379</v>
      </c>
      <c r="E5718" s="8">
        <v>99</v>
      </c>
      <c r="F5718">
        <v>1.341441347941208E-2</v>
      </c>
      <c r="G5718" s="2">
        <v>0</v>
      </c>
      <c r="H5718" s="2">
        <v>2.9</v>
      </c>
      <c r="I5718">
        <v>0</v>
      </c>
    </row>
    <row r="5719" spans="1:9" x14ac:dyDescent="0.25">
      <c r="A5719" s="1">
        <v>2021</v>
      </c>
      <c r="B5719">
        <v>239</v>
      </c>
      <c r="C5719" s="7">
        <v>500</v>
      </c>
      <c r="D5719" s="10">
        <v>11.28</v>
      </c>
      <c r="E5719" s="8">
        <v>99</v>
      </c>
      <c r="F5719">
        <v>1.3333708674943212E-2</v>
      </c>
      <c r="G5719" s="2">
        <v>4</v>
      </c>
      <c r="H5719" s="2">
        <v>1.8</v>
      </c>
      <c r="I5719">
        <v>0</v>
      </c>
    </row>
    <row r="5720" spans="1:9" x14ac:dyDescent="0.25">
      <c r="A5720" s="1">
        <v>2021</v>
      </c>
      <c r="B5720">
        <v>239</v>
      </c>
      <c r="C5720" s="7">
        <v>600</v>
      </c>
      <c r="D5720" s="10">
        <v>13.952999999999999</v>
      </c>
      <c r="E5720" s="8">
        <v>98</v>
      </c>
      <c r="F5720">
        <v>3.1386332838172493E-2</v>
      </c>
      <c r="G5720" s="2">
        <v>102</v>
      </c>
      <c r="H5720" s="2">
        <v>1.8</v>
      </c>
      <c r="I5720">
        <v>0</v>
      </c>
    </row>
    <row r="5721" spans="1:9" x14ac:dyDescent="0.25">
      <c r="A5721" s="1">
        <v>2021</v>
      </c>
      <c r="B5721">
        <v>239</v>
      </c>
      <c r="C5721" s="7">
        <v>700</v>
      </c>
      <c r="D5721" s="10">
        <v>20.585999999999999</v>
      </c>
      <c r="E5721" s="8">
        <v>56</v>
      </c>
      <c r="F5721">
        <v>1.0345510811500083</v>
      </c>
      <c r="G5721" s="2">
        <v>279</v>
      </c>
      <c r="H5721" s="2">
        <v>10.8</v>
      </c>
      <c r="I5721">
        <v>0</v>
      </c>
    </row>
    <row r="5722" spans="1:9" x14ac:dyDescent="0.25">
      <c r="A5722" s="1">
        <v>2021</v>
      </c>
      <c r="B5722">
        <v>239</v>
      </c>
      <c r="C5722" s="7">
        <v>800</v>
      </c>
      <c r="D5722" s="10">
        <v>24.347999999999999</v>
      </c>
      <c r="E5722" s="8">
        <v>32</v>
      </c>
      <c r="F5722">
        <v>2.0109245950951555</v>
      </c>
      <c r="G5722" s="2">
        <v>477</v>
      </c>
      <c r="H5722" s="2">
        <v>16.600000000000001</v>
      </c>
      <c r="I5722">
        <v>0</v>
      </c>
    </row>
    <row r="5723" spans="1:9" x14ac:dyDescent="0.25">
      <c r="A5723" s="1">
        <v>2021</v>
      </c>
      <c r="B5723">
        <v>239</v>
      </c>
      <c r="C5723" s="7">
        <v>900</v>
      </c>
      <c r="D5723" s="10">
        <v>26.327999999999999</v>
      </c>
      <c r="E5723" s="8">
        <v>32</v>
      </c>
      <c r="F5723">
        <v>2.2688736838993124</v>
      </c>
      <c r="G5723" s="2">
        <v>635</v>
      </c>
      <c r="H5723" s="2">
        <v>15.8</v>
      </c>
      <c r="I5723">
        <v>0</v>
      </c>
    </row>
    <row r="5724" spans="1:9" x14ac:dyDescent="0.25">
      <c r="A5724" s="1">
        <v>2021</v>
      </c>
      <c r="B5724">
        <v>239</v>
      </c>
      <c r="C5724" s="7">
        <v>1000</v>
      </c>
      <c r="D5724" s="10">
        <v>28.308</v>
      </c>
      <c r="E5724" s="8">
        <v>27</v>
      </c>
      <c r="F5724">
        <v>2.7481396444774444</v>
      </c>
      <c r="G5724" s="2">
        <v>755</v>
      </c>
      <c r="H5724" s="2">
        <v>17.600000000000001</v>
      </c>
      <c r="I5724">
        <v>0</v>
      </c>
    </row>
    <row r="5725" spans="1:9" x14ac:dyDescent="0.25">
      <c r="A5725" s="1">
        <v>2021</v>
      </c>
      <c r="B5725">
        <v>239</v>
      </c>
      <c r="C5725" s="7">
        <v>1100</v>
      </c>
      <c r="D5725" s="10">
        <v>29.792999999999999</v>
      </c>
      <c r="E5725" s="8">
        <v>25</v>
      </c>
      <c r="F5725">
        <v>3.0909223831039352</v>
      </c>
      <c r="G5725" s="2">
        <v>833</v>
      </c>
      <c r="H5725" s="2">
        <v>24.8</v>
      </c>
      <c r="I5725">
        <v>0</v>
      </c>
    </row>
    <row r="5726" spans="1:9" x14ac:dyDescent="0.25">
      <c r="A5726" s="1">
        <v>2021</v>
      </c>
      <c r="B5726">
        <v>239</v>
      </c>
      <c r="C5726" s="7">
        <v>1200</v>
      </c>
      <c r="D5726" s="10">
        <v>30.485999999999997</v>
      </c>
      <c r="E5726" s="8">
        <v>27</v>
      </c>
      <c r="F5726">
        <v>3.1383023531010963</v>
      </c>
      <c r="G5726" s="2">
        <v>909</v>
      </c>
      <c r="H5726" s="2">
        <v>20.9</v>
      </c>
      <c r="I5726">
        <v>0</v>
      </c>
    </row>
    <row r="5727" spans="1:9" x14ac:dyDescent="0.25">
      <c r="A5727" s="1">
        <v>2021</v>
      </c>
      <c r="B5727">
        <v>239</v>
      </c>
      <c r="C5727" s="7">
        <v>1300</v>
      </c>
      <c r="D5727" s="10">
        <v>30.782999999999998</v>
      </c>
      <c r="E5727" s="8">
        <v>29</v>
      </c>
      <c r="F5727">
        <v>3.1080818758190185</v>
      </c>
      <c r="G5727" s="2">
        <v>802</v>
      </c>
      <c r="H5727" s="2">
        <v>23.4</v>
      </c>
      <c r="I5727">
        <v>0</v>
      </c>
    </row>
    <row r="5728" spans="1:9" x14ac:dyDescent="0.25">
      <c r="A5728" s="1">
        <v>2021</v>
      </c>
      <c r="B5728">
        <v>239</v>
      </c>
      <c r="C5728" s="7">
        <v>1400</v>
      </c>
      <c r="D5728" s="10">
        <v>31.574999999999999</v>
      </c>
      <c r="E5728" s="8">
        <v>27</v>
      </c>
      <c r="F5728">
        <v>3.3536889122647402</v>
      </c>
      <c r="G5728" s="2">
        <v>702</v>
      </c>
      <c r="H5728" s="2">
        <v>19.100000000000001</v>
      </c>
      <c r="I5728">
        <v>0</v>
      </c>
    </row>
    <row r="5729" spans="1:9" x14ac:dyDescent="0.25">
      <c r="A5729" s="1">
        <v>2021</v>
      </c>
      <c r="B5729">
        <v>239</v>
      </c>
      <c r="C5729" s="7">
        <v>1500</v>
      </c>
      <c r="D5729" s="10">
        <v>31.673999999999999</v>
      </c>
      <c r="E5729" s="8">
        <v>26</v>
      </c>
      <c r="F5729">
        <v>3.4202067617269183</v>
      </c>
      <c r="G5729" s="2">
        <v>564</v>
      </c>
      <c r="H5729" s="2">
        <v>24.1</v>
      </c>
      <c r="I5729">
        <v>0</v>
      </c>
    </row>
    <row r="5730" spans="1:9" x14ac:dyDescent="0.25">
      <c r="A5730" s="1">
        <v>2021</v>
      </c>
      <c r="B5730">
        <v>239</v>
      </c>
      <c r="C5730" s="7">
        <v>1600</v>
      </c>
      <c r="D5730" s="10">
        <v>30.684000000000001</v>
      </c>
      <c r="E5730" s="8">
        <v>26</v>
      </c>
      <c r="F5730">
        <v>3.2199201009934288</v>
      </c>
      <c r="G5730" s="2">
        <v>335</v>
      </c>
      <c r="H5730" s="2">
        <v>16.899999999999999</v>
      </c>
      <c r="I5730">
        <v>0</v>
      </c>
    </row>
    <row r="5731" spans="1:9" x14ac:dyDescent="0.25">
      <c r="A5731" s="1">
        <v>2021</v>
      </c>
      <c r="B5731">
        <v>239</v>
      </c>
      <c r="C5731" s="7">
        <v>1700</v>
      </c>
      <c r="D5731" s="10">
        <v>28.11</v>
      </c>
      <c r="E5731" s="8">
        <v>25</v>
      </c>
      <c r="F5731">
        <v>2.7895602592096997</v>
      </c>
      <c r="G5731" s="2">
        <v>71</v>
      </c>
      <c r="H5731" s="2">
        <v>13.3</v>
      </c>
      <c r="I5731">
        <v>0</v>
      </c>
    </row>
    <row r="5732" spans="1:9" x14ac:dyDescent="0.25">
      <c r="A5732" s="1">
        <v>2021</v>
      </c>
      <c r="B5732">
        <v>239</v>
      </c>
      <c r="C5732" s="7">
        <v>1800</v>
      </c>
      <c r="D5732" s="10">
        <v>26.922000000000001</v>
      </c>
      <c r="E5732" s="8">
        <v>30</v>
      </c>
      <c r="F5732">
        <v>2.4217193103574104</v>
      </c>
      <c r="G5732" s="2">
        <v>28</v>
      </c>
      <c r="H5732" s="2">
        <v>11.2</v>
      </c>
      <c r="I5732">
        <v>0</v>
      </c>
    </row>
    <row r="5733" spans="1:9" x14ac:dyDescent="0.25">
      <c r="A5733" s="1">
        <v>2021</v>
      </c>
      <c r="B5733">
        <v>239</v>
      </c>
      <c r="C5733" s="7">
        <v>1900</v>
      </c>
      <c r="D5733" s="10">
        <v>21.477</v>
      </c>
      <c r="E5733" s="8">
        <v>48</v>
      </c>
      <c r="F5733">
        <v>1.2908897293036796</v>
      </c>
      <c r="G5733" s="2">
        <v>0</v>
      </c>
      <c r="H5733" s="2">
        <v>4.7</v>
      </c>
      <c r="I5733">
        <v>0</v>
      </c>
    </row>
    <row r="5734" spans="1:9" x14ac:dyDescent="0.25">
      <c r="A5734" s="1">
        <v>2021</v>
      </c>
      <c r="B5734">
        <v>239</v>
      </c>
      <c r="C5734" s="7">
        <v>2000</v>
      </c>
      <c r="D5734" s="10">
        <v>18.902999999999999</v>
      </c>
      <c r="E5734" s="8">
        <v>69</v>
      </c>
      <c r="F5734">
        <v>0.65782231848048767</v>
      </c>
      <c r="G5734" s="2">
        <v>0</v>
      </c>
      <c r="H5734" s="2">
        <v>4.7</v>
      </c>
      <c r="I5734">
        <v>0</v>
      </c>
    </row>
    <row r="5735" spans="1:9" x14ac:dyDescent="0.25">
      <c r="A5735" s="1">
        <v>2021</v>
      </c>
      <c r="B5735">
        <v>239</v>
      </c>
      <c r="C5735" s="7">
        <v>2100</v>
      </c>
      <c r="D5735" s="10">
        <v>18.309000000000001</v>
      </c>
      <c r="E5735" s="8">
        <v>79</v>
      </c>
      <c r="F5735">
        <v>0.42977568913024511</v>
      </c>
      <c r="G5735" s="2">
        <v>0</v>
      </c>
      <c r="H5735" s="2">
        <v>5.4</v>
      </c>
      <c r="I5735">
        <v>0</v>
      </c>
    </row>
    <row r="5736" spans="1:9" x14ac:dyDescent="0.25">
      <c r="A5736" s="1">
        <v>2021</v>
      </c>
      <c r="B5736">
        <v>239</v>
      </c>
      <c r="C5736" s="7">
        <v>2200</v>
      </c>
      <c r="D5736" s="10">
        <v>22.664999999999999</v>
      </c>
      <c r="E5736" s="8">
        <v>63</v>
      </c>
      <c r="F5736">
        <v>0.98749804627198845</v>
      </c>
      <c r="G5736" s="2">
        <v>0</v>
      </c>
      <c r="H5736" s="2">
        <v>9.6999999999999993</v>
      </c>
      <c r="I5736">
        <v>0</v>
      </c>
    </row>
    <row r="5737" spans="1:9" x14ac:dyDescent="0.25">
      <c r="A5737" s="1">
        <v>2021</v>
      </c>
      <c r="B5737">
        <v>239</v>
      </c>
      <c r="C5737" s="7">
        <v>2300</v>
      </c>
      <c r="D5737" s="10">
        <v>22.367999999999999</v>
      </c>
      <c r="E5737" s="8">
        <v>45</v>
      </c>
      <c r="F5737">
        <v>1.4415676595786366</v>
      </c>
      <c r="G5737" s="2">
        <v>0</v>
      </c>
      <c r="H5737" s="2">
        <v>8.6</v>
      </c>
      <c r="I5737">
        <v>0</v>
      </c>
    </row>
    <row r="5738" spans="1:9" x14ac:dyDescent="0.25">
      <c r="A5738" s="1">
        <v>2021</v>
      </c>
      <c r="B5738">
        <v>240</v>
      </c>
      <c r="C5738" s="7">
        <f ca="1">C5738:C6216</f>
        <v>0</v>
      </c>
      <c r="D5738" s="10">
        <v>16.032</v>
      </c>
      <c r="E5738" s="8">
        <v>67</v>
      </c>
      <c r="F5738">
        <v>0.58784087183206957</v>
      </c>
      <c r="G5738" s="2">
        <v>0</v>
      </c>
      <c r="H5738" s="2">
        <v>5.4</v>
      </c>
      <c r="I5738">
        <v>0</v>
      </c>
    </row>
    <row r="5739" spans="1:9" x14ac:dyDescent="0.25">
      <c r="A5739" s="1">
        <v>2021</v>
      </c>
      <c r="B5739">
        <v>240</v>
      </c>
      <c r="C5739" s="7">
        <v>100</v>
      </c>
      <c r="D5739" s="10">
        <v>13.557</v>
      </c>
      <c r="E5739" s="8">
        <v>80</v>
      </c>
      <c r="F5739">
        <v>0.30637806541242685</v>
      </c>
      <c r="G5739" s="2">
        <v>0</v>
      </c>
      <c r="H5739" s="2">
        <v>4.3</v>
      </c>
      <c r="I5739">
        <v>0</v>
      </c>
    </row>
    <row r="5740" spans="1:9" x14ac:dyDescent="0.25">
      <c r="A5740" s="1">
        <v>2021</v>
      </c>
      <c r="B5740">
        <v>240</v>
      </c>
      <c r="C5740" s="7">
        <v>200</v>
      </c>
      <c r="D5740" s="10">
        <v>13.062000000000001</v>
      </c>
      <c r="E5740" s="8">
        <v>69</v>
      </c>
      <c r="F5740">
        <v>0.46077163346012218</v>
      </c>
      <c r="G5740" s="2">
        <v>0</v>
      </c>
      <c r="H5740" s="2">
        <v>11.9</v>
      </c>
      <c r="I5740">
        <v>0</v>
      </c>
    </row>
    <row r="5741" spans="1:9" x14ac:dyDescent="0.25">
      <c r="A5741" s="1">
        <v>2021</v>
      </c>
      <c r="B5741">
        <v>240</v>
      </c>
      <c r="C5741" s="7">
        <v>300</v>
      </c>
      <c r="D5741" s="10">
        <v>14.447999999999999</v>
      </c>
      <c r="E5741" s="8">
        <v>61</v>
      </c>
      <c r="F5741">
        <v>0.63078131516770564</v>
      </c>
      <c r="G5741" s="2">
        <v>0</v>
      </c>
      <c r="H5741" s="2">
        <v>5</v>
      </c>
      <c r="I5741">
        <v>0</v>
      </c>
    </row>
    <row r="5742" spans="1:9" x14ac:dyDescent="0.25">
      <c r="A5742" s="1">
        <v>2021</v>
      </c>
      <c r="B5742">
        <v>240</v>
      </c>
      <c r="C5742" s="7">
        <v>400</v>
      </c>
      <c r="D5742" s="10">
        <v>13.359</v>
      </c>
      <c r="E5742" s="8">
        <v>70</v>
      </c>
      <c r="F5742">
        <v>0.45405396804958587</v>
      </c>
      <c r="G5742" s="2">
        <v>0</v>
      </c>
      <c r="H5742" s="2">
        <v>3.2</v>
      </c>
      <c r="I5742">
        <v>0</v>
      </c>
    </row>
    <row r="5743" spans="1:9" x14ac:dyDescent="0.25">
      <c r="A5743" s="1">
        <v>2021</v>
      </c>
      <c r="B5743">
        <v>240</v>
      </c>
      <c r="C5743" s="7">
        <v>500</v>
      </c>
      <c r="D5743" s="10">
        <v>12.666</v>
      </c>
      <c r="E5743" s="8">
        <v>74</v>
      </c>
      <c r="F5743">
        <v>0.37723717373459875</v>
      </c>
      <c r="G5743" s="2">
        <v>4</v>
      </c>
      <c r="H5743" s="2">
        <v>4.3</v>
      </c>
      <c r="I5743">
        <v>0</v>
      </c>
    </row>
    <row r="5744" spans="1:9" x14ac:dyDescent="0.25">
      <c r="A5744" s="1">
        <v>2021</v>
      </c>
      <c r="B5744">
        <v>240</v>
      </c>
      <c r="C5744" s="7">
        <v>600</v>
      </c>
      <c r="D5744" s="10">
        <v>16.329000000000001</v>
      </c>
      <c r="E5744" s="8">
        <v>68</v>
      </c>
      <c r="F5744">
        <v>0.58044088682429695</v>
      </c>
      <c r="G5744" s="2">
        <v>104</v>
      </c>
      <c r="H5744" s="2">
        <v>4</v>
      </c>
      <c r="I5744">
        <v>0</v>
      </c>
    </row>
    <row r="5745" spans="1:9" x14ac:dyDescent="0.25">
      <c r="A5745" s="1">
        <v>2021</v>
      </c>
      <c r="B5745">
        <v>240</v>
      </c>
      <c r="C5745" s="7">
        <v>700</v>
      </c>
      <c r="D5745" s="10">
        <v>21.081</v>
      </c>
      <c r="E5745" s="8">
        <v>76</v>
      </c>
      <c r="F5745">
        <v>0.58158625916381257</v>
      </c>
      <c r="G5745" s="2">
        <v>270</v>
      </c>
      <c r="H5745" s="2">
        <v>9.4</v>
      </c>
      <c r="I5745">
        <v>0</v>
      </c>
    </row>
    <row r="5746" spans="1:9" x14ac:dyDescent="0.25">
      <c r="A5746" s="1">
        <v>2021</v>
      </c>
      <c r="B5746">
        <v>240</v>
      </c>
      <c r="C5746" s="7">
        <v>800</v>
      </c>
      <c r="D5746" s="10">
        <v>21.675000000000001</v>
      </c>
      <c r="E5746" s="8">
        <v>74</v>
      </c>
      <c r="F5746">
        <v>0.65328186584910819</v>
      </c>
      <c r="G5746" s="2">
        <v>428</v>
      </c>
      <c r="H5746" s="2">
        <v>11.2</v>
      </c>
      <c r="I5746">
        <v>0</v>
      </c>
    </row>
    <row r="5747" spans="1:9" x14ac:dyDescent="0.25">
      <c r="A5747" s="1">
        <v>2021</v>
      </c>
      <c r="B5747">
        <v>240</v>
      </c>
      <c r="C5747" s="7">
        <v>900</v>
      </c>
      <c r="D5747" s="10">
        <v>23.457000000000001</v>
      </c>
      <c r="E5747" s="8">
        <v>57</v>
      </c>
      <c r="F5747">
        <v>1.2043945714879616</v>
      </c>
      <c r="G5747" s="2">
        <v>644</v>
      </c>
      <c r="H5747" s="2">
        <v>11.2</v>
      </c>
      <c r="I5747">
        <v>0</v>
      </c>
    </row>
    <row r="5748" spans="1:9" x14ac:dyDescent="0.25">
      <c r="A5748" s="1">
        <v>2021</v>
      </c>
      <c r="B5748">
        <v>240</v>
      </c>
      <c r="C5748" s="7">
        <v>1000</v>
      </c>
      <c r="D5748" s="10">
        <v>25.040999999999997</v>
      </c>
      <c r="E5748" s="8">
        <v>44</v>
      </c>
      <c r="F5748">
        <v>1.7275076783463108</v>
      </c>
      <c r="G5748" s="2">
        <v>764</v>
      </c>
      <c r="H5748" s="2">
        <v>11.2</v>
      </c>
      <c r="I5748">
        <v>0</v>
      </c>
    </row>
    <row r="5749" spans="1:9" x14ac:dyDescent="0.25">
      <c r="A5749" s="1">
        <v>2021</v>
      </c>
      <c r="B5749">
        <v>240</v>
      </c>
      <c r="C5749" s="7">
        <v>1100</v>
      </c>
      <c r="D5749" s="10">
        <v>26.13</v>
      </c>
      <c r="E5749" s="8">
        <v>32</v>
      </c>
      <c r="F5749">
        <v>2.2416554696694435</v>
      </c>
      <c r="G5749" s="2">
        <v>843</v>
      </c>
      <c r="H5749" s="2">
        <v>13.7</v>
      </c>
      <c r="I5749">
        <v>0</v>
      </c>
    </row>
    <row r="5750" spans="1:9" x14ac:dyDescent="0.25">
      <c r="A5750" s="1">
        <v>2021</v>
      </c>
      <c r="B5750">
        <v>240</v>
      </c>
      <c r="C5750" s="7">
        <v>1200</v>
      </c>
      <c r="D5750" s="10">
        <v>27.714000000000002</v>
      </c>
      <c r="E5750" s="8">
        <v>29</v>
      </c>
      <c r="F5750">
        <v>2.5778041959941289</v>
      </c>
      <c r="G5750" s="2">
        <v>856</v>
      </c>
      <c r="H5750" s="2">
        <v>14</v>
      </c>
      <c r="I5750">
        <v>0</v>
      </c>
    </row>
    <row r="5751" spans="1:9" x14ac:dyDescent="0.25">
      <c r="A5751" s="1">
        <v>2021</v>
      </c>
      <c r="B5751">
        <v>240</v>
      </c>
      <c r="C5751" s="7">
        <v>1300</v>
      </c>
      <c r="D5751" s="10">
        <v>28.605</v>
      </c>
      <c r="E5751" s="8">
        <v>27</v>
      </c>
      <c r="F5751">
        <v>2.7983432002046897</v>
      </c>
      <c r="G5751" s="2">
        <v>818</v>
      </c>
      <c r="H5751" s="2">
        <v>15.1</v>
      </c>
      <c r="I5751">
        <v>0</v>
      </c>
    </row>
    <row r="5752" spans="1:9" x14ac:dyDescent="0.25">
      <c r="A5752" s="1">
        <v>2021</v>
      </c>
      <c r="B5752">
        <v>240</v>
      </c>
      <c r="C5752" s="7">
        <v>1400</v>
      </c>
      <c r="D5752" s="10">
        <v>28.407</v>
      </c>
      <c r="E5752" s="8">
        <v>42</v>
      </c>
      <c r="F5752">
        <v>2.196669182704464</v>
      </c>
      <c r="G5752" s="2">
        <v>724</v>
      </c>
      <c r="H5752" s="2">
        <v>10.8</v>
      </c>
      <c r="I5752">
        <v>0</v>
      </c>
    </row>
    <row r="5753" spans="1:9" x14ac:dyDescent="0.25">
      <c r="A5753" s="1">
        <v>2021</v>
      </c>
      <c r="B5753">
        <v>240</v>
      </c>
      <c r="C5753" s="7">
        <v>1500</v>
      </c>
      <c r="D5753" s="10">
        <v>25.634999999999998</v>
      </c>
      <c r="E5753" s="8">
        <v>62</v>
      </c>
      <c r="F5753">
        <v>1.2154578856486984</v>
      </c>
      <c r="G5753" s="2">
        <v>578</v>
      </c>
      <c r="H5753" s="2">
        <v>11.2</v>
      </c>
      <c r="I5753">
        <v>0</v>
      </c>
    </row>
    <row r="5754" spans="1:9" x14ac:dyDescent="0.25">
      <c r="A5754" s="1">
        <v>2021</v>
      </c>
      <c r="B5754">
        <v>240</v>
      </c>
      <c r="C5754" s="7">
        <v>1600</v>
      </c>
      <c r="D5754" s="10">
        <v>24.15</v>
      </c>
      <c r="E5754" s="8">
        <v>68</v>
      </c>
      <c r="F5754">
        <v>0.93496509633609426</v>
      </c>
      <c r="G5754" s="2">
        <v>402</v>
      </c>
      <c r="H5754" s="2">
        <v>9.6999999999999993</v>
      </c>
      <c r="I5754">
        <v>0</v>
      </c>
    </row>
    <row r="5755" spans="1:9" x14ac:dyDescent="0.25">
      <c r="A5755" s="1">
        <v>2021</v>
      </c>
      <c r="B5755">
        <v>240</v>
      </c>
      <c r="C5755" s="7">
        <v>1700</v>
      </c>
      <c r="D5755" s="10">
        <v>21.972000000000001</v>
      </c>
      <c r="E5755" s="8">
        <v>78</v>
      </c>
      <c r="F5755">
        <v>0.56287520173833672</v>
      </c>
      <c r="G5755" s="2">
        <v>217</v>
      </c>
      <c r="H5755" s="2">
        <v>10.8</v>
      </c>
      <c r="I5755">
        <v>0</v>
      </c>
    </row>
    <row r="5756" spans="1:9" x14ac:dyDescent="0.25">
      <c r="A5756" s="1">
        <v>2021</v>
      </c>
      <c r="B5756">
        <v>240</v>
      </c>
      <c r="C5756" s="7">
        <v>1800</v>
      </c>
      <c r="D5756" s="10">
        <v>19.992000000000001</v>
      </c>
      <c r="E5756" s="8">
        <v>87</v>
      </c>
      <c r="F5756">
        <v>0.29479373875525683</v>
      </c>
      <c r="G5756" s="2">
        <v>41</v>
      </c>
      <c r="H5756" s="2">
        <v>10.1</v>
      </c>
      <c r="I5756">
        <v>0</v>
      </c>
    </row>
    <row r="5757" spans="1:9" x14ac:dyDescent="0.25">
      <c r="A5757" s="1">
        <v>2021</v>
      </c>
      <c r="B5757">
        <v>240</v>
      </c>
      <c r="C5757" s="7">
        <v>1900</v>
      </c>
      <c r="D5757" s="10">
        <v>19.001999999999999</v>
      </c>
      <c r="E5757" s="8">
        <v>91</v>
      </c>
      <c r="F5757">
        <v>0.19213661990765041</v>
      </c>
      <c r="G5757" s="2">
        <v>0</v>
      </c>
      <c r="H5757" s="2">
        <v>13.3</v>
      </c>
      <c r="I5757">
        <v>0</v>
      </c>
    </row>
    <row r="5758" spans="1:9" x14ac:dyDescent="0.25">
      <c r="A5758" s="1">
        <v>2021</v>
      </c>
      <c r="B5758">
        <v>240</v>
      </c>
      <c r="C5758" s="7">
        <v>2000</v>
      </c>
      <c r="D5758" s="10">
        <v>18.605999999999998</v>
      </c>
      <c r="E5758" s="8">
        <v>91</v>
      </c>
      <c r="F5758">
        <v>0.18755439256221274</v>
      </c>
      <c r="G5758" s="2">
        <v>0</v>
      </c>
      <c r="H5758" s="2">
        <v>8.6</v>
      </c>
      <c r="I5758">
        <v>0</v>
      </c>
    </row>
    <row r="5759" spans="1:9" x14ac:dyDescent="0.25">
      <c r="A5759" s="1">
        <v>2021</v>
      </c>
      <c r="B5759">
        <v>240</v>
      </c>
      <c r="C5759" s="7">
        <v>2100</v>
      </c>
      <c r="D5759" s="10">
        <v>17.913</v>
      </c>
      <c r="E5759" s="8">
        <v>94</v>
      </c>
      <c r="F5759">
        <v>0.11986458735392502</v>
      </c>
      <c r="G5759" s="2">
        <v>0</v>
      </c>
      <c r="H5759" s="2">
        <v>10.1</v>
      </c>
      <c r="I5759">
        <v>0</v>
      </c>
    </row>
    <row r="5760" spans="1:9" x14ac:dyDescent="0.25">
      <c r="A5760" s="1">
        <v>2021</v>
      </c>
      <c r="B5760">
        <v>240</v>
      </c>
      <c r="C5760" s="7">
        <v>2200</v>
      </c>
      <c r="D5760" s="10">
        <v>17.913</v>
      </c>
      <c r="E5760" s="8">
        <v>95</v>
      </c>
      <c r="F5760">
        <v>9.9887156128270815E-2</v>
      </c>
      <c r="G5760" s="2">
        <v>0</v>
      </c>
      <c r="H5760" s="2">
        <v>11.5</v>
      </c>
      <c r="I5760">
        <v>0</v>
      </c>
    </row>
    <row r="5761" spans="1:9" x14ac:dyDescent="0.25">
      <c r="A5761" s="1">
        <v>2021</v>
      </c>
      <c r="B5761">
        <v>240</v>
      </c>
      <c r="C5761" s="7">
        <v>2300</v>
      </c>
      <c r="D5761" s="10">
        <v>17.616</v>
      </c>
      <c r="E5761" s="8">
        <v>97</v>
      </c>
      <c r="F5761">
        <v>5.885708094206521E-2</v>
      </c>
      <c r="G5761" s="2">
        <v>0</v>
      </c>
      <c r="H5761" s="2">
        <v>10.4</v>
      </c>
      <c r="I5761">
        <v>0</v>
      </c>
    </row>
    <row r="5762" spans="1:9" x14ac:dyDescent="0.25">
      <c r="A5762" s="1">
        <v>2021</v>
      </c>
      <c r="B5762">
        <v>241</v>
      </c>
      <c r="C5762" s="7">
        <f ca="1">C5762:C6240</f>
        <v>0</v>
      </c>
      <c r="D5762" s="10">
        <v>16.923000000000002</v>
      </c>
      <c r="E5762" s="8">
        <v>97</v>
      </c>
      <c r="F5762">
        <v>5.6422669900709543E-2</v>
      </c>
      <c r="G5762" s="2">
        <v>0</v>
      </c>
      <c r="H5762" s="2">
        <v>5.4</v>
      </c>
      <c r="I5762">
        <v>0</v>
      </c>
    </row>
    <row r="5763" spans="1:9" x14ac:dyDescent="0.25">
      <c r="A5763" s="1">
        <v>2021</v>
      </c>
      <c r="B5763">
        <v>241</v>
      </c>
      <c r="C5763" s="7">
        <v>100</v>
      </c>
      <c r="D5763" s="10">
        <v>17.318999999999999</v>
      </c>
      <c r="E5763" s="8">
        <v>96</v>
      </c>
      <c r="F5763">
        <v>7.7068210686607408E-2</v>
      </c>
      <c r="G5763" s="2">
        <v>0</v>
      </c>
      <c r="H5763" s="2">
        <v>9.6999999999999993</v>
      </c>
      <c r="I5763">
        <v>0</v>
      </c>
    </row>
    <row r="5764" spans="1:9" x14ac:dyDescent="0.25">
      <c r="A5764" s="1">
        <v>2021</v>
      </c>
      <c r="B5764">
        <v>241</v>
      </c>
      <c r="C5764" s="7">
        <v>200</v>
      </c>
      <c r="D5764" s="10">
        <v>16.923000000000002</v>
      </c>
      <c r="E5764" s="8">
        <v>97</v>
      </c>
      <c r="F5764">
        <v>5.6422669900709543E-2</v>
      </c>
      <c r="G5764" s="2">
        <v>0</v>
      </c>
      <c r="H5764" s="2">
        <v>7.9</v>
      </c>
      <c r="I5764">
        <v>0</v>
      </c>
    </row>
    <row r="5765" spans="1:9" x14ac:dyDescent="0.25">
      <c r="A5765" s="1">
        <v>2021</v>
      </c>
      <c r="B5765">
        <v>241</v>
      </c>
      <c r="C5765" s="7">
        <v>300</v>
      </c>
      <c r="D5765" s="10">
        <v>17.121000000000002</v>
      </c>
      <c r="E5765" s="8">
        <v>98</v>
      </c>
      <c r="F5765">
        <v>3.8071836534849135E-2</v>
      </c>
      <c r="G5765" s="2">
        <v>0</v>
      </c>
      <c r="H5765" s="2">
        <v>4.7</v>
      </c>
      <c r="I5765">
        <v>0</v>
      </c>
    </row>
    <row r="5766" spans="1:9" x14ac:dyDescent="0.25">
      <c r="A5766" s="1">
        <v>2021</v>
      </c>
      <c r="B5766">
        <v>241</v>
      </c>
      <c r="C5766" s="7">
        <v>400</v>
      </c>
      <c r="D5766" s="10">
        <v>17.517000000000003</v>
      </c>
      <c r="E5766" s="8">
        <v>96</v>
      </c>
      <c r="F5766">
        <v>7.8003974053085123E-2</v>
      </c>
      <c r="G5766" s="2">
        <v>0</v>
      </c>
      <c r="H5766" s="2">
        <v>6.5</v>
      </c>
      <c r="I5766">
        <v>0</v>
      </c>
    </row>
    <row r="5767" spans="1:9" x14ac:dyDescent="0.25">
      <c r="A5767" s="1">
        <v>2021</v>
      </c>
      <c r="B5767">
        <v>241</v>
      </c>
      <c r="C5767" s="7">
        <v>500</v>
      </c>
      <c r="D5767" s="10">
        <v>16.427999999999997</v>
      </c>
      <c r="E5767" s="8">
        <v>93</v>
      </c>
      <c r="F5767">
        <v>0.12773996277557553</v>
      </c>
      <c r="G5767" s="2">
        <v>3</v>
      </c>
      <c r="H5767" s="2">
        <v>5.8</v>
      </c>
      <c r="I5767">
        <v>0</v>
      </c>
    </row>
    <row r="5768" spans="1:9" x14ac:dyDescent="0.25">
      <c r="A5768" s="1">
        <v>2021</v>
      </c>
      <c r="B5768">
        <v>241</v>
      </c>
      <c r="C5768" s="7">
        <v>600</v>
      </c>
      <c r="D5768" s="10">
        <v>16.23</v>
      </c>
      <c r="E5768" s="8">
        <v>84</v>
      </c>
      <c r="F5768">
        <v>0.28847439732714064</v>
      </c>
      <c r="G5768" s="2">
        <v>48</v>
      </c>
      <c r="H5768" s="2">
        <v>6.5</v>
      </c>
      <c r="I5768">
        <v>0</v>
      </c>
    </row>
    <row r="5769" spans="1:9" x14ac:dyDescent="0.25">
      <c r="A5769" s="1">
        <v>2021</v>
      </c>
      <c r="B5769">
        <v>241</v>
      </c>
      <c r="C5769" s="7">
        <v>700</v>
      </c>
      <c r="D5769" s="10">
        <v>17.22</v>
      </c>
      <c r="E5769" s="8">
        <v>71</v>
      </c>
      <c r="F5769">
        <v>0.55538296657870467</v>
      </c>
      <c r="G5769" s="2">
        <v>100</v>
      </c>
      <c r="H5769" s="2">
        <v>9</v>
      </c>
      <c r="I5769">
        <v>0</v>
      </c>
    </row>
    <row r="5770" spans="1:9" x14ac:dyDescent="0.25">
      <c r="A5770" s="1">
        <v>2021</v>
      </c>
      <c r="B5770">
        <v>241</v>
      </c>
      <c r="C5770" s="7">
        <v>800</v>
      </c>
      <c r="D5770" s="10">
        <v>18.704999999999998</v>
      </c>
      <c r="E5770" s="8">
        <v>66</v>
      </c>
      <c r="F5770">
        <v>0.71282738211772756</v>
      </c>
      <c r="G5770" s="2">
        <v>185</v>
      </c>
      <c r="H5770" s="2">
        <v>5</v>
      </c>
      <c r="I5770">
        <v>0</v>
      </c>
    </row>
    <row r="5771" spans="1:9" x14ac:dyDescent="0.25">
      <c r="A5771" s="1">
        <v>2021</v>
      </c>
      <c r="B5771">
        <v>241</v>
      </c>
      <c r="C5771" s="7">
        <v>900</v>
      </c>
      <c r="D5771" s="10">
        <v>20.289000000000001</v>
      </c>
      <c r="E5771" s="8">
        <v>66</v>
      </c>
      <c r="F5771">
        <v>0.78508377064516122</v>
      </c>
      <c r="G5771" s="2">
        <v>338</v>
      </c>
      <c r="H5771" s="2">
        <v>12.6</v>
      </c>
      <c r="I5771">
        <v>0</v>
      </c>
    </row>
    <row r="5772" spans="1:9" x14ac:dyDescent="0.25">
      <c r="A5772" s="1">
        <v>2021</v>
      </c>
      <c r="B5772">
        <v>241</v>
      </c>
      <c r="C5772" s="7">
        <v>1000</v>
      </c>
      <c r="D5772" s="10">
        <v>20.882999999999999</v>
      </c>
      <c r="E5772" s="8">
        <v>68</v>
      </c>
      <c r="F5772">
        <v>0.76614579189122578</v>
      </c>
      <c r="G5772" s="2">
        <v>391</v>
      </c>
      <c r="H5772" s="2">
        <v>11.5</v>
      </c>
      <c r="I5772">
        <v>0</v>
      </c>
    </row>
    <row r="5773" spans="1:9" x14ac:dyDescent="0.25">
      <c r="A5773" s="1">
        <v>2021</v>
      </c>
      <c r="B5773">
        <v>241</v>
      </c>
      <c r="C5773" s="7">
        <v>1100</v>
      </c>
      <c r="D5773" s="10">
        <v>21.378</v>
      </c>
      <c r="E5773" s="8">
        <v>69</v>
      </c>
      <c r="F5773">
        <v>0.76493893885868824</v>
      </c>
      <c r="G5773" s="2">
        <v>309</v>
      </c>
      <c r="H5773" s="2">
        <v>9.4</v>
      </c>
      <c r="I5773">
        <v>0</v>
      </c>
    </row>
    <row r="5774" spans="1:9" x14ac:dyDescent="0.25">
      <c r="A5774" s="1">
        <v>2021</v>
      </c>
      <c r="B5774">
        <v>241</v>
      </c>
      <c r="C5774" s="7">
        <v>1200</v>
      </c>
      <c r="D5774" s="10">
        <v>21.18</v>
      </c>
      <c r="E5774" s="8">
        <v>71</v>
      </c>
      <c r="F5774">
        <v>0.7070035913996191</v>
      </c>
      <c r="G5774" s="2">
        <v>390</v>
      </c>
      <c r="H5774" s="2">
        <v>9.4</v>
      </c>
      <c r="I5774">
        <v>0</v>
      </c>
    </row>
    <row r="5775" spans="1:9" x14ac:dyDescent="0.25">
      <c r="A5775" s="1">
        <v>2021</v>
      </c>
      <c r="B5775">
        <v>241</v>
      </c>
      <c r="C5775" s="7">
        <v>1300</v>
      </c>
      <c r="D5775" s="10">
        <v>20.190000000000001</v>
      </c>
      <c r="E5775" s="8">
        <v>78</v>
      </c>
      <c r="F5775">
        <v>0.5049391409428674</v>
      </c>
      <c r="G5775" s="2">
        <v>309</v>
      </c>
      <c r="H5775" s="2">
        <v>12.2</v>
      </c>
      <c r="I5775">
        <v>0</v>
      </c>
    </row>
    <row r="5776" spans="1:9" x14ac:dyDescent="0.25">
      <c r="A5776" s="1">
        <v>2021</v>
      </c>
      <c r="B5776">
        <v>241</v>
      </c>
      <c r="C5776" s="7">
        <v>1400</v>
      </c>
      <c r="D5776" s="10">
        <v>19.794</v>
      </c>
      <c r="E5776" s="8">
        <v>81</v>
      </c>
      <c r="F5776">
        <v>0.4256837292066955</v>
      </c>
      <c r="G5776" s="2">
        <v>236</v>
      </c>
      <c r="H5776" s="2">
        <v>10.8</v>
      </c>
      <c r="I5776">
        <v>0</v>
      </c>
    </row>
    <row r="5777" spans="1:9" x14ac:dyDescent="0.25">
      <c r="A5777" s="1">
        <v>2021</v>
      </c>
      <c r="B5777">
        <v>241</v>
      </c>
      <c r="C5777" s="7">
        <v>1500</v>
      </c>
      <c r="D5777" s="10">
        <v>19.298999999999999</v>
      </c>
      <c r="E5777" s="8">
        <v>86</v>
      </c>
      <c r="F5777">
        <v>0.30433917030748736</v>
      </c>
      <c r="G5777" s="2">
        <v>138</v>
      </c>
      <c r="H5777" s="2">
        <v>10.8</v>
      </c>
      <c r="I5777">
        <v>0</v>
      </c>
    </row>
    <row r="5778" spans="1:9" x14ac:dyDescent="0.25">
      <c r="A5778" s="1">
        <v>2021</v>
      </c>
      <c r="B5778">
        <v>241</v>
      </c>
      <c r="C5778" s="7">
        <v>1600</v>
      </c>
      <c r="D5778" s="10">
        <v>19.398</v>
      </c>
      <c r="E5778" s="8">
        <v>87</v>
      </c>
      <c r="F5778">
        <v>0.28431115230555459</v>
      </c>
      <c r="G5778" s="2">
        <v>147</v>
      </c>
      <c r="H5778" s="2">
        <v>9.4</v>
      </c>
      <c r="I5778">
        <v>0</v>
      </c>
    </row>
    <row r="5779" spans="1:9" x14ac:dyDescent="0.25">
      <c r="A5779" s="1">
        <v>2021</v>
      </c>
      <c r="B5779">
        <v>241</v>
      </c>
      <c r="C5779" s="7">
        <v>1700</v>
      </c>
      <c r="D5779" s="10">
        <v>19.695</v>
      </c>
      <c r="E5779" s="8">
        <v>85</v>
      </c>
      <c r="F5779">
        <v>0.33404423581691089</v>
      </c>
      <c r="G5779" s="2">
        <v>153</v>
      </c>
      <c r="H5779" s="2">
        <v>9.4</v>
      </c>
      <c r="I5779">
        <v>0</v>
      </c>
    </row>
    <row r="5780" spans="1:9" x14ac:dyDescent="0.25">
      <c r="A5780" s="1">
        <v>2021</v>
      </c>
      <c r="B5780">
        <v>241</v>
      </c>
      <c r="C5780" s="7">
        <v>1800</v>
      </c>
      <c r="D5780" s="10">
        <v>18.605999999999998</v>
      </c>
      <c r="E5780" s="8">
        <v>92</v>
      </c>
      <c r="F5780">
        <v>0.16671501561085589</v>
      </c>
      <c r="G5780" s="2">
        <v>23</v>
      </c>
      <c r="H5780" s="2">
        <v>8.3000000000000007</v>
      </c>
      <c r="I5780">
        <v>0</v>
      </c>
    </row>
    <row r="5781" spans="1:9" x14ac:dyDescent="0.25">
      <c r="A5781" s="1">
        <v>2021</v>
      </c>
      <c r="B5781">
        <v>241</v>
      </c>
      <c r="C5781" s="7">
        <v>1900</v>
      </c>
      <c r="D5781" s="10">
        <v>18.309000000000001</v>
      </c>
      <c r="E5781" s="8">
        <v>96</v>
      </c>
      <c r="F5781">
        <v>8.1862036024808571E-2</v>
      </c>
      <c r="G5781" s="2">
        <v>0</v>
      </c>
      <c r="H5781" s="2">
        <v>9.6999999999999993</v>
      </c>
      <c r="I5781">
        <v>0</v>
      </c>
    </row>
    <row r="5782" spans="1:9" x14ac:dyDescent="0.25">
      <c r="A5782" s="1">
        <v>2021</v>
      </c>
      <c r="B5782">
        <v>241</v>
      </c>
      <c r="C5782" s="7">
        <v>2000</v>
      </c>
      <c r="D5782" s="10">
        <v>18.407999999999998</v>
      </c>
      <c r="E5782" s="8">
        <v>96</v>
      </c>
      <c r="F5782">
        <v>8.2357521547393286E-2</v>
      </c>
      <c r="G5782" s="2">
        <v>0</v>
      </c>
      <c r="H5782" s="2">
        <v>6.1</v>
      </c>
      <c r="I5782">
        <v>0</v>
      </c>
    </row>
    <row r="5783" spans="1:9" x14ac:dyDescent="0.25">
      <c r="A5783" s="1">
        <v>2021</v>
      </c>
      <c r="B5783">
        <v>241</v>
      </c>
      <c r="C5783" s="7">
        <v>2100</v>
      </c>
      <c r="D5783" s="10">
        <v>18.309000000000001</v>
      </c>
      <c r="E5783" s="8">
        <v>98</v>
      </c>
      <c r="F5783">
        <v>4.0931018012404063E-2</v>
      </c>
      <c r="G5783" s="2">
        <v>0</v>
      </c>
      <c r="H5783" s="2">
        <v>6.8</v>
      </c>
      <c r="I5783">
        <v>0</v>
      </c>
    </row>
    <row r="5784" spans="1:9" x14ac:dyDescent="0.25">
      <c r="A5784" s="1">
        <v>2021</v>
      </c>
      <c r="B5784">
        <v>241</v>
      </c>
      <c r="C5784" s="7">
        <v>2200</v>
      </c>
      <c r="D5784" s="10">
        <v>18.407999999999998</v>
      </c>
      <c r="E5784" s="8">
        <v>98</v>
      </c>
      <c r="F5784">
        <v>4.1178760773696865E-2</v>
      </c>
      <c r="G5784" s="2">
        <v>0</v>
      </c>
      <c r="H5784" s="2">
        <v>4.7</v>
      </c>
      <c r="I5784">
        <v>0</v>
      </c>
    </row>
    <row r="5785" spans="1:9" x14ac:dyDescent="0.25">
      <c r="A5785" s="1">
        <v>2021</v>
      </c>
      <c r="B5785">
        <v>241</v>
      </c>
      <c r="C5785" s="7">
        <v>2300</v>
      </c>
      <c r="D5785" s="10">
        <v>18.407999999999998</v>
      </c>
      <c r="E5785" s="8">
        <v>98</v>
      </c>
      <c r="F5785">
        <v>4.1178760773696865E-2</v>
      </c>
      <c r="G5785" s="2">
        <v>0</v>
      </c>
      <c r="H5785" s="2">
        <v>7.2</v>
      </c>
      <c r="I5785">
        <v>0</v>
      </c>
    </row>
    <row r="5786" spans="1:9" x14ac:dyDescent="0.25">
      <c r="A5786" s="1">
        <v>2021</v>
      </c>
      <c r="B5786">
        <v>242</v>
      </c>
      <c r="C5786" s="7">
        <f ca="1">C5786:C6264</f>
        <v>0</v>
      </c>
      <c r="D5786" s="10">
        <v>18.507000000000001</v>
      </c>
      <c r="E5786" s="8">
        <v>99</v>
      </c>
      <c r="F5786">
        <v>2.071400152255487E-2</v>
      </c>
      <c r="G5786" s="2">
        <v>0</v>
      </c>
      <c r="H5786" s="2">
        <v>7.2</v>
      </c>
      <c r="I5786">
        <v>0</v>
      </c>
    </row>
    <row r="5787" spans="1:9" x14ac:dyDescent="0.25">
      <c r="A5787" s="1">
        <v>2021</v>
      </c>
      <c r="B5787">
        <v>242</v>
      </c>
      <c r="C5787" s="7">
        <v>100</v>
      </c>
      <c r="D5787" s="10">
        <v>18.407999999999998</v>
      </c>
      <c r="E5787" s="8">
        <v>97</v>
      </c>
      <c r="F5787">
        <v>6.1768141160545076E-2</v>
      </c>
      <c r="G5787" s="2">
        <v>0</v>
      </c>
      <c r="H5787" s="2">
        <v>7.9</v>
      </c>
      <c r="I5787">
        <v>0</v>
      </c>
    </row>
    <row r="5788" spans="1:9" x14ac:dyDescent="0.25">
      <c r="A5788" s="1">
        <v>2021</v>
      </c>
      <c r="B5788">
        <v>242</v>
      </c>
      <c r="C5788" s="7">
        <v>200</v>
      </c>
      <c r="D5788" s="10">
        <v>18.507000000000001</v>
      </c>
      <c r="E5788" s="8">
        <v>97</v>
      </c>
      <c r="F5788">
        <v>6.2142004567665055E-2</v>
      </c>
      <c r="G5788" s="2">
        <v>0</v>
      </c>
      <c r="H5788" s="2">
        <v>5.8</v>
      </c>
      <c r="I5788">
        <v>0</v>
      </c>
    </row>
    <row r="5789" spans="1:9" x14ac:dyDescent="0.25">
      <c r="A5789" s="1">
        <v>2021</v>
      </c>
      <c r="B5789">
        <v>242</v>
      </c>
      <c r="C5789" s="7">
        <v>300</v>
      </c>
      <c r="D5789" s="10">
        <v>18.21</v>
      </c>
      <c r="E5789" s="8">
        <v>98</v>
      </c>
      <c r="F5789">
        <v>4.0684765739767315E-2</v>
      </c>
      <c r="G5789" s="2">
        <v>0</v>
      </c>
      <c r="H5789" s="2">
        <v>6.5</v>
      </c>
      <c r="I5789">
        <v>0</v>
      </c>
    </row>
    <row r="5790" spans="1:9" x14ac:dyDescent="0.25">
      <c r="A5790" s="1">
        <v>2021</v>
      </c>
      <c r="B5790">
        <v>242</v>
      </c>
      <c r="C5790" s="7">
        <v>400</v>
      </c>
      <c r="D5790" s="10">
        <v>17.417999999999999</v>
      </c>
      <c r="E5790" s="8">
        <v>99</v>
      </c>
      <c r="F5790">
        <v>1.9383670167688605E-2</v>
      </c>
      <c r="G5790" s="2">
        <v>0</v>
      </c>
      <c r="H5790" s="2">
        <v>4</v>
      </c>
      <c r="I5790">
        <v>0</v>
      </c>
    </row>
    <row r="5791" spans="1:9" x14ac:dyDescent="0.25">
      <c r="A5791" s="1">
        <v>2021</v>
      </c>
      <c r="B5791">
        <v>242</v>
      </c>
      <c r="C5791" s="7">
        <v>500</v>
      </c>
      <c r="D5791" s="10">
        <v>17.121000000000002</v>
      </c>
      <c r="E5791" s="8">
        <v>100</v>
      </c>
      <c r="F5791">
        <v>0</v>
      </c>
      <c r="G5791" s="2">
        <v>3</v>
      </c>
      <c r="H5791" s="2">
        <v>4.3</v>
      </c>
      <c r="I5791">
        <v>0</v>
      </c>
    </row>
    <row r="5792" spans="1:9" x14ac:dyDescent="0.25">
      <c r="A5792" s="1">
        <v>2021</v>
      </c>
      <c r="B5792">
        <v>242</v>
      </c>
      <c r="C5792" s="7">
        <v>600</v>
      </c>
      <c r="D5792" s="10">
        <v>18.012</v>
      </c>
      <c r="E5792" s="8">
        <v>99</v>
      </c>
      <c r="F5792">
        <v>2.0098348422824097E-2</v>
      </c>
      <c r="G5792" s="2">
        <v>54</v>
      </c>
      <c r="H5792" s="2">
        <v>7.6</v>
      </c>
      <c r="I5792">
        <v>0</v>
      </c>
    </row>
    <row r="5793" spans="1:9" x14ac:dyDescent="0.25">
      <c r="A5793" s="1">
        <v>2021</v>
      </c>
      <c r="B5793">
        <v>242</v>
      </c>
      <c r="C5793" s="7">
        <v>700</v>
      </c>
      <c r="D5793" s="10">
        <v>19.992000000000001</v>
      </c>
      <c r="E5793" s="8">
        <v>90</v>
      </c>
      <c r="F5793">
        <v>0.22676441442712036</v>
      </c>
      <c r="G5793" s="2">
        <v>206</v>
      </c>
      <c r="H5793" s="2">
        <v>11.5</v>
      </c>
      <c r="I5793">
        <v>0</v>
      </c>
    </row>
    <row r="5794" spans="1:9" x14ac:dyDescent="0.25">
      <c r="A5794" s="1">
        <v>2021</v>
      </c>
      <c r="B5794">
        <v>242</v>
      </c>
      <c r="C5794" s="7">
        <v>800</v>
      </c>
      <c r="D5794" s="10">
        <v>20.684999999999999</v>
      </c>
      <c r="E5794" s="8">
        <v>86</v>
      </c>
      <c r="F5794">
        <v>0.33116774029810525</v>
      </c>
      <c r="G5794" s="2">
        <v>296</v>
      </c>
      <c r="H5794" s="2">
        <v>9.6999999999999993</v>
      </c>
      <c r="I5794">
        <v>0</v>
      </c>
    </row>
    <row r="5795" spans="1:9" x14ac:dyDescent="0.25">
      <c r="A5795" s="1">
        <v>2021</v>
      </c>
      <c r="B5795">
        <v>242</v>
      </c>
      <c r="C5795" s="7">
        <v>900</v>
      </c>
      <c r="D5795" s="10">
        <v>19.794</v>
      </c>
      <c r="E5795" s="8">
        <v>90</v>
      </c>
      <c r="F5795">
        <v>0.22404406800352383</v>
      </c>
      <c r="G5795" s="2">
        <v>102</v>
      </c>
      <c r="H5795" s="2">
        <v>10.8</v>
      </c>
      <c r="I5795">
        <v>0.2</v>
      </c>
    </row>
    <row r="5796" spans="1:9" x14ac:dyDescent="0.25">
      <c r="A5796" s="1">
        <v>2021</v>
      </c>
      <c r="B5796">
        <v>242</v>
      </c>
      <c r="C5796" s="7">
        <v>1000</v>
      </c>
      <c r="D5796" s="10">
        <v>19.794</v>
      </c>
      <c r="E5796" s="8">
        <v>93</v>
      </c>
      <c r="F5796">
        <v>0.15683084760246668</v>
      </c>
      <c r="G5796" s="2">
        <v>213</v>
      </c>
      <c r="H5796" s="2">
        <v>10.8</v>
      </c>
      <c r="I5796">
        <v>0.4</v>
      </c>
    </row>
    <row r="5797" spans="1:9" x14ac:dyDescent="0.25">
      <c r="A5797" s="1">
        <v>2021</v>
      </c>
      <c r="B5797">
        <v>242</v>
      </c>
      <c r="C5797" s="7">
        <v>1100</v>
      </c>
      <c r="D5797" s="10">
        <v>18.804000000000002</v>
      </c>
      <c r="E5797" s="8">
        <v>97</v>
      </c>
      <c r="F5797">
        <v>6.3277226933669439E-2</v>
      </c>
      <c r="G5797" s="2">
        <v>19</v>
      </c>
      <c r="H5797" s="2">
        <v>7.9</v>
      </c>
      <c r="I5797">
        <v>1.9</v>
      </c>
    </row>
    <row r="5798" spans="1:9" x14ac:dyDescent="0.25">
      <c r="A5798" s="1">
        <v>2021</v>
      </c>
      <c r="B5798">
        <v>242</v>
      </c>
      <c r="C5798" s="7">
        <v>1200</v>
      </c>
      <c r="D5798" s="10">
        <v>17.814</v>
      </c>
      <c r="E5798" s="8">
        <v>100</v>
      </c>
      <c r="F5798">
        <v>0</v>
      </c>
      <c r="G5798" s="2">
        <v>11</v>
      </c>
      <c r="H5798" s="2">
        <v>6.8</v>
      </c>
      <c r="I5798">
        <v>6.3</v>
      </c>
    </row>
    <row r="5799" spans="1:9" x14ac:dyDescent="0.25">
      <c r="A5799" s="1">
        <v>2021</v>
      </c>
      <c r="B5799">
        <v>242</v>
      </c>
      <c r="C5799" s="7">
        <v>1300</v>
      </c>
      <c r="D5799" s="10">
        <v>17.616</v>
      </c>
      <c r="E5799" s="8">
        <v>100</v>
      </c>
      <c r="F5799">
        <v>0</v>
      </c>
      <c r="G5799" s="2">
        <v>210</v>
      </c>
      <c r="H5799" s="2">
        <v>14.4</v>
      </c>
      <c r="I5799">
        <v>0.5</v>
      </c>
    </row>
    <row r="5800" spans="1:9" x14ac:dyDescent="0.25">
      <c r="A5800" s="1">
        <v>2021</v>
      </c>
      <c r="B5800">
        <v>242</v>
      </c>
      <c r="C5800" s="7">
        <v>1400</v>
      </c>
      <c r="D5800" s="10">
        <v>18.605999999999998</v>
      </c>
      <c r="E5800" s="8">
        <v>98</v>
      </c>
      <c r="F5800">
        <v>4.1678753902714138E-2</v>
      </c>
      <c r="G5800" s="2">
        <v>213</v>
      </c>
      <c r="H5800" s="2">
        <v>9</v>
      </c>
      <c r="I5800">
        <v>0</v>
      </c>
    </row>
    <row r="5801" spans="1:9" x14ac:dyDescent="0.25">
      <c r="A5801" s="1">
        <v>2021</v>
      </c>
      <c r="B5801">
        <v>242</v>
      </c>
      <c r="C5801" s="7">
        <v>1500</v>
      </c>
      <c r="D5801" s="10">
        <v>20.190000000000001</v>
      </c>
      <c r="E5801" s="8">
        <v>85</v>
      </c>
      <c r="F5801">
        <v>0.3442766870065006</v>
      </c>
      <c r="G5801" s="2">
        <v>384</v>
      </c>
      <c r="H5801" s="2">
        <v>7.9</v>
      </c>
      <c r="I5801">
        <v>0</v>
      </c>
    </row>
    <row r="5802" spans="1:9" x14ac:dyDescent="0.25">
      <c r="A5802" s="1">
        <v>2021</v>
      </c>
      <c r="B5802">
        <v>242</v>
      </c>
      <c r="C5802" s="7">
        <v>1600</v>
      </c>
      <c r="D5802" s="10">
        <v>20.487000000000002</v>
      </c>
      <c r="E5802" s="8">
        <v>80</v>
      </c>
      <c r="F5802">
        <v>0.46742133501580918</v>
      </c>
      <c r="G5802" s="2">
        <v>242</v>
      </c>
      <c r="H5802" s="2">
        <v>6.5</v>
      </c>
      <c r="I5802">
        <v>0</v>
      </c>
    </row>
    <row r="5803" spans="1:9" x14ac:dyDescent="0.25">
      <c r="A5803" s="1">
        <v>2021</v>
      </c>
      <c r="B5803">
        <v>242</v>
      </c>
      <c r="C5803" s="7">
        <v>1700</v>
      </c>
      <c r="D5803" s="10">
        <v>20.090999999999998</v>
      </c>
      <c r="E5803" s="8">
        <v>82</v>
      </c>
      <c r="F5803">
        <v>0.41064650841406913</v>
      </c>
      <c r="G5803" s="2">
        <v>172</v>
      </c>
      <c r="H5803" s="2">
        <v>7.9</v>
      </c>
      <c r="I5803">
        <v>0</v>
      </c>
    </row>
    <row r="5804" spans="1:9" x14ac:dyDescent="0.25">
      <c r="A5804" s="1">
        <v>2021</v>
      </c>
      <c r="B5804">
        <v>242</v>
      </c>
      <c r="C5804" s="7">
        <v>1800</v>
      </c>
      <c r="D5804" s="10">
        <v>19.298999999999999</v>
      </c>
      <c r="E5804" s="8">
        <v>85</v>
      </c>
      <c r="F5804">
        <v>0.32607768247230773</v>
      </c>
      <c r="G5804" s="2">
        <v>25</v>
      </c>
      <c r="H5804" s="2">
        <v>5.4</v>
      </c>
      <c r="I5804">
        <v>0</v>
      </c>
    </row>
    <row r="5805" spans="1:9" x14ac:dyDescent="0.25">
      <c r="A5805" s="1">
        <v>2021</v>
      </c>
      <c r="B5805">
        <v>242</v>
      </c>
      <c r="C5805" s="7">
        <v>1900</v>
      </c>
      <c r="D5805" s="10">
        <v>16.427999999999997</v>
      </c>
      <c r="E5805" s="8">
        <v>98</v>
      </c>
      <c r="F5805">
        <v>3.6497132221593009E-2</v>
      </c>
      <c r="G5805" s="2">
        <v>0</v>
      </c>
      <c r="H5805" s="2">
        <v>4</v>
      </c>
      <c r="I5805">
        <v>0</v>
      </c>
    </row>
    <row r="5806" spans="1:9" x14ac:dyDescent="0.25">
      <c r="A5806" s="1">
        <v>2021</v>
      </c>
      <c r="B5806">
        <v>242</v>
      </c>
      <c r="C5806" s="7">
        <v>2000</v>
      </c>
      <c r="D5806" s="10">
        <v>15.834</v>
      </c>
      <c r="E5806" s="8">
        <v>100</v>
      </c>
      <c r="F5806">
        <v>0</v>
      </c>
      <c r="G5806" s="2">
        <v>0</v>
      </c>
      <c r="H5806" s="2">
        <v>2.2000000000000002</v>
      </c>
      <c r="I5806">
        <v>0</v>
      </c>
    </row>
    <row r="5807" spans="1:9" x14ac:dyDescent="0.25">
      <c r="A5807" s="1">
        <v>2021</v>
      </c>
      <c r="B5807">
        <v>242</v>
      </c>
      <c r="C5807" s="7">
        <v>2100</v>
      </c>
      <c r="D5807" s="10">
        <v>16.625999999999998</v>
      </c>
      <c r="E5807" s="8">
        <v>100</v>
      </c>
      <c r="F5807">
        <v>2.2204460492503131E-16</v>
      </c>
      <c r="G5807" s="2">
        <v>0</v>
      </c>
      <c r="H5807" s="2">
        <v>2.9</v>
      </c>
      <c r="I5807">
        <v>0</v>
      </c>
    </row>
    <row r="5808" spans="1:9" x14ac:dyDescent="0.25">
      <c r="A5808" s="1">
        <v>2021</v>
      </c>
      <c r="B5808">
        <v>242</v>
      </c>
      <c r="C5808" s="7">
        <v>2200</v>
      </c>
      <c r="D5808" s="10">
        <v>17.22</v>
      </c>
      <c r="E5808" s="8">
        <v>100</v>
      </c>
      <c r="F5808">
        <v>-2.2204460492503131E-16</v>
      </c>
      <c r="G5808" s="2">
        <v>0</v>
      </c>
      <c r="H5808" s="2">
        <v>7.6</v>
      </c>
      <c r="I5808">
        <v>0</v>
      </c>
    </row>
    <row r="5809" spans="1:9" x14ac:dyDescent="0.25">
      <c r="A5809" s="1">
        <v>2021</v>
      </c>
      <c r="B5809">
        <v>242</v>
      </c>
      <c r="C5809" s="7">
        <v>2300</v>
      </c>
      <c r="D5809" s="10">
        <v>17.121000000000002</v>
      </c>
      <c r="E5809" s="8">
        <v>100</v>
      </c>
      <c r="F5809">
        <v>0</v>
      </c>
      <c r="G5809" s="2">
        <v>0</v>
      </c>
      <c r="H5809" s="2">
        <v>5.4</v>
      </c>
      <c r="I5809">
        <v>0</v>
      </c>
    </row>
    <row r="5810" spans="1:9" x14ac:dyDescent="0.25">
      <c r="A5810" s="1">
        <v>2021</v>
      </c>
      <c r="B5810">
        <v>243</v>
      </c>
      <c r="C5810" s="7">
        <f ca="1">C5810:C6288</f>
        <v>0</v>
      </c>
      <c r="D5810" s="10">
        <v>17.121000000000002</v>
      </c>
      <c r="E5810" s="8">
        <v>100</v>
      </c>
      <c r="F5810">
        <v>0</v>
      </c>
      <c r="G5810" s="2">
        <v>0</v>
      </c>
      <c r="H5810" s="2">
        <v>6.1</v>
      </c>
      <c r="I5810">
        <v>0</v>
      </c>
    </row>
    <row r="5811" spans="1:9" x14ac:dyDescent="0.25">
      <c r="A5811" s="1">
        <v>2021</v>
      </c>
      <c r="B5811">
        <v>243</v>
      </c>
      <c r="C5811" s="7">
        <v>100</v>
      </c>
      <c r="D5811" s="10">
        <v>17.517000000000003</v>
      </c>
      <c r="E5811" s="8">
        <v>100</v>
      </c>
      <c r="F5811">
        <v>0</v>
      </c>
      <c r="G5811" s="2">
        <v>0</v>
      </c>
      <c r="H5811" s="2">
        <v>3.6</v>
      </c>
      <c r="I5811">
        <v>0</v>
      </c>
    </row>
    <row r="5812" spans="1:9" x14ac:dyDescent="0.25">
      <c r="A5812" s="1">
        <v>2021</v>
      </c>
      <c r="B5812">
        <v>243</v>
      </c>
      <c r="C5812" s="7">
        <v>200</v>
      </c>
      <c r="D5812" s="10">
        <v>18.012</v>
      </c>
      <c r="E5812" s="8">
        <v>100</v>
      </c>
      <c r="F5812">
        <v>0</v>
      </c>
      <c r="G5812" s="2">
        <v>0</v>
      </c>
      <c r="H5812" s="2">
        <v>3.6</v>
      </c>
      <c r="I5812">
        <v>0</v>
      </c>
    </row>
    <row r="5813" spans="1:9" x14ac:dyDescent="0.25">
      <c r="A5813" s="1">
        <v>2021</v>
      </c>
      <c r="B5813">
        <v>243</v>
      </c>
      <c r="C5813" s="7">
        <v>300</v>
      </c>
      <c r="D5813" s="10">
        <v>18.110999999999997</v>
      </c>
      <c r="E5813" s="8">
        <v>100</v>
      </c>
      <c r="F5813">
        <v>0</v>
      </c>
      <c r="G5813" s="2">
        <v>0</v>
      </c>
      <c r="H5813" s="2">
        <v>3.2</v>
      </c>
      <c r="I5813">
        <v>0</v>
      </c>
    </row>
    <row r="5814" spans="1:9" x14ac:dyDescent="0.25">
      <c r="A5814" s="1">
        <v>2021</v>
      </c>
      <c r="B5814">
        <v>243</v>
      </c>
      <c r="C5814" s="7">
        <v>400</v>
      </c>
      <c r="D5814" s="10">
        <v>17.22</v>
      </c>
      <c r="E5814" s="8">
        <v>100</v>
      </c>
      <c r="F5814">
        <v>-2.2204460492503131E-16</v>
      </c>
      <c r="G5814" s="2">
        <v>0</v>
      </c>
      <c r="H5814" s="2">
        <v>2.2000000000000002</v>
      </c>
      <c r="I5814">
        <v>0</v>
      </c>
    </row>
    <row r="5815" spans="1:9" x14ac:dyDescent="0.25">
      <c r="A5815" s="1">
        <v>2021</v>
      </c>
      <c r="B5815">
        <v>243</v>
      </c>
      <c r="C5815" s="7">
        <v>500</v>
      </c>
      <c r="D5815" s="10">
        <v>18.012</v>
      </c>
      <c r="E5815" s="8">
        <v>100</v>
      </c>
      <c r="F5815">
        <v>0</v>
      </c>
      <c r="G5815" s="2">
        <v>2</v>
      </c>
      <c r="H5815" s="2">
        <v>4.7</v>
      </c>
      <c r="I5815">
        <v>0</v>
      </c>
    </row>
    <row r="5816" spans="1:9" x14ac:dyDescent="0.25">
      <c r="A5816" s="1">
        <v>2021</v>
      </c>
      <c r="B5816">
        <v>243</v>
      </c>
      <c r="C5816" s="7">
        <v>600</v>
      </c>
      <c r="D5816" s="10">
        <v>18.407999999999998</v>
      </c>
      <c r="E5816" s="8">
        <v>100</v>
      </c>
      <c r="F5816">
        <v>0</v>
      </c>
      <c r="G5816" s="2">
        <v>47</v>
      </c>
      <c r="H5816" s="2">
        <v>2.2000000000000002</v>
      </c>
      <c r="I5816">
        <v>0</v>
      </c>
    </row>
    <row r="5817" spans="1:9" x14ac:dyDescent="0.25">
      <c r="A5817" s="1">
        <v>2021</v>
      </c>
      <c r="B5817">
        <v>243</v>
      </c>
      <c r="C5817" s="7">
        <v>700</v>
      </c>
      <c r="D5817" s="10">
        <v>19.497</v>
      </c>
      <c r="E5817" s="8">
        <v>97</v>
      </c>
      <c r="F5817">
        <v>6.600738451367727E-2</v>
      </c>
      <c r="G5817" s="2">
        <v>162</v>
      </c>
      <c r="H5817" s="2">
        <v>5.4</v>
      </c>
      <c r="I5817">
        <v>0</v>
      </c>
    </row>
    <row r="5818" spans="1:9" x14ac:dyDescent="0.25">
      <c r="A5818" s="1">
        <v>2021</v>
      </c>
      <c r="B5818">
        <v>243</v>
      </c>
      <c r="C5818" s="7">
        <v>800</v>
      </c>
      <c r="D5818" s="10">
        <v>21.18</v>
      </c>
      <c r="E5818" s="8">
        <v>84</v>
      </c>
      <c r="F5818">
        <v>0.39007094697910016</v>
      </c>
      <c r="G5818" s="2">
        <v>419</v>
      </c>
      <c r="H5818" s="2">
        <v>10.1</v>
      </c>
      <c r="I5818">
        <v>0</v>
      </c>
    </row>
    <row r="5819" spans="1:9" x14ac:dyDescent="0.25">
      <c r="A5819" s="1">
        <v>2021</v>
      </c>
      <c r="B5819">
        <v>243</v>
      </c>
      <c r="C5819" s="7">
        <v>900</v>
      </c>
      <c r="D5819" s="10">
        <v>21.972000000000001</v>
      </c>
      <c r="E5819" s="8">
        <v>77</v>
      </c>
      <c r="F5819">
        <v>0.58846043818098837</v>
      </c>
      <c r="G5819" s="2">
        <v>400</v>
      </c>
      <c r="H5819" s="2">
        <v>10.1</v>
      </c>
      <c r="I5819">
        <v>0</v>
      </c>
    </row>
    <row r="5820" spans="1:9" x14ac:dyDescent="0.25">
      <c r="A5820" s="1">
        <v>2021</v>
      </c>
      <c r="B5820">
        <v>243</v>
      </c>
      <c r="C5820" s="7">
        <v>1000</v>
      </c>
      <c r="D5820" s="10">
        <v>22.367999999999999</v>
      </c>
      <c r="E5820" s="8">
        <v>77</v>
      </c>
      <c r="F5820">
        <v>0.6028373849147024</v>
      </c>
      <c r="G5820" s="2">
        <v>360</v>
      </c>
      <c r="H5820" s="2">
        <v>8.3000000000000007</v>
      </c>
      <c r="I5820">
        <v>0</v>
      </c>
    </row>
    <row r="5821" spans="1:9" x14ac:dyDescent="0.25">
      <c r="A5821" s="1">
        <v>2021</v>
      </c>
      <c r="B5821">
        <v>243</v>
      </c>
      <c r="C5821" s="7">
        <v>1100</v>
      </c>
      <c r="D5821" s="10">
        <v>23.952000000000002</v>
      </c>
      <c r="E5821" s="8">
        <v>72</v>
      </c>
      <c r="F5821">
        <v>0.80828030771246295</v>
      </c>
      <c r="G5821" s="2">
        <v>604</v>
      </c>
      <c r="H5821" s="2">
        <v>10.8</v>
      </c>
      <c r="I5821">
        <v>0</v>
      </c>
    </row>
    <row r="5822" spans="1:9" x14ac:dyDescent="0.25">
      <c r="A5822" s="1">
        <v>2021</v>
      </c>
      <c r="B5822">
        <v>243</v>
      </c>
      <c r="C5822" s="7">
        <v>1200</v>
      </c>
      <c r="D5822" s="10">
        <v>23.16</v>
      </c>
      <c r="E5822" s="8">
        <v>79</v>
      </c>
      <c r="F5822">
        <v>0.57764025192931223</v>
      </c>
      <c r="G5822" s="2">
        <v>329</v>
      </c>
      <c r="H5822" s="2">
        <v>11.2</v>
      </c>
      <c r="I5822">
        <v>0</v>
      </c>
    </row>
    <row r="5823" spans="1:9" x14ac:dyDescent="0.25">
      <c r="A5823" s="1">
        <v>2021</v>
      </c>
      <c r="B5823">
        <v>243</v>
      </c>
      <c r="C5823" s="7">
        <v>1300</v>
      </c>
      <c r="D5823" s="10">
        <v>23.655000000000001</v>
      </c>
      <c r="E5823" s="8">
        <v>76</v>
      </c>
      <c r="F5823">
        <v>0.68038233398122472</v>
      </c>
      <c r="G5823" s="2">
        <v>550</v>
      </c>
      <c r="H5823" s="2">
        <v>13</v>
      </c>
      <c r="I5823">
        <v>0</v>
      </c>
    </row>
    <row r="5824" spans="1:9" x14ac:dyDescent="0.25">
      <c r="A5824" s="1">
        <v>2021</v>
      </c>
      <c r="B5824">
        <v>243</v>
      </c>
      <c r="C5824" s="7">
        <v>1400</v>
      </c>
      <c r="D5824" s="10">
        <v>23.16</v>
      </c>
      <c r="E5824" s="8">
        <v>80</v>
      </c>
      <c r="F5824">
        <v>0.55013357326601176</v>
      </c>
      <c r="G5824" s="2">
        <v>326</v>
      </c>
      <c r="H5824" s="2">
        <v>11.2</v>
      </c>
      <c r="I5824">
        <v>0</v>
      </c>
    </row>
    <row r="5825" spans="1:9" x14ac:dyDescent="0.25">
      <c r="A5825" s="1">
        <v>2021</v>
      </c>
      <c r="B5825">
        <v>243</v>
      </c>
      <c r="C5825" s="7">
        <v>1500</v>
      </c>
      <c r="D5825" s="10">
        <v>23.358000000000001</v>
      </c>
      <c r="E5825" s="8">
        <v>79</v>
      </c>
      <c r="F5825">
        <v>0.58465396850509155</v>
      </c>
      <c r="G5825" s="2">
        <v>459</v>
      </c>
      <c r="H5825" s="2">
        <v>10.4</v>
      </c>
      <c r="I5825">
        <v>0</v>
      </c>
    </row>
    <row r="5826" spans="1:9" x14ac:dyDescent="0.25">
      <c r="A5826" s="1">
        <v>2021</v>
      </c>
      <c r="B5826">
        <v>243</v>
      </c>
      <c r="C5826" s="7">
        <v>1600</v>
      </c>
      <c r="D5826" s="10">
        <v>23.259</v>
      </c>
      <c r="E5826" s="8">
        <v>78</v>
      </c>
      <c r="F5826">
        <v>0.60880969733657997</v>
      </c>
      <c r="G5826" s="2">
        <v>314</v>
      </c>
      <c r="H5826" s="2">
        <v>10.8</v>
      </c>
      <c r="I5826">
        <v>0</v>
      </c>
    </row>
    <row r="5827" spans="1:9" x14ac:dyDescent="0.25">
      <c r="A5827" s="1">
        <v>2021</v>
      </c>
      <c r="B5827">
        <v>243</v>
      </c>
      <c r="C5827" s="7">
        <v>1700</v>
      </c>
      <c r="D5827" s="10">
        <v>21.774000000000001</v>
      </c>
      <c r="E5827" s="8">
        <v>85</v>
      </c>
      <c r="F5827">
        <v>0.37917460294145666</v>
      </c>
      <c r="G5827" s="2">
        <v>104</v>
      </c>
      <c r="H5827" s="2">
        <v>10.1</v>
      </c>
      <c r="I5827">
        <v>0</v>
      </c>
    </row>
    <row r="5828" spans="1:9" x14ac:dyDescent="0.25">
      <c r="A5828" s="1">
        <v>2021</v>
      </c>
      <c r="B5828">
        <v>243</v>
      </c>
      <c r="C5828" s="7">
        <v>1800</v>
      </c>
      <c r="D5828" s="10">
        <v>19.992000000000001</v>
      </c>
      <c r="E5828" s="8">
        <v>94</v>
      </c>
      <c r="F5828">
        <v>0.13605864865627249</v>
      </c>
      <c r="G5828" s="2">
        <v>14</v>
      </c>
      <c r="H5828" s="2">
        <v>9</v>
      </c>
      <c r="I5828">
        <v>0</v>
      </c>
    </row>
    <row r="5829" spans="1:9" x14ac:dyDescent="0.25">
      <c r="A5829" s="1">
        <v>2021</v>
      </c>
      <c r="B5829">
        <v>243</v>
      </c>
      <c r="C5829" s="7">
        <v>1900</v>
      </c>
      <c r="D5829" s="10">
        <v>19.794</v>
      </c>
      <c r="E5829" s="8">
        <v>96</v>
      </c>
      <c r="F5829">
        <v>8.9617627201409533E-2</v>
      </c>
      <c r="G5829" s="2">
        <v>0</v>
      </c>
      <c r="H5829" s="2">
        <v>13</v>
      </c>
      <c r="I5829">
        <v>0</v>
      </c>
    </row>
    <row r="5830" spans="1:9" x14ac:dyDescent="0.25">
      <c r="A5830" s="1">
        <v>2021</v>
      </c>
      <c r="B5830">
        <v>243</v>
      </c>
      <c r="C5830" s="7">
        <v>2000</v>
      </c>
      <c r="D5830" s="10">
        <v>19.596</v>
      </c>
      <c r="E5830" s="8">
        <v>97</v>
      </c>
      <c r="F5830">
        <v>6.6406906746428795E-2</v>
      </c>
      <c r="G5830" s="2">
        <v>0</v>
      </c>
      <c r="H5830" s="2">
        <v>13.3</v>
      </c>
      <c r="I5830">
        <v>0</v>
      </c>
    </row>
    <row r="5831" spans="1:9" x14ac:dyDescent="0.25">
      <c r="A5831" s="1">
        <v>2021</v>
      </c>
      <c r="B5831">
        <v>243</v>
      </c>
      <c r="C5831" s="7">
        <v>2100</v>
      </c>
      <c r="D5831" s="10">
        <v>19.298999999999999</v>
      </c>
      <c r="E5831" s="8">
        <v>98</v>
      </c>
      <c r="F5831">
        <v>4.3477024329641178E-2</v>
      </c>
      <c r="G5831" s="2">
        <v>0</v>
      </c>
      <c r="H5831" s="2">
        <v>10.8</v>
      </c>
      <c r="I5831">
        <v>0</v>
      </c>
    </row>
    <row r="5832" spans="1:9" x14ac:dyDescent="0.25">
      <c r="A5832" s="1">
        <v>2021</v>
      </c>
      <c r="B5832">
        <v>243</v>
      </c>
      <c r="C5832" s="7">
        <v>2200</v>
      </c>
      <c r="D5832" s="10">
        <v>19.100999999999999</v>
      </c>
      <c r="E5832" s="8">
        <v>98</v>
      </c>
      <c r="F5832">
        <v>4.2955458510142375E-2</v>
      </c>
      <c r="G5832" s="2">
        <v>0</v>
      </c>
      <c r="H5832" s="2">
        <v>7.9</v>
      </c>
      <c r="I5832">
        <v>0</v>
      </c>
    </row>
    <row r="5833" spans="1:9" x14ac:dyDescent="0.25">
      <c r="A5833" s="1">
        <v>2021</v>
      </c>
      <c r="B5833">
        <v>243</v>
      </c>
      <c r="C5833" s="7">
        <v>2300</v>
      </c>
      <c r="D5833" s="10">
        <v>19.2</v>
      </c>
      <c r="E5833" s="8">
        <v>99</v>
      </c>
      <c r="F5833">
        <v>2.1607727291043322E-2</v>
      </c>
      <c r="G5833" s="2">
        <v>0</v>
      </c>
      <c r="H5833" s="2">
        <v>10.4</v>
      </c>
      <c r="I5833">
        <v>0</v>
      </c>
    </row>
    <row r="5834" spans="1:9" x14ac:dyDescent="0.25">
      <c r="A5834" s="1">
        <v>2021</v>
      </c>
      <c r="B5834">
        <v>244</v>
      </c>
      <c r="C5834" s="7">
        <f ca="1">C5834:C6312</f>
        <v>0</v>
      </c>
      <c r="D5834" s="10">
        <v>19.497</v>
      </c>
      <c r="E5834" s="8">
        <v>98</v>
      </c>
      <c r="F5834">
        <v>4.400492300911818E-2</v>
      </c>
      <c r="G5834" s="2">
        <v>0</v>
      </c>
      <c r="H5834" s="2">
        <v>12.2</v>
      </c>
      <c r="I5834">
        <v>0</v>
      </c>
    </row>
    <row r="5835" spans="1:9" x14ac:dyDescent="0.25">
      <c r="A5835" s="1">
        <v>2021</v>
      </c>
      <c r="B5835">
        <v>244</v>
      </c>
      <c r="C5835" s="7">
        <v>100</v>
      </c>
      <c r="D5835" s="10">
        <v>19.497</v>
      </c>
      <c r="E5835" s="8">
        <v>98</v>
      </c>
      <c r="F5835">
        <v>4.400492300911818E-2</v>
      </c>
      <c r="G5835" s="2">
        <v>0</v>
      </c>
      <c r="H5835" s="2">
        <v>11.5</v>
      </c>
      <c r="I5835">
        <v>0</v>
      </c>
    </row>
    <row r="5836" spans="1:9" x14ac:dyDescent="0.25">
      <c r="A5836" s="1">
        <v>2021</v>
      </c>
      <c r="B5836">
        <v>244</v>
      </c>
      <c r="C5836" s="7">
        <v>200</v>
      </c>
      <c r="D5836" s="10">
        <v>19.298999999999999</v>
      </c>
      <c r="E5836" s="8">
        <v>99</v>
      </c>
      <c r="F5836">
        <v>2.1738512164820811E-2</v>
      </c>
      <c r="G5836" s="2">
        <v>0</v>
      </c>
      <c r="H5836" s="2">
        <v>10.8</v>
      </c>
      <c r="I5836">
        <v>0</v>
      </c>
    </row>
    <row r="5837" spans="1:9" x14ac:dyDescent="0.25">
      <c r="A5837" s="1">
        <v>2021</v>
      </c>
      <c r="B5837">
        <v>244</v>
      </c>
      <c r="C5837" s="7">
        <v>300</v>
      </c>
      <c r="D5837" s="10">
        <v>19.2</v>
      </c>
      <c r="E5837" s="8">
        <v>97</v>
      </c>
      <c r="F5837">
        <v>6.4823181873129521E-2</v>
      </c>
      <c r="G5837" s="2">
        <v>0</v>
      </c>
      <c r="H5837" s="2">
        <v>14.8</v>
      </c>
      <c r="I5837">
        <v>0</v>
      </c>
    </row>
    <row r="5838" spans="1:9" x14ac:dyDescent="0.25">
      <c r="A5838" s="1">
        <v>2021</v>
      </c>
      <c r="B5838">
        <v>244</v>
      </c>
      <c r="C5838" s="7">
        <v>400</v>
      </c>
      <c r="D5838" s="10">
        <v>19.001999999999999</v>
      </c>
      <c r="E5838" s="8">
        <v>99</v>
      </c>
      <c r="F5838">
        <v>2.1348513323072194E-2</v>
      </c>
      <c r="G5838" s="2">
        <v>0</v>
      </c>
      <c r="H5838" s="2">
        <v>14.4</v>
      </c>
      <c r="I5838">
        <v>0</v>
      </c>
    </row>
    <row r="5839" spans="1:9" x14ac:dyDescent="0.25">
      <c r="A5839" s="1">
        <v>2021</v>
      </c>
      <c r="B5839">
        <v>244</v>
      </c>
      <c r="C5839" s="7">
        <v>500</v>
      </c>
      <c r="D5839" s="10">
        <v>18.902999999999999</v>
      </c>
      <c r="E5839" s="8">
        <v>100</v>
      </c>
      <c r="F5839">
        <v>0</v>
      </c>
      <c r="G5839" s="2">
        <v>2</v>
      </c>
      <c r="H5839" s="2">
        <v>10.1</v>
      </c>
      <c r="I5839">
        <v>1.1000000000000001</v>
      </c>
    </row>
    <row r="5840" spans="1:9" x14ac:dyDescent="0.25">
      <c r="A5840" s="1">
        <v>2021</v>
      </c>
      <c r="B5840">
        <v>244</v>
      </c>
      <c r="C5840" s="7">
        <v>600</v>
      </c>
      <c r="D5840" s="10">
        <v>18.902999999999999</v>
      </c>
      <c r="E5840" s="8">
        <v>100</v>
      </c>
      <c r="F5840">
        <v>0</v>
      </c>
      <c r="G5840" s="2">
        <v>24</v>
      </c>
      <c r="H5840" s="2">
        <v>12.2</v>
      </c>
      <c r="I5840">
        <v>0.1</v>
      </c>
    </row>
    <row r="5841" spans="1:9" x14ac:dyDescent="0.25">
      <c r="A5841" s="1">
        <v>2021</v>
      </c>
      <c r="B5841">
        <v>244</v>
      </c>
      <c r="C5841" s="7">
        <v>700</v>
      </c>
      <c r="D5841" s="10">
        <v>19.001999999999999</v>
      </c>
      <c r="E5841" s="8">
        <v>100</v>
      </c>
      <c r="F5841">
        <v>0</v>
      </c>
      <c r="G5841" s="2">
        <v>69</v>
      </c>
      <c r="H5841" s="2">
        <v>11.9</v>
      </c>
      <c r="I5841">
        <v>0</v>
      </c>
    </row>
    <row r="5842" spans="1:9" x14ac:dyDescent="0.25">
      <c r="A5842" s="1">
        <v>2021</v>
      </c>
      <c r="B5842">
        <v>244</v>
      </c>
      <c r="C5842" s="7">
        <v>800</v>
      </c>
      <c r="D5842" s="10">
        <v>19.992000000000001</v>
      </c>
      <c r="E5842" s="8">
        <v>95</v>
      </c>
      <c r="F5842">
        <v>0.11338220721356018</v>
      </c>
      <c r="G5842" s="2">
        <v>258</v>
      </c>
      <c r="H5842" s="2">
        <v>12.6</v>
      </c>
      <c r="I5842">
        <v>0</v>
      </c>
    </row>
    <row r="5843" spans="1:9" x14ac:dyDescent="0.25">
      <c r="A5843" s="1">
        <v>2021</v>
      </c>
      <c r="B5843">
        <v>244</v>
      </c>
      <c r="C5843" s="7">
        <v>900</v>
      </c>
      <c r="D5843" s="10">
        <v>20.387999999999998</v>
      </c>
      <c r="E5843" s="8">
        <v>92</v>
      </c>
      <c r="F5843">
        <v>0.18584367983346395</v>
      </c>
      <c r="G5843" s="2">
        <v>238</v>
      </c>
      <c r="H5843" s="2">
        <v>10.8</v>
      </c>
      <c r="I5843">
        <v>0</v>
      </c>
    </row>
    <row r="5844" spans="1:9" x14ac:dyDescent="0.25">
      <c r="A5844" s="1">
        <v>2021</v>
      </c>
      <c r="B5844">
        <v>244</v>
      </c>
      <c r="C5844" s="7">
        <v>1000</v>
      </c>
      <c r="D5844" s="10">
        <v>19.2</v>
      </c>
      <c r="E5844" s="8">
        <v>93</v>
      </c>
      <c r="F5844">
        <v>0.15125409103730192</v>
      </c>
      <c r="G5844" s="2">
        <v>124</v>
      </c>
      <c r="H5844" s="2">
        <v>14.8</v>
      </c>
      <c r="I5844">
        <v>0</v>
      </c>
    </row>
    <row r="5845" spans="1:9" x14ac:dyDescent="0.25">
      <c r="A5845" s="1">
        <v>2021</v>
      </c>
      <c r="B5845">
        <v>244</v>
      </c>
      <c r="C5845" s="7">
        <v>1100</v>
      </c>
      <c r="D5845" s="10">
        <v>18.605999999999998</v>
      </c>
      <c r="E5845" s="8">
        <v>92</v>
      </c>
      <c r="F5845">
        <v>0.16671501561085589</v>
      </c>
      <c r="G5845" s="2">
        <v>51</v>
      </c>
      <c r="H5845" s="2">
        <v>14.8</v>
      </c>
      <c r="I5845">
        <v>0.5</v>
      </c>
    </row>
    <row r="5846" spans="1:9" x14ac:dyDescent="0.25">
      <c r="A5846" s="1">
        <v>2021</v>
      </c>
      <c r="B5846">
        <v>244</v>
      </c>
      <c r="C5846" s="7">
        <v>1200</v>
      </c>
      <c r="D5846" s="10">
        <v>16.725000000000001</v>
      </c>
      <c r="E5846" s="8">
        <v>94</v>
      </c>
      <c r="F5846">
        <v>0.11149160704170091</v>
      </c>
      <c r="G5846" s="2">
        <v>21</v>
      </c>
      <c r="H5846" s="2">
        <v>17.3</v>
      </c>
      <c r="I5846">
        <v>0.7</v>
      </c>
    </row>
    <row r="5847" spans="1:9" x14ac:dyDescent="0.25">
      <c r="A5847" s="1">
        <v>2021</v>
      </c>
      <c r="B5847">
        <v>244</v>
      </c>
      <c r="C5847" s="7">
        <v>1300</v>
      </c>
      <c r="D5847" s="10">
        <v>15.636000000000001</v>
      </c>
      <c r="E5847" s="8">
        <v>92</v>
      </c>
      <c r="F5847">
        <v>0.13910826033998891</v>
      </c>
      <c r="G5847" s="2">
        <v>47</v>
      </c>
      <c r="H5847" s="2">
        <v>15.8</v>
      </c>
      <c r="I5847">
        <v>0.60000000000000009</v>
      </c>
    </row>
    <row r="5848" spans="1:9" x14ac:dyDescent="0.25">
      <c r="A5848" s="1">
        <v>2021</v>
      </c>
      <c r="B5848">
        <v>244</v>
      </c>
      <c r="C5848" s="7">
        <v>1400</v>
      </c>
      <c r="D5848" s="10">
        <v>16.625999999999998</v>
      </c>
      <c r="E5848" s="8">
        <v>94</v>
      </c>
      <c r="F5848">
        <v>0.11082084284019378</v>
      </c>
      <c r="G5848" s="2">
        <v>61</v>
      </c>
      <c r="H5848" s="2">
        <v>11.2</v>
      </c>
      <c r="I5848">
        <v>0.5</v>
      </c>
    </row>
    <row r="5849" spans="1:9" x14ac:dyDescent="0.25">
      <c r="A5849" s="1">
        <v>2021</v>
      </c>
      <c r="B5849">
        <v>244</v>
      </c>
      <c r="C5849" s="7">
        <v>1500</v>
      </c>
      <c r="D5849" s="10">
        <v>17.22</v>
      </c>
      <c r="E5849" s="8">
        <v>85</v>
      </c>
      <c r="F5849">
        <v>0.28726705167864042</v>
      </c>
      <c r="G5849" s="2">
        <v>230</v>
      </c>
      <c r="H5849" s="2">
        <v>14.4</v>
      </c>
      <c r="I5849">
        <v>0</v>
      </c>
    </row>
    <row r="5850" spans="1:9" x14ac:dyDescent="0.25">
      <c r="A5850" s="1">
        <v>2021</v>
      </c>
      <c r="B5850">
        <v>244</v>
      </c>
      <c r="C5850" s="7">
        <v>1600</v>
      </c>
      <c r="D5850" s="10">
        <v>17.417999999999999</v>
      </c>
      <c r="E5850" s="8">
        <v>81</v>
      </c>
      <c r="F5850">
        <v>0.36828973318608194</v>
      </c>
      <c r="G5850" s="2">
        <v>92</v>
      </c>
      <c r="H5850" s="2">
        <v>7.6</v>
      </c>
      <c r="I5850">
        <v>0</v>
      </c>
    </row>
    <row r="5851" spans="1:9" x14ac:dyDescent="0.25">
      <c r="A5851" s="1">
        <v>2021</v>
      </c>
      <c r="B5851">
        <v>244</v>
      </c>
      <c r="C5851" s="7">
        <v>1700</v>
      </c>
      <c r="D5851" s="10">
        <v>17.22</v>
      </c>
      <c r="E5851" s="8">
        <v>68</v>
      </c>
      <c r="F5851">
        <v>0.61283637691443293</v>
      </c>
      <c r="G5851" s="2">
        <v>45</v>
      </c>
      <c r="H5851" s="2">
        <v>17.3</v>
      </c>
      <c r="I5851">
        <v>0</v>
      </c>
    </row>
    <row r="5852" spans="1:9" x14ac:dyDescent="0.25">
      <c r="A5852" s="1">
        <v>2021</v>
      </c>
      <c r="B5852">
        <v>244</v>
      </c>
      <c r="C5852" s="7">
        <v>1800</v>
      </c>
      <c r="D5852" s="10">
        <v>16.823999999999998</v>
      </c>
      <c r="E5852" s="8">
        <v>69</v>
      </c>
      <c r="F5852">
        <v>0.57952656104989875</v>
      </c>
      <c r="G5852" s="2">
        <v>7</v>
      </c>
      <c r="H5852" s="2">
        <v>13.3</v>
      </c>
      <c r="I5852">
        <v>0.1</v>
      </c>
    </row>
    <row r="5853" spans="1:9" x14ac:dyDescent="0.25">
      <c r="A5853" s="1">
        <v>2021</v>
      </c>
      <c r="B5853">
        <v>244</v>
      </c>
      <c r="C5853" s="7">
        <v>1900</v>
      </c>
      <c r="D5853" s="10">
        <v>15.24</v>
      </c>
      <c r="E5853" s="8">
        <v>83</v>
      </c>
      <c r="F5853">
        <v>0.28855522816061852</v>
      </c>
      <c r="G5853" s="2">
        <v>0</v>
      </c>
      <c r="H5853" s="2">
        <v>9.6999999999999993</v>
      </c>
      <c r="I5853">
        <v>0.6</v>
      </c>
    </row>
    <row r="5854" spans="1:9" x14ac:dyDescent="0.25">
      <c r="A5854" s="1">
        <v>2021</v>
      </c>
      <c r="B5854">
        <v>244</v>
      </c>
      <c r="C5854" s="7">
        <v>2000</v>
      </c>
      <c r="D5854" s="10">
        <v>15.933</v>
      </c>
      <c r="E5854" s="8">
        <v>77</v>
      </c>
      <c r="F5854">
        <v>0.40724236255290491</v>
      </c>
      <c r="G5854" s="2">
        <v>0</v>
      </c>
      <c r="H5854" s="2">
        <v>14.8</v>
      </c>
      <c r="I5854">
        <v>0.30000000000000004</v>
      </c>
    </row>
    <row r="5855" spans="1:9" x14ac:dyDescent="0.25">
      <c r="A5855" s="1">
        <v>2021</v>
      </c>
      <c r="B5855">
        <v>244</v>
      </c>
      <c r="C5855" s="7">
        <v>2100</v>
      </c>
      <c r="D5855" s="10">
        <v>16.527000000000001</v>
      </c>
      <c r="E5855" s="8">
        <v>72</v>
      </c>
      <c r="F5855">
        <v>0.51405253265699047</v>
      </c>
      <c r="G5855" s="2">
        <v>0</v>
      </c>
      <c r="H5855" s="2">
        <v>18.399999999999999</v>
      </c>
      <c r="I5855">
        <v>0</v>
      </c>
    </row>
    <row r="5856" spans="1:9" x14ac:dyDescent="0.25">
      <c r="A5856" s="1">
        <v>2021</v>
      </c>
      <c r="B5856">
        <v>244</v>
      </c>
      <c r="C5856" s="7">
        <v>2200</v>
      </c>
      <c r="D5856" s="10">
        <v>16.823999999999998</v>
      </c>
      <c r="E5856" s="8">
        <v>70</v>
      </c>
      <c r="F5856">
        <v>0.56083215585474067</v>
      </c>
      <c r="G5856" s="2">
        <v>0</v>
      </c>
      <c r="H5856" s="2">
        <v>18</v>
      </c>
      <c r="I5856">
        <v>1</v>
      </c>
    </row>
    <row r="5857" spans="1:9" x14ac:dyDescent="0.25">
      <c r="A5857" s="1">
        <v>2021</v>
      </c>
      <c r="B5857">
        <v>244</v>
      </c>
      <c r="C5857" s="7">
        <v>2300</v>
      </c>
      <c r="D5857" s="10">
        <v>14.151</v>
      </c>
      <c r="E5857" s="8">
        <v>96</v>
      </c>
      <c r="F5857">
        <v>6.353485232156153E-2</v>
      </c>
      <c r="G5857" s="2">
        <v>0</v>
      </c>
      <c r="H5857" s="2">
        <v>22</v>
      </c>
      <c r="I5857">
        <v>0.2</v>
      </c>
    </row>
    <row r="5858" spans="1:9" x14ac:dyDescent="0.25">
      <c r="A5858" s="1">
        <v>2021</v>
      </c>
      <c r="B5858">
        <v>245</v>
      </c>
      <c r="C5858" s="7">
        <f ca="1">C5858:C6336</f>
        <v>0</v>
      </c>
      <c r="D5858" s="10">
        <v>13.952999999999999</v>
      </c>
      <c r="E5858" s="8">
        <v>95</v>
      </c>
      <c r="F5858">
        <v>7.8465832095431232E-2</v>
      </c>
      <c r="G5858" s="2">
        <v>0</v>
      </c>
      <c r="H5858" s="2">
        <v>7.6</v>
      </c>
      <c r="I5858">
        <v>1.5</v>
      </c>
    </row>
    <row r="5859" spans="1:9" x14ac:dyDescent="0.25">
      <c r="A5859" s="1">
        <v>2021</v>
      </c>
      <c r="B5859">
        <v>245</v>
      </c>
      <c r="C5859" s="7">
        <v>100</v>
      </c>
      <c r="D5859" s="10">
        <v>13.457999999999998</v>
      </c>
      <c r="E5859" s="8">
        <v>98</v>
      </c>
      <c r="F5859">
        <v>3.0453481062528542E-2</v>
      </c>
      <c r="G5859" s="2">
        <v>0</v>
      </c>
      <c r="H5859" s="2">
        <v>8.3000000000000007</v>
      </c>
      <c r="I5859">
        <v>5.6</v>
      </c>
    </row>
    <row r="5860" spans="1:9" x14ac:dyDescent="0.25">
      <c r="A5860" s="1">
        <v>2021</v>
      </c>
      <c r="B5860">
        <v>245</v>
      </c>
      <c r="C5860" s="7">
        <v>200</v>
      </c>
      <c r="D5860" s="10">
        <v>12.962999999999999</v>
      </c>
      <c r="E5860" s="8">
        <v>100</v>
      </c>
      <c r="F5860">
        <v>0</v>
      </c>
      <c r="G5860" s="2">
        <v>0</v>
      </c>
      <c r="H5860" s="2">
        <v>15.5</v>
      </c>
      <c r="I5860">
        <v>2.9000000000000004</v>
      </c>
    </row>
    <row r="5861" spans="1:9" x14ac:dyDescent="0.25">
      <c r="A5861" s="1">
        <v>2021</v>
      </c>
      <c r="B5861">
        <v>245</v>
      </c>
      <c r="C5861" s="7">
        <v>300</v>
      </c>
      <c r="D5861" s="10">
        <v>13.952999999999999</v>
      </c>
      <c r="E5861" s="8">
        <v>97</v>
      </c>
      <c r="F5861">
        <v>4.7079499257258739E-2</v>
      </c>
      <c r="G5861" s="2">
        <v>0</v>
      </c>
      <c r="H5861" s="2">
        <v>17.600000000000001</v>
      </c>
      <c r="I5861">
        <v>0</v>
      </c>
    </row>
    <row r="5862" spans="1:9" x14ac:dyDescent="0.25">
      <c r="A5862" s="1">
        <v>2021</v>
      </c>
      <c r="B5862">
        <v>245</v>
      </c>
      <c r="C5862" s="7">
        <v>400</v>
      </c>
      <c r="D5862" s="10">
        <v>13.457999999999998</v>
      </c>
      <c r="E5862" s="8">
        <v>98</v>
      </c>
      <c r="F5862">
        <v>3.0453481062528542E-2</v>
      </c>
      <c r="G5862" s="2">
        <v>0</v>
      </c>
      <c r="H5862" s="2">
        <v>6.5</v>
      </c>
      <c r="I5862">
        <v>0</v>
      </c>
    </row>
    <row r="5863" spans="1:9" x14ac:dyDescent="0.25">
      <c r="A5863" s="1">
        <v>2021</v>
      </c>
      <c r="B5863">
        <v>245</v>
      </c>
      <c r="C5863" s="7">
        <v>500</v>
      </c>
      <c r="D5863" s="10">
        <v>13.952999999999999</v>
      </c>
      <c r="E5863" s="8">
        <v>98</v>
      </c>
      <c r="F5863">
        <v>3.1386332838172493E-2</v>
      </c>
      <c r="G5863" s="2">
        <v>1</v>
      </c>
      <c r="H5863" s="2">
        <v>5.8</v>
      </c>
      <c r="I5863">
        <v>0</v>
      </c>
    </row>
    <row r="5864" spans="1:9" x14ac:dyDescent="0.25">
      <c r="A5864" s="1">
        <v>2021</v>
      </c>
      <c r="B5864">
        <v>245</v>
      </c>
      <c r="C5864" s="7">
        <v>600</v>
      </c>
      <c r="D5864" s="10">
        <v>14.646000000000001</v>
      </c>
      <c r="E5864" s="8">
        <v>92</v>
      </c>
      <c r="F5864">
        <v>0.13096210693905408</v>
      </c>
      <c r="G5864" s="2">
        <v>34</v>
      </c>
      <c r="H5864" s="2">
        <v>6.8</v>
      </c>
      <c r="I5864">
        <v>0</v>
      </c>
    </row>
    <row r="5865" spans="1:9" x14ac:dyDescent="0.25">
      <c r="A5865" s="1">
        <v>2021</v>
      </c>
      <c r="B5865">
        <v>245</v>
      </c>
      <c r="C5865" s="7">
        <v>700</v>
      </c>
      <c r="D5865" s="10">
        <v>16.527000000000001</v>
      </c>
      <c r="E5865" s="8">
        <v>77</v>
      </c>
      <c r="F5865">
        <v>0.42225743753967082</v>
      </c>
      <c r="G5865" s="2">
        <v>192</v>
      </c>
      <c r="H5865" s="2">
        <v>9.4</v>
      </c>
      <c r="I5865">
        <v>0</v>
      </c>
    </row>
    <row r="5866" spans="1:9" x14ac:dyDescent="0.25">
      <c r="A5866" s="1">
        <v>2021</v>
      </c>
      <c r="B5866">
        <v>245</v>
      </c>
      <c r="C5866" s="7">
        <v>800</v>
      </c>
      <c r="D5866" s="10">
        <v>19.001999999999999</v>
      </c>
      <c r="E5866" s="8">
        <v>63</v>
      </c>
      <c r="F5866">
        <v>0.78989499295367338</v>
      </c>
      <c r="G5866" s="2">
        <v>477</v>
      </c>
      <c r="H5866" s="2">
        <v>16.899999999999999</v>
      </c>
      <c r="I5866">
        <v>0</v>
      </c>
    </row>
    <row r="5867" spans="1:9" x14ac:dyDescent="0.25">
      <c r="A5867" s="1">
        <v>2021</v>
      </c>
      <c r="B5867">
        <v>245</v>
      </c>
      <c r="C5867" s="7">
        <v>900</v>
      </c>
      <c r="D5867" s="10">
        <v>20.684999999999999</v>
      </c>
      <c r="E5867" s="8">
        <v>67</v>
      </c>
      <c r="F5867">
        <v>0.78060967355981936</v>
      </c>
      <c r="G5867" s="2">
        <v>622</v>
      </c>
      <c r="H5867" s="2">
        <v>11.9</v>
      </c>
      <c r="I5867">
        <v>0</v>
      </c>
    </row>
    <row r="5868" spans="1:9" x14ac:dyDescent="0.25">
      <c r="A5868" s="1">
        <v>2021</v>
      </c>
      <c r="B5868">
        <v>245</v>
      </c>
      <c r="C5868" s="7">
        <v>1000</v>
      </c>
      <c r="D5868" s="10">
        <v>22.764000000000003</v>
      </c>
      <c r="E5868" s="8">
        <v>73</v>
      </c>
      <c r="F5868">
        <v>0.72496829123793405</v>
      </c>
      <c r="G5868" s="2">
        <v>864</v>
      </c>
      <c r="H5868" s="2">
        <v>13.7</v>
      </c>
      <c r="I5868">
        <v>0</v>
      </c>
    </row>
    <row r="5869" spans="1:9" x14ac:dyDescent="0.25">
      <c r="A5869" s="1">
        <v>2021</v>
      </c>
      <c r="B5869">
        <v>245</v>
      </c>
      <c r="C5869" s="7">
        <v>1100</v>
      </c>
      <c r="D5869" s="10">
        <v>22.764000000000003</v>
      </c>
      <c r="E5869" s="8">
        <v>74</v>
      </c>
      <c r="F5869">
        <v>0.69811761378467718</v>
      </c>
      <c r="G5869" s="2">
        <v>501</v>
      </c>
      <c r="H5869" s="2">
        <v>9</v>
      </c>
      <c r="I5869">
        <v>0</v>
      </c>
    </row>
    <row r="5870" spans="1:9" x14ac:dyDescent="0.25">
      <c r="A5870" s="1">
        <v>2021</v>
      </c>
      <c r="B5870">
        <v>245</v>
      </c>
      <c r="C5870" s="7">
        <v>1200</v>
      </c>
      <c r="D5870" s="10">
        <v>20.784000000000002</v>
      </c>
      <c r="E5870" s="8">
        <v>81</v>
      </c>
      <c r="F5870">
        <v>0.45216226593345588</v>
      </c>
      <c r="G5870" s="2">
        <v>94</v>
      </c>
      <c r="H5870" s="2">
        <v>8.6</v>
      </c>
      <c r="I5870">
        <v>0</v>
      </c>
    </row>
    <row r="5871" spans="1:9" x14ac:dyDescent="0.25">
      <c r="A5871" s="1">
        <v>2021</v>
      </c>
      <c r="B5871">
        <v>245</v>
      </c>
      <c r="C5871" s="7">
        <v>1300</v>
      </c>
      <c r="D5871" s="10">
        <v>21.872999999999998</v>
      </c>
      <c r="E5871" s="8">
        <v>77</v>
      </c>
      <c r="F5871">
        <v>0.58492009818223489</v>
      </c>
      <c r="G5871" s="2">
        <v>373</v>
      </c>
      <c r="H5871" s="2">
        <v>6.5</v>
      </c>
      <c r="I5871">
        <v>0</v>
      </c>
    </row>
    <row r="5872" spans="1:9" x14ac:dyDescent="0.25">
      <c r="A5872" s="1">
        <v>2021</v>
      </c>
      <c r="B5872">
        <v>245</v>
      </c>
      <c r="C5872" s="7">
        <v>1400</v>
      </c>
      <c r="D5872" s="10">
        <v>24.446999999999999</v>
      </c>
      <c r="E5872" s="8">
        <v>65</v>
      </c>
      <c r="F5872">
        <v>1.0412994622977192</v>
      </c>
      <c r="G5872" s="2">
        <v>527</v>
      </c>
      <c r="H5872" s="2">
        <v>7.6</v>
      </c>
      <c r="I5872">
        <v>0</v>
      </c>
    </row>
    <row r="5873" spans="1:9" x14ac:dyDescent="0.25">
      <c r="A5873" s="1">
        <v>2021</v>
      </c>
      <c r="B5873">
        <v>245</v>
      </c>
      <c r="C5873" s="7">
        <v>1500</v>
      </c>
      <c r="D5873" s="10">
        <v>22.466999999999999</v>
      </c>
      <c r="E5873" s="8">
        <v>76</v>
      </c>
      <c r="F5873">
        <v>0.63285513672496707</v>
      </c>
      <c r="G5873" s="2">
        <v>223</v>
      </c>
      <c r="H5873" s="2">
        <v>6.8</v>
      </c>
      <c r="I5873">
        <v>0</v>
      </c>
    </row>
    <row r="5874" spans="1:9" x14ac:dyDescent="0.25">
      <c r="A5874" s="1">
        <v>2021</v>
      </c>
      <c r="B5874">
        <v>245</v>
      </c>
      <c r="C5874" s="7">
        <v>1600</v>
      </c>
      <c r="D5874" s="10">
        <v>22.466999999999999</v>
      </c>
      <c r="E5874" s="8">
        <v>81</v>
      </c>
      <c r="F5874">
        <v>0.50101031657393236</v>
      </c>
      <c r="G5874" s="2">
        <v>248</v>
      </c>
      <c r="H5874" s="2">
        <v>8.3000000000000007</v>
      </c>
      <c r="I5874">
        <v>0</v>
      </c>
    </row>
    <row r="5875" spans="1:9" x14ac:dyDescent="0.25">
      <c r="A5875" s="1">
        <v>2021</v>
      </c>
      <c r="B5875">
        <v>245</v>
      </c>
      <c r="C5875" s="7">
        <v>1700</v>
      </c>
      <c r="D5875" s="10">
        <v>22.269000000000002</v>
      </c>
      <c r="E5875" s="8">
        <v>83</v>
      </c>
      <c r="F5875">
        <v>0.44289475379084564</v>
      </c>
      <c r="G5875" s="2">
        <v>205</v>
      </c>
      <c r="H5875" s="2">
        <v>7.2</v>
      </c>
      <c r="I5875">
        <v>0</v>
      </c>
    </row>
    <row r="5876" spans="1:9" x14ac:dyDescent="0.25">
      <c r="A5876" s="1">
        <v>2021</v>
      </c>
      <c r="B5876">
        <v>245</v>
      </c>
      <c r="C5876" s="7">
        <v>1800</v>
      </c>
      <c r="D5876" s="10">
        <v>19.992000000000001</v>
      </c>
      <c r="E5876" s="8">
        <v>94</v>
      </c>
      <c r="F5876">
        <v>0.13605864865627249</v>
      </c>
      <c r="G5876" s="2">
        <v>18</v>
      </c>
      <c r="H5876" s="2">
        <v>6.8</v>
      </c>
      <c r="I5876">
        <v>0</v>
      </c>
    </row>
    <row r="5877" spans="1:9" x14ac:dyDescent="0.25">
      <c r="A5877" s="1">
        <v>2021</v>
      </c>
      <c r="B5877">
        <v>245</v>
      </c>
      <c r="C5877" s="7">
        <v>1900</v>
      </c>
      <c r="D5877" s="10">
        <v>18.902999999999999</v>
      </c>
      <c r="E5877" s="8">
        <v>98</v>
      </c>
      <c r="F5877">
        <v>4.2440149579386244E-2</v>
      </c>
      <c r="G5877" s="2">
        <v>0</v>
      </c>
      <c r="H5877" s="2">
        <v>5</v>
      </c>
      <c r="I5877">
        <v>0</v>
      </c>
    </row>
    <row r="5878" spans="1:9" x14ac:dyDescent="0.25">
      <c r="A5878" s="1">
        <v>2021</v>
      </c>
      <c r="B5878">
        <v>245</v>
      </c>
      <c r="C5878" s="7">
        <v>2000</v>
      </c>
      <c r="D5878" s="10">
        <v>18.804000000000002</v>
      </c>
      <c r="E5878" s="8">
        <v>100</v>
      </c>
      <c r="F5878">
        <v>0</v>
      </c>
      <c r="G5878" s="2">
        <v>0</v>
      </c>
      <c r="H5878" s="2">
        <v>5.8</v>
      </c>
      <c r="I5878">
        <v>0</v>
      </c>
    </row>
    <row r="5879" spans="1:9" x14ac:dyDescent="0.25">
      <c r="A5879" s="1">
        <v>2021</v>
      </c>
      <c r="B5879">
        <v>245</v>
      </c>
      <c r="C5879" s="7">
        <v>2100</v>
      </c>
      <c r="D5879" s="10">
        <v>18.704999999999998</v>
      </c>
      <c r="E5879" s="8">
        <v>99</v>
      </c>
      <c r="F5879">
        <v>2.0965511238756562E-2</v>
      </c>
      <c r="G5879" s="2">
        <v>0</v>
      </c>
      <c r="H5879" s="2">
        <v>6.1</v>
      </c>
      <c r="I5879">
        <v>0</v>
      </c>
    </row>
    <row r="5880" spans="1:9" x14ac:dyDescent="0.25">
      <c r="A5880" s="1">
        <v>2021</v>
      </c>
      <c r="B5880">
        <v>245</v>
      </c>
      <c r="C5880" s="7">
        <v>2200</v>
      </c>
      <c r="D5880" s="10">
        <v>18.110999999999997</v>
      </c>
      <c r="E5880" s="8">
        <v>100</v>
      </c>
      <c r="F5880">
        <v>0</v>
      </c>
      <c r="G5880" s="2">
        <v>0</v>
      </c>
      <c r="H5880" s="2">
        <v>4.3</v>
      </c>
      <c r="I5880">
        <v>0</v>
      </c>
    </row>
    <row r="5881" spans="1:9" x14ac:dyDescent="0.25">
      <c r="A5881" s="1">
        <v>2021</v>
      </c>
      <c r="B5881">
        <v>245</v>
      </c>
      <c r="C5881" s="7">
        <v>2300</v>
      </c>
      <c r="D5881" s="10">
        <v>17.913</v>
      </c>
      <c r="E5881" s="8">
        <v>100</v>
      </c>
      <c r="F5881">
        <v>0</v>
      </c>
      <c r="G5881" s="2">
        <v>0</v>
      </c>
      <c r="H5881" s="2">
        <v>4.3</v>
      </c>
      <c r="I5881">
        <v>0</v>
      </c>
    </row>
    <row r="5882" spans="1:9" x14ac:dyDescent="0.25">
      <c r="A5882" s="1">
        <v>2021</v>
      </c>
      <c r="B5882">
        <v>246</v>
      </c>
      <c r="C5882" s="7">
        <f ca="1">C5882:C6360</f>
        <v>0</v>
      </c>
      <c r="D5882" s="10">
        <v>16.923000000000002</v>
      </c>
      <c r="E5882" s="8">
        <v>100</v>
      </c>
      <c r="F5882">
        <v>0</v>
      </c>
      <c r="G5882" s="2">
        <v>0</v>
      </c>
      <c r="H5882" s="2">
        <v>3.6</v>
      </c>
      <c r="I5882">
        <v>0</v>
      </c>
    </row>
    <row r="5883" spans="1:9" x14ac:dyDescent="0.25">
      <c r="A5883" s="1">
        <v>2021</v>
      </c>
      <c r="B5883">
        <v>246</v>
      </c>
      <c r="C5883" s="7">
        <v>100</v>
      </c>
      <c r="D5883" s="10">
        <v>16.625999999999998</v>
      </c>
      <c r="E5883" s="8">
        <v>100</v>
      </c>
      <c r="F5883">
        <v>2.2204460492503131E-16</v>
      </c>
      <c r="G5883" s="2">
        <v>0</v>
      </c>
      <c r="H5883" s="2">
        <v>1.8</v>
      </c>
      <c r="I5883">
        <v>0</v>
      </c>
    </row>
    <row r="5884" spans="1:9" x14ac:dyDescent="0.25">
      <c r="A5884" s="1">
        <v>2021</v>
      </c>
      <c r="B5884">
        <v>246</v>
      </c>
      <c r="C5884" s="7">
        <v>200</v>
      </c>
      <c r="D5884" s="10">
        <v>14.843999999999999</v>
      </c>
      <c r="E5884" s="8">
        <v>100</v>
      </c>
      <c r="F5884">
        <v>-2.2204460492503131E-16</v>
      </c>
      <c r="G5884" s="2">
        <v>0</v>
      </c>
      <c r="H5884" s="2">
        <v>3.6</v>
      </c>
      <c r="I5884">
        <v>0</v>
      </c>
    </row>
    <row r="5885" spans="1:9" x14ac:dyDescent="0.25">
      <c r="A5885" s="1">
        <v>2021</v>
      </c>
      <c r="B5885">
        <v>246</v>
      </c>
      <c r="C5885" s="7">
        <v>300</v>
      </c>
      <c r="D5885" s="10">
        <v>14.646000000000001</v>
      </c>
      <c r="E5885" s="8">
        <v>100</v>
      </c>
      <c r="F5885">
        <v>-2.2204460492503131E-16</v>
      </c>
      <c r="G5885" s="2">
        <v>0</v>
      </c>
      <c r="H5885" s="2">
        <v>2.2000000000000002</v>
      </c>
      <c r="I5885">
        <v>0</v>
      </c>
    </row>
    <row r="5886" spans="1:9" x14ac:dyDescent="0.25">
      <c r="A5886" s="1">
        <v>2021</v>
      </c>
      <c r="B5886">
        <v>246</v>
      </c>
      <c r="C5886" s="7">
        <v>400</v>
      </c>
      <c r="D5886" s="10">
        <v>13.853999999999999</v>
      </c>
      <c r="E5886" s="8">
        <v>100</v>
      </c>
      <c r="F5886">
        <v>0</v>
      </c>
      <c r="G5886" s="2">
        <v>0</v>
      </c>
      <c r="H5886" s="2">
        <v>2.5</v>
      </c>
      <c r="I5886">
        <v>0</v>
      </c>
    </row>
    <row r="5887" spans="1:9" x14ac:dyDescent="0.25">
      <c r="A5887" s="1">
        <v>2021</v>
      </c>
      <c r="B5887">
        <v>246</v>
      </c>
      <c r="C5887" s="7">
        <v>500</v>
      </c>
      <c r="D5887" s="10">
        <v>13.457999999999998</v>
      </c>
      <c r="E5887" s="8">
        <v>100</v>
      </c>
      <c r="F5887">
        <v>0</v>
      </c>
      <c r="G5887" s="2">
        <v>2</v>
      </c>
      <c r="H5887" s="2">
        <v>1.8</v>
      </c>
      <c r="I5887">
        <v>0</v>
      </c>
    </row>
    <row r="5888" spans="1:9" x14ac:dyDescent="0.25">
      <c r="A5888" s="1">
        <v>2021</v>
      </c>
      <c r="B5888">
        <v>246</v>
      </c>
      <c r="C5888" s="7">
        <v>600</v>
      </c>
      <c r="D5888" s="10">
        <v>14.25</v>
      </c>
      <c r="E5888" s="8">
        <v>100</v>
      </c>
      <c r="F5888">
        <v>0</v>
      </c>
      <c r="G5888" s="3">
        <v>60</v>
      </c>
      <c r="H5888" s="3" t="s">
        <v>3</v>
      </c>
      <c r="I5888">
        <v>0</v>
      </c>
    </row>
    <row r="5889" spans="1:9" x14ac:dyDescent="0.25">
      <c r="A5889" s="1">
        <v>2021</v>
      </c>
      <c r="B5889">
        <v>246</v>
      </c>
      <c r="C5889" s="7">
        <v>700</v>
      </c>
      <c r="D5889" s="10">
        <v>18.902999999999999</v>
      </c>
      <c r="E5889" s="8">
        <v>98</v>
      </c>
      <c r="F5889">
        <v>4.2440149579386244E-2</v>
      </c>
      <c r="G5889" s="2">
        <v>246</v>
      </c>
      <c r="H5889" s="2">
        <v>2.9</v>
      </c>
      <c r="I5889">
        <v>0</v>
      </c>
    </row>
    <row r="5890" spans="1:9" x14ac:dyDescent="0.25">
      <c r="A5890" s="1">
        <v>2021</v>
      </c>
      <c r="B5890">
        <v>246</v>
      </c>
      <c r="C5890" s="7">
        <v>800</v>
      </c>
      <c r="D5890" s="10">
        <v>20.387999999999998</v>
      </c>
      <c r="E5890" s="8">
        <v>90</v>
      </c>
      <c r="F5890">
        <v>0.2323045997918296</v>
      </c>
      <c r="G5890" s="2">
        <v>490</v>
      </c>
      <c r="H5890" s="2">
        <v>7.2</v>
      </c>
      <c r="I5890">
        <v>0</v>
      </c>
    </row>
    <row r="5891" spans="1:9" x14ac:dyDescent="0.25">
      <c r="A5891" s="1">
        <v>2021</v>
      </c>
      <c r="B5891">
        <v>246</v>
      </c>
      <c r="C5891" s="7">
        <v>900</v>
      </c>
      <c r="D5891" s="10">
        <v>20.981999999999999</v>
      </c>
      <c r="E5891" s="8">
        <v>85</v>
      </c>
      <c r="F5891">
        <v>0.3613045475740515</v>
      </c>
      <c r="G5891" s="2">
        <v>425</v>
      </c>
      <c r="H5891" s="2">
        <v>11.9</v>
      </c>
      <c r="I5891">
        <v>0</v>
      </c>
    </row>
    <row r="5892" spans="1:9" x14ac:dyDescent="0.25">
      <c r="A5892" s="1">
        <v>2021</v>
      </c>
      <c r="B5892">
        <v>246</v>
      </c>
      <c r="C5892" s="7">
        <v>1000</v>
      </c>
      <c r="D5892" s="10">
        <v>21.972000000000001</v>
      </c>
      <c r="E5892" s="8">
        <v>73</v>
      </c>
      <c r="F5892">
        <v>0.69080138395159496</v>
      </c>
      <c r="G5892" s="2">
        <v>440</v>
      </c>
      <c r="H5892" s="2">
        <v>11.5</v>
      </c>
      <c r="I5892">
        <v>0</v>
      </c>
    </row>
    <row r="5893" spans="1:9" x14ac:dyDescent="0.25">
      <c r="A5893" s="1">
        <v>2021</v>
      </c>
      <c r="B5893">
        <v>246</v>
      </c>
      <c r="C5893" s="7">
        <v>1100</v>
      </c>
      <c r="D5893" s="10">
        <v>24.249000000000002</v>
      </c>
      <c r="E5893" s="8">
        <v>64</v>
      </c>
      <c r="F5893">
        <v>1.0582021689486554</v>
      </c>
      <c r="G5893" s="2">
        <v>720</v>
      </c>
      <c r="H5893" s="2">
        <v>14.8</v>
      </c>
      <c r="I5893">
        <v>0</v>
      </c>
    </row>
    <row r="5894" spans="1:9" x14ac:dyDescent="0.25">
      <c r="A5894" s="1">
        <v>2021</v>
      </c>
      <c r="B5894">
        <v>246</v>
      </c>
      <c r="C5894" s="7">
        <v>1200</v>
      </c>
      <c r="D5894" s="10">
        <v>24.942</v>
      </c>
      <c r="E5894" s="8">
        <v>62</v>
      </c>
      <c r="F5894">
        <v>1.165184850530993</v>
      </c>
      <c r="G5894" s="2">
        <v>637</v>
      </c>
      <c r="H5894" s="2">
        <v>14</v>
      </c>
      <c r="I5894">
        <v>0</v>
      </c>
    </row>
    <row r="5895" spans="1:9" x14ac:dyDescent="0.25">
      <c r="A5895" s="1">
        <v>2021</v>
      </c>
      <c r="B5895">
        <v>246</v>
      </c>
      <c r="C5895" s="7">
        <v>1300</v>
      </c>
      <c r="D5895" s="10">
        <v>26.030999999999999</v>
      </c>
      <c r="E5895" s="8">
        <v>56</v>
      </c>
      <c r="F5895">
        <v>1.4417564462128714</v>
      </c>
      <c r="G5895" s="2">
        <v>860</v>
      </c>
      <c r="H5895" s="2">
        <v>13</v>
      </c>
      <c r="I5895">
        <v>0</v>
      </c>
    </row>
    <row r="5896" spans="1:9" x14ac:dyDescent="0.25">
      <c r="A5896" s="1">
        <v>2021</v>
      </c>
      <c r="B5896">
        <v>246</v>
      </c>
      <c r="C5896" s="7">
        <v>1400</v>
      </c>
      <c r="D5896" s="10">
        <v>27.020999999999997</v>
      </c>
      <c r="E5896" s="8">
        <v>49</v>
      </c>
      <c r="F5896">
        <v>1.7750748364387166</v>
      </c>
      <c r="G5896" s="2">
        <v>833</v>
      </c>
      <c r="H5896" s="2">
        <v>19.399999999999999</v>
      </c>
      <c r="I5896">
        <v>0</v>
      </c>
    </row>
    <row r="5897" spans="1:9" x14ac:dyDescent="0.25">
      <c r="A5897" s="1">
        <v>2021</v>
      </c>
      <c r="B5897">
        <v>246</v>
      </c>
      <c r="C5897" s="7">
        <v>1500</v>
      </c>
      <c r="D5897" s="10">
        <v>23.754000000000001</v>
      </c>
      <c r="E5897" s="8">
        <v>61</v>
      </c>
      <c r="F5897">
        <v>1.1123132756044216</v>
      </c>
      <c r="G5897" s="2">
        <v>210</v>
      </c>
      <c r="H5897" s="2">
        <v>15.5</v>
      </c>
      <c r="I5897">
        <v>0</v>
      </c>
    </row>
    <row r="5898" spans="1:9" x14ac:dyDescent="0.25">
      <c r="A5898" s="1">
        <v>2021</v>
      </c>
      <c r="B5898">
        <v>246</v>
      </c>
      <c r="C5898" s="7">
        <v>1600</v>
      </c>
      <c r="D5898" s="10">
        <v>23.457000000000001</v>
      </c>
      <c r="E5898" s="8">
        <v>64</v>
      </c>
      <c r="F5898">
        <v>1.0083303389201539</v>
      </c>
      <c r="G5898" s="2">
        <v>270</v>
      </c>
      <c r="H5898" s="2">
        <v>16.899999999999999</v>
      </c>
      <c r="I5898">
        <v>0</v>
      </c>
    </row>
    <row r="5899" spans="1:9" x14ac:dyDescent="0.25">
      <c r="A5899" s="1">
        <v>2021</v>
      </c>
      <c r="B5899">
        <v>246</v>
      </c>
      <c r="C5899" s="7">
        <v>1700</v>
      </c>
      <c r="D5899" s="10">
        <v>23.754000000000001</v>
      </c>
      <c r="E5899" s="8">
        <v>65</v>
      </c>
      <c r="F5899">
        <v>0.99822986272191705</v>
      </c>
      <c r="G5899" s="2">
        <v>182</v>
      </c>
      <c r="H5899" s="2">
        <v>9</v>
      </c>
      <c r="I5899">
        <v>0</v>
      </c>
    </row>
    <row r="5900" spans="1:9" x14ac:dyDescent="0.25">
      <c r="A5900" s="1">
        <v>2021</v>
      </c>
      <c r="B5900">
        <v>246</v>
      </c>
      <c r="C5900" s="7">
        <v>1800</v>
      </c>
      <c r="D5900" s="10">
        <v>20.090999999999998</v>
      </c>
      <c r="E5900" s="8">
        <v>82</v>
      </c>
      <c r="F5900">
        <v>0.41064650841406913</v>
      </c>
      <c r="G5900" s="2">
        <v>11</v>
      </c>
      <c r="H5900" s="2">
        <v>4.3</v>
      </c>
      <c r="I5900">
        <v>0</v>
      </c>
    </row>
    <row r="5901" spans="1:9" x14ac:dyDescent="0.25">
      <c r="A5901" s="1">
        <v>2021</v>
      </c>
      <c r="B5901">
        <v>246</v>
      </c>
      <c r="C5901" s="7">
        <v>1900</v>
      </c>
      <c r="D5901" s="10">
        <v>16.923000000000002</v>
      </c>
      <c r="E5901" s="8">
        <v>97</v>
      </c>
      <c r="F5901">
        <v>5.6422669900709543E-2</v>
      </c>
      <c r="G5901" s="2">
        <v>0</v>
      </c>
      <c r="H5901" s="2">
        <v>2.5</v>
      </c>
      <c r="I5901">
        <v>0</v>
      </c>
    </row>
    <row r="5902" spans="1:9" x14ac:dyDescent="0.25">
      <c r="A5902" s="1">
        <v>2021</v>
      </c>
      <c r="B5902">
        <v>246</v>
      </c>
      <c r="C5902" s="7">
        <v>2000</v>
      </c>
      <c r="D5902" s="10">
        <v>16.527000000000001</v>
      </c>
      <c r="E5902" s="8">
        <v>99</v>
      </c>
      <c r="F5902">
        <v>1.8359019023464151E-2</v>
      </c>
      <c r="G5902" s="2">
        <v>0</v>
      </c>
      <c r="H5902" s="2">
        <v>2.5</v>
      </c>
      <c r="I5902">
        <v>0</v>
      </c>
    </row>
    <row r="5903" spans="1:9" x14ac:dyDescent="0.25">
      <c r="A5903" s="1">
        <v>2021</v>
      </c>
      <c r="B5903">
        <v>246</v>
      </c>
      <c r="C5903" s="7">
        <v>2100</v>
      </c>
      <c r="D5903" s="10">
        <v>17.22</v>
      </c>
      <c r="E5903" s="8">
        <v>100</v>
      </c>
      <c r="F5903">
        <v>-2.2204460492503131E-16</v>
      </c>
      <c r="G5903" s="2">
        <v>0</v>
      </c>
      <c r="H5903" s="2">
        <v>1.8</v>
      </c>
      <c r="I5903">
        <v>0</v>
      </c>
    </row>
    <row r="5904" spans="1:9" x14ac:dyDescent="0.25">
      <c r="A5904" s="1">
        <v>2021</v>
      </c>
      <c r="B5904">
        <v>246</v>
      </c>
      <c r="C5904" s="7">
        <v>2200</v>
      </c>
      <c r="D5904" s="10">
        <v>18.309000000000001</v>
      </c>
      <c r="E5904" s="8">
        <v>100</v>
      </c>
      <c r="F5904">
        <v>0</v>
      </c>
      <c r="G5904" s="2">
        <v>0</v>
      </c>
      <c r="H5904" s="2">
        <v>4</v>
      </c>
      <c r="I5904">
        <v>0</v>
      </c>
    </row>
    <row r="5905" spans="1:9" x14ac:dyDescent="0.25">
      <c r="A5905" s="1">
        <v>2021</v>
      </c>
      <c r="B5905">
        <v>246</v>
      </c>
      <c r="C5905" s="7">
        <v>2300</v>
      </c>
      <c r="D5905" s="10">
        <v>18.110999999999997</v>
      </c>
      <c r="E5905" s="8">
        <v>100</v>
      </c>
      <c r="F5905">
        <v>0</v>
      </c>
      <c r="G5905" s="2">
        <v>0</v>
      </c>
      <c r="H5905" s="2">
        <v>2.9</v>
      </c>
      <c r="I5905">
        <v>0</v>
      </c>
    </row>
    <row r="5906" spans="1:9" x14ac:dyDescent="0.25">
      <c r="A5906" s="1">
        <v>2021</v>
      </c>
      <c r="B5906">
        <v>247</v>
      </c>
      <c r="C5906" s="7">
        <f ca="1">C5906:C6384</f>
        <v>0</v>
      </c>
      <c r="D5906" s="10">
        <v>16.625999999999998</v>
      </c>
      <c r="E5906" s="8">
        <v>100</v>
      </c>
      <c r="F5906">
        <v>2.2204460492503131E-16</v>
      </c>
      <c r="G5906" s="2">
        <v>0</v>
      </c>
      <c r="H5906" s="2">
        <v>2.9</v>
      </c>
      <c r="I5906">
        <v>0</v>
      </c>
    </row>
    <row r="5907" spans="1:9" x14ac:dyDescent="0.25">
      <c r="A5907" s="1">
        <v>2021</v>
      </c>
      <c r="B5907">
        <v>247</v>
      </c>
      <c r="C5907" s="7">
        <v>100</v>
      </c>
      <c r="D5907" s="10">
        <v>16.923000000000002</v>
      </c>
      <c r="E5907" s="8">
        <v>100</v>
      </c>
      <c r="F5907">
        <v>0</v>
      </c>
      <c r="G5907" s="2">
        <v>0</v>
      </c>
      <c r="H5907" s="2">
        <v>3.2</v>
      </c>
      <c r="I5907">
        <v>0</v>
      </c>
    </row>
    <row r="5908" spans="1:9" x14ac:dyDescent="0.25">
      <c r="A5908" s="1">
        <v>2021</v>
      </c>
      <c r="B5908">
        <v>247</v>
      </c>
      <c r="C5908" s="7">
        <v>200</v>
      </c>
      <c r="D5908" s="10">
        <v>18.605999999999998</v>
      </c>
      <c r="E5908" s="8">
        <v>100</v>
      </c>
      <c r="F5908">
        <v>0</v>
      </c>
      <c r="G5908" s="2">
        <v>0</v>
      </c>
      <c r="H5908" s="2">
        <v>2.9</v>
      </c>
      <c r="I5908">
        <v>0</v>
      </c>
    </row>
    <row r="5909" spans="1:9" x14ac:dyDescent="0.25">
      <c r="A5909" s="1">
        <v>2021</v>
      </c>
      <c r="B5909">
        <v>247</v>
      </c>
      <c r="C5909" s="7">
        <v>300</v>
      </c>
      <c r="D5909" s="10">
        <v>18.605999999999998</v>
      </c>
      <c r="E5909" s="8">
        <v>100</v>
      </c>
      <c r="F5909">
        <v>0</v>
      </c>
      <c r="G5909" s="2">
        <v>0</v>
      </c>
      <c r="H5909" s="2">
        <v>4.7</v>
      </c>
      <c r="I5909">
        <v>0</v>
      </c>
    </row>
    <row r="5910" spans="1:9" x14ac:dyDescent="0.25">
      <c r="A5910" s="1">
        <v>2021</v>
      </c>
      <c r="B5910">
        <v>247</v>
      </c>
      <c r="C5910" s="7">
        <v>400</v>
      </c>
      <c r="D5910" s="10">
        <v>18.110999999999997</v>
      </c>
      <c r="E5910" s="8">
        <v>100</v>
      </c>
      <c r="F5910">
        <v>0</v>
      </c>
      <c r="G5910" s="2">
        <v>0</v>
      </c>
      <c r="H5910" s="2">
        <v>5</v>
      </c>
      <c r="I5910">
        <v>0</v>
      </c>
    </row>
    <row r="5911" spans="1:9" x14ac:dyDescent="0.25">
      <c r="A5911" s="1">
        <v>2021</v>
      </c>
      <c r="B5911">
        <v>247</v>
      </c>
      <c r="C5911" s="7">
        <v>500</v>
      </c>
      <c r="D5911" s="10">
        <v>16.131</v>
      </c>
      <c r="E5911" s="8">
        <v>100</v>
      </c>
      <c r="F5911">
        <v>2.2204460492503131E-16</v>
      </c>
      <c r="G5911" s="2">
        <v>2</v>
      </c>
      <c r="H5911" s="2">
        <v>3.2</v>
      </c>
      <c r="I5911">
        <v>0</v>
      </c>
    </row>
    <row r="5912" spans="1:9" x14ac:dyDescent="0.25">
      <c r="A5912" s="1">
        <v>2021</v>
      </c>
      <c r="B5912">
        <v>247</v>
      </c>
      <c r="C5912" s="7">
        <v>600</v>
      </c>
      <c r="D5912" s="10">
        <v>18.110999999999997</v>
      </c>
      <c r="E5912" s="8">
        <v>100</v>
      </c>
      <c r="F5912">
        <v>0</v>
      </c>
      <c r="G5912" s="2">
        <v>29</v>
      </c>
      <c r="H5912" s="2">
        <v>5</v>
      </c>
      <c r="I5912">
        <v>0</v>
      </c>
    </row>
    <row r="5913" spans="1:9" x14ac:dyDescent="0.25">
      <c r="A5913" s="1">
        <v>2021</v>
      </c>
      <c r="B5913">
        <v>247</v>
      </c>
      <c r="C5913" s="7">
        <v>700</v>
      </c>
      <c r="D5913" s="10">
        <v>19.497</v>
      </c>
      <c r="E5913" s="8">
        <v>95</v>
      </c>
      <c r="F5913">
        <v>0.11001230752279545</v>
      </c>
      <c r="G5913" s="2">
        <v>199</v>
      </c>
      <c r="H5913" s="2">
        <v>5.4</v>
      </c>
      <c r="I5913">
        <v>0</v>
      </c>
    </row>
    <row r="5914" spans="1:9" x14ac:dyDescent="0.25">
      <c r="A5914" s="1">
        <v>2021</v>
      </c>
      <c r="B5914">
        <v>247</v>
      </c>
      <c r="C5914" s="7">
        <v>800</v>
      </c>
      <c r="D5914" s="10">
        <v>20.585999999999999</v>
      </c>
      <c r="E5914" s="8">
        <v>86</v>
      </c>
      <c r="F5914">
        <v>0.32917534400227533</v>
      </c>
      <c r="G5914" s="2">
        <v>315</v>
      </c>
      <c r="H5914" s="2">
        <v>13.7</v>
      </c>
      <c r="I5914">
        <v>0</v>
      </c>
    </row>
    <row r="5915" spans="1:9" x14ac:dyDescent="0.25">
      <c r="A5915" s="1">
        <v>2021</v>
      </c>
      <c r="B5915">
        <v>247</v>
      </c>
      <c r="C5915" s="7">
        <v>900</v>
      </c>
      <c r="D5915" s="10">
        <v>21.378</v>
      </c>
      <c r="E5915" s="8">
        <v>80</v>
      </c>
      <c r="F5915">
        <v>0.49350899281205685</v>
      </c>
      <c r="G5915" s="2">
        <v>453</v>
      </c>
      <c r="H5915" s="2">
        <v>12.2</v>
      </c>
      <c r="I5915">
        <v>0</v>
      </c>
    </row>
    <row r="5916" spans="1:9" x14ac:dyDescent="0.25">
      <c r="A5916" s="1">
        <v>2021</v>
      </c>
      <c r="B5916">
        <v>247</v>
      </c>
      <c r="C5916" s="7">
        <v>1000</v>
      </c>
      <c r="D5916" s="10">
        <v>23.655000000000001</v>
      </c>
      <c r="E5916" s="8">
        <v>71</v>
      </c>
      <c r="F5916">
        <v>0.82212865356064624</v>
      </c>
      <c r="G5916" s="2">
        <v>807</v>
      </c>
      <c r="H5916" s="2">
        <v>15.1</v>
      </c>
      <c r="I5916">
        <v>0</v>
      </c>
    </row>
    <row r="5917" spans="1:9" x14ac:dyDescent="0.25">
      <c r="A5917" s="1">
        <v>2021</v>
      </c>
      <c r="B5917">
        <v>247</v>
      </c>
      <c r="C5917" s="7">
        <v>1100</v>
      </c>
      <c r="D5917" s="10">
        <v>24.347999999999999</v>
      </c>
      <c r="E5917" s="8">
        <v>64</v>
      </c>
      <c r="F5917">
        <v>1.0646071385797882</v>
      </c>
      <c r="G5917" s="2">
        <v>816</v>
      </c>
      <c r="H5917" s="2">
        <v>14.4</v>
      </c>
      <c r="I5917">
        <v>0</v>
      </c>
    </row>
    <row r="5918" spans="1:9" x14ac:dyDescent="0.25">
      <c r="A5918" s="1">
        <v>2021</v>
      </c>
      <c r="B5918">
        <v>247</v>
      </c>
      <c r="C5918" s="7">
        <v>1200</v>
      </c>
      <c r="D5918" s="10">
        <v>25.437000000000001</v>
      </c>
      <c r="E5918" s="8">
        <v>58</v>
      </c>
      <c r="F5918">
        <v>1.327284907784313</v>
      </c>
      <c r="G5918" s="2">
        <v>921</v>
      </c>
      <c r="H5918" s="2">
        <v>16.899999999999999</v>
      </c>
      <c r="I5918">
        <v>0</v>
      </c>
    </row>
    <row r="5919" spans="1:9" x14ac:dyDescent="0.25">
      <c r="A5919" s="1">
        <v>2021</v>
      </c>
      <c r="B5919">
        <v>247</v>
      </c>
      <c r="C5919" s="7">
        <v>1300</v>
      </c>
      <c r="D5919" s="10">
        <v>26.030999999999999</v>
      </c>
      <c r="E5919" s="8">
        <v>56</v>
      </c>
      <c r="F5919">
        <v>1.4417564462128714</v>
      </c>
      <c r="G5919" s="2">
        <v>897</v>
      </c>
      <c r="H5919" s="2">
        <v>15.1</v>
      </c>
      <c r="I5919">
        <v>0</v>
      </c>
    </row>
    <row r="5920" spans="1:9" x14ac:dyDescent="0.25">
      <c r="A5920" s="1">
        <v>2021</v>
      </c>
      <c r="B5920">
        <v>247</v>
      </c>
      <c r="C5920" s="7">
        <v>1400</v>
      </c>
      <c r="D5920" s="10">
        <v>26.724</v>
      </c>
      <c r="E5920" s="8">
        <v>51</v>
      </c>
      <c r="F5920">
        <v>1.6748672540094574</v>
      </c>
      <c r="G5920" s="2">
        <v>790</v>
      </c>
      <c r="H5920" s="2">
        <v>15.5</v>
      </c>
      <c r="I5920">
        <v>0</v>
      </c>
    </row>
    <row r="5921" spans="1:9" x14ac:dyDescent="0.25">
      <c r="A5921" s="1">
        <v>2021</v>
      </c>
      <c r="B5921">
        <v>247</v>
      </c>
      <c r="C5921" s="7">
        <v>1500</v>
      </c>
      <c r="D5921" s="10">
        <v>25.832999999999998</v>
      </c>
      <c r="E5921" s="8">
        <v>66</v>
      </c>
      <c r="F5921">
        <v>1.1007195731044876</v>
      </c>
      <c r="G5921" s="2">
        <v>579</v>
      </c>
      <c r="H5921" s="2">
        <v>12.6</v>
      </c>
      <c r="I5921">
        <v>0</v>
      </c>
    </row>
    <row r="5922" spans="1:9" x14ac:dyDescent="0.25">
      <c r="A5922" s="1">
        <v>2021</v>
      </c>
      <c r="B5922">
        <v>247</v>
      </c>
      <c r="C5922" s="7">
        <v>1600</v>
      </c>
      <c r="D5922" s="10">
        <v>24.942</v>
      </c>
      <c r="E5922" s="8">
        <v>71</v>
      </c>
      <c r="F5922">
        <v>0.88922001751049473</v>
      </c>
      <c r="G5922" s="2">
        <v>364</v>
      </c>
      <c r="H5922" s="2">
        <v>10.1</v>
      </c>
      <c r="I5922">
        <v>0</v>
      </c>
    </row>
    <row r="5923" spans="1:9" x14ac:dyDescent="0.25">
      <c r="A5923" s="1">
        <v>2021</v>
      </c>
      <c r="B5923">
        <v>247</v>
      </c>
      <c r="C5923" s="7">
        <v>1700</v>
      </c>
      <c r="D5923" s="10">
        <v>22.169999999999998</v>
      </c>
      <c r="E5923" s="8">
        <v>86</v>
      </c>
      <c r="F5923">
        <v>0.36254249872522859</v>
      </c>
      <c r="G5923" s="2">
        <v>90</v>
      </c>
      <c r="H5923" s="2">
        <v>7.2</v>
      </c>
      <c r="I5923">
        <v>0</v>
      </c>
    </row>
    <row r="5924" spans="1:9" x14ac:dyDescent="0.25">
      <c r="A5924" s="1">
        <v>2021</v>
      </c>
      <c r="B5924">
        <v>247</v>
      </c>
      <c r="C5924" s="7">
        <v>1800</v>
      </c>
      <c r="D5924" s="10">
        <v>20.289000000000001</v>
      </c>
      <c r="E5924" s="8">
        <v>95</v>
      </c>
      <c r="F5924">
        <v>0.11545349568311192</v>
      </c>
      <c r="G5924" s="2">
        <v>13</v>
      </c>
      <c r="H5924" s="2">
        <v>7.2</v>
      </c>
      <c r="I5924">
        <v>0</v>
      </c>
    </row>
    <row r="5925" spans="1:9" x14ac:dyDescent="0.25">
      <c r="A5925" s="1">
        <v>2021</v>
      </c>
      <c r="B5925">
        <v>247</v>
      </c>
      <c r="C5925" s="7">
        <v>1900</v>
      </c>
      <c r="D5925" s="10">
        <v>18.012</v>
      </c>
      <c r="E5925" s="8">
        <v>98</v>
      </c>
      <c r="F5925">
        <v>4.0196696845648194E-2</v>
      </c>
      <c r="G5925" s="2">
        <v>0</v>
      </c>
      <c r="H5925" s="2">
        <v>2.2000000000000002</v>
      </c>
      <c r="I5925">
        <v>0</v>
      </c>
    </row>
    <row r="5926" spans="1:9" x14ac:dyDescent="0.25">
      <c r="A5926" s="1">
        <v>2021</v>
      </c>
      <c r="B5926">
        <v>247</v>
      </c>
      <c r="C5926" s="7">
        <v>2000</v>
      </c>
      <c r="D5926" s="10">
        <v>19.001999999999999</v>
      </c>
      <c r="E5926" s="8">
        <v>100</v>
      </c>
      <c r="F5926">
        <v>0</v>
      </c>
      <c r="G5926" s="2">
        <v>0</v>
      </c>
      <c r="H5926" s="2">
        <v>6.1</v>
      </c>
      <c r="I5926">
        <v>0</v>
      </c>
    </row>
    <row r="5927" spans="1:9" x14ac:dyDescent="0.25">
      <c r="A5927" s="1">
        <v>2021</v>
      </c>
      <c r="B5927">
        <v>247</v>
      </c>
      <c r="C5927" s="7">
        <v>2100</v>
      </c>
      <c r="D5927" s="10">
        <v>17.318999999999999</v>
      </c>
      <c r="E5927" s="8">
        <v>100</v>
      </c>
      <c r="F5927">
        <v>-2.2204460492503131E-16</v>
      </c>
      <c r="G5927" s="2">
        <v>0</v>
      </c>
      <c r="H5927" s="2">
        <v>3.2</v>
      </c>
      <c r="I5927">
        <v>0</v>
      </c>
    </row>
    <row r="5928" spans="1:9" x14ac:dyDescent="0.25">
      <c r="A5928" s="1">
        <v>2021</v>
      </c>
      <c r="B5928">
        <v>247</v>
      </c>
      <c r="C5928" s="7">
        <v>2200</v>
      </c>
      <c r="D5928" s="10">
        <v>17.715</v>
      </c>
      <c r="E5928" s="8">
        <v>100</v>
      </c>
      <c r="F5928">
        <v>0</v>
      </c>
      <c r="G5928" s="2">
        <v>0</v>
      </c>
      <c r="H5928" s="2">
        <v>6.8</v>
      </c>
      <c r="I5928">
        <v>0</v>
      </c>
    </row>
    <row r="5929" spans="1:9" x14ac:dyDescent="0.25">
      <c r="A5929" s="1">
        <v>2021</v>
      </c>
      <c r="B5929">
        <v>247</v>
      </c>
      <c r="C5929" s="7">
        <v>2300</v>
      </c>
      <c r="D5929" s="10">
        <v>17.616</v>
      </c>
      <c r="E5929" s="8">
        <v>100</v>
      </c>
      <c r="F5929">
        <v>0</v>
      </c>
      <c r="G5929" s="2">
        <v>0</v>
      </c>
      <c r="H5929" s="2">
        <v>4.3</v>
      </c>
      <c r="I5929">
        <v>0</v>
      </c>
    </row>
    <row r="5930" spans="1:9" x14ac:dyDescent="0.25">
      <c r="A5930" s="1">
        <v>2021</v>
      </c>
      <c r="B5930">
        <v>248</v>
      </c>
      <c r="C5930" s="7">
        <f ca="1">C5930:C6408</f>
        <v>0</v>
      </c>
      <c r="D5930" s="10">
        <v>17.814</v>
      </c>
      <c r="E5930" s="8">
        <v>100</v>
      </c>
      <c r="F5930">
        <v>0</v>
      </c>
      <c r="G5930" s="2">
        <v>0</v>
      </c>
      <c r="H5930" s="2">
        <v>5.4</v>
      </c>
      <c r="I5930">
        <v>0</v>
      </c>
    </row>
    <row r="5931" spans="1:9" x14ac:dyDescent="0.25">
      <c r="A5931" s="1">
        <v>2021</v>
      </c>
      <c r="B5931">
        <v>248</v>
      </c>
      <c r="C5931" s="7">
        <v>100</v>
      </c>
      <c r="D5931" s="10">
        <v>17.517000000000003</v>
      </c>
      <c r="E5931" s="8">
        <v>100</v>
      </c>
      <c r="F5931">
        <v>0</v>
      </c>
      <c r="G5931" s="2">
        <v>0</v>
      </c>
      <c r="H5931" s="2">
        <v>6.8</v>
      </c>
      <c r="I5931">
        <v>0</v>
      </c>
    </row>
    <row r="5932" spans="1:9" x14ac:dyDescent="0.25">
      <c r="A5932" s="1">
        <v>2021</v>
      </c>
      <c r="B5932">
        <v>248</v>
      </c>
      <c r="C5932" s="7">
        <v>200</v>
      </c>
      <c r="D5932" s="10">
        <v>18.21</v>
      </c>
      <c r="E5932" s="8">
        <v>100</v>
      </c>
      <c r="F5932">
        <v>0</v>
      </c>
      <c r="G5932" s="2">
        <v>0</v>
      </c>
      <c r="H5932" s="2">
        <v>6.5</v>
      </c>
      <c r="I5932">
        <v>0</v>
      </c>
    </row>
    <row r="5933" spans="1:9" x14ac:dyDescent="0.25">
      <c r="A5933" s="1">
        <v>2021</v>
      </c>
      <c r="B5933">
        <v>248</v>
      </c>
      <c r="C5933" s="7">
        <v>300</v>
      </c>
      <c r="D5933" s="10">
        <v>18.012</v>
      </c>
      <c r="E5933" s="8">
        <v>100</v>
      </c>
      <c r="F5933">
        <v>0</v>
      </c>
      <c r="G5933" s="2">
        <v>0</v>
      </c>
      <c r="H5933" s="2">
        <v>5.8</v>
      </c>
      <c r="I5933">
        <v>0</v>
      </c>
    </row>
    <row r="5934" spans="1:9" x14ac:dyDescent="0.25">
      <c r="A5934" s="1">
        <v>2021</v>
      </c>
      <c r="B5934">
        <v>248</v>
      </c>
      <c r="C5934" s="7">
        <v>400</v>
      </c>
      <c r="D5934" s="10">
        <v>17.814</v>
      </c>
      <c r="E5934" s="8">
        <v>100</v>
      </c>
      <c r="F5934">
        <v>0</v>
      </c>
      <c r="G5934" s="2">
        <v>0</v>
      </c>
      <c r="H5934" s="2">
        <v>4</v>
      </c>
      <c r="I5934">
        <v>0</v>
      </c>
    </row>
    <row r="5935" spans="1:9" x14ac:dyDescent="0.25">
      <c r="A5935" s="1">
        <v>2021</v>
      </c>
      <c r="B5935">
        <v>248</v>
      </c>
      <c r="C5935" s="7">
        <v>500</v>
      </c>
      <c r="D5935" s="10">
        <v>18.012</v>
      </c>
      <c r="E5935" s="8">
        <v>100</v>
      </c>
      <c r="F5935">
        <v>0</v>
      </c>
      <c r="G5935" s="2">
        <v>1</v>
      </c>
      <c r="H5935" s="2">
        <v>5</v>
      </c>
      <c r="I5935">
        <v>0.1</v>
      </c>
    </row>
    <row r="5936" spans="1:9" x14ac:dyDescent="0.25">
      <c r="A5936" s="1">
        <v>2021</v>
      </c>
      <c r="B5936">
        <v>248</v>
      </c>
      <c r="C5936" s="7">
        <v>600</v>
      </c>
      <c r="D5936" s="10">
        <v>18.407999999999998</v>
      </c>
      <c r="E5936" s="8">
        <v>100</v>
      </c>
      <c r="F5936">
        <v>0</v>
      </c>
      <c r="G5936" s="3">
        <v>36</v>
      </c>
      <c r="H5936" s="3" t="s">
        <v>3</v>
      </c>
      <c r="I5936">
        <v>0</v>
      </c>
    </row>
    <row r="5937" spans="1:9" x14ac:dyDescent="0.25">
      <c r="A5937" s="1">
        <v>2021</v>
      </c>
      <c r="B5937">
        <v>248</v>
      </c>
      <c r="C5937" s="7">
        <v>700</v>
      </c>
      <c r="D5937" s="10">
        <v>20.387999999999998</v>
      </c>
      <c r="E5937" s="8">
        <v>99</v>
      </c>
      <c r="F5937">
        <v>2.3230459979183049E-2</v>
      </c>
      <c r="G5937" s="2">
        <v>186</v>
      </c>
      <c r="H5937" s="2">
        <v>7.6</v>
      </c>
      <c r="I5937">
        <v>0</v>
      </c>
    </row>
    <row r="5938" spans="1:9" x14ac:dyDescent="0.25">
      <c r="A5938" s="1">
        <v>2021</v>
      </c>
      <c r="B5938">
        <v>248</v>
      </c>
      <c r="C5938" s="7">
        <v>800</v>
      </c>
      <c r="D5938" s="10">
        <v>22.466999999999999</v>
      </c>
      <c r="E5938" s="8">
        <v>83</v>
      </c>
      <c r="F5938">
        <v>0.44827238851351847</v>
      </c>
      <c r="G5938" s="2">
        <v>408</v>
      </c>
      <c r="H5938" s="2">
        <v>7.2</v>
      </c>
      <c r="I5938">
        <v>0</v>
      </c>
    </row>
    <row r="5939" spans="1:9" x14ac:dyDescent="0.25">
      <c r="A5939" s="1">
        <v>2021</v>
      </c>
      <c r="B5939">
        <v>248</v>
      </c>
      <c r="C5939" s="7">
        <v>900</v>
      </c>
      <c r="D5939" s="10">
        <v>24.347999999999999</v>
      </c>
      <c r="E5939" s="8">
        <v>75</v>
      </c>
      <c r="F5939">
        <v>0.73931051290263072</v>
      </c>
      <c r="G5939" s="2">
        <v>614</v>
      </c>
      <c r="H5939" s="2">
        <v>9</v>
      </c>
      <c r="I5939">
        <v>0</v>
      </c>
    </row>
    <row r="5940" spans="1:9" x14ac:dyDescent="0.25">
      <c r="A5940" s="1">
        <v>2021</v>
      </c>
      <c r="B5940">
        <v>248</v>
      </c>
      <c r="C5940" s="7">
        <v>1000</v>
      </c>
      <c r="D5940" s="10">
        <v>25.535999999999998</v>
      </c>
      <c r="E5940" s="8">
        <v>70</v>
      </c>
      <c r="F5940">
        <v>0.95379896557430266</v>
      </c>
      <c r="G5940" s="2">
        <v>736</v>
      </c>
      <c r="H5940" s="2">
        <v>11.5</v>
      </c>
      <c r="I5940">
        <v>0</v>
      </c>
    </row>
    <row r="5941" spans="1:9" x14ac:dyDescent="0.25">
      <c r="A5941" s="1">
        <v>2021</v>
      </c>
      <c r="B5941">
        <v>248</v>
      </c>
      <c r="C5941" s="7">
        <v>1100</v>
      </c>
      <c r="D5941" s="10">
        <v>26.327999999999999</v>
      </c>
      <c r="E5941" s="8">
        <v>65</v>
      </c>
      <c r="F5941">
        <v>1.1678026314187635</v>
      </c>
      <c r="G5941" s="2">
        <v>702</v>
      </c>
      <c r="H5941" s="2">
        <v>10.4</v>
      </c>
      <c r="I5941">
        <v>0</v>
      </c>
    </row>
    <row r="5942" spans="1:9" x14ac:dyDescent="0.25">
      <c r="A5942" s="1">
        <v>2021</v>
      </c>
      <c r="B5942">
        <v>248</v>
      </c>
      <c r="C5942" s="7">
        <v>1200</v>
      </c>
      <c r="D5942" s="10">
        <v>28.803000000000001</v>
      </c>
      <c r="E5942" s="8">
        <v>53</v>
      </c>
      <c r="F5942">
        <v>1.8235489600488708</v>
      </c>
      <c r="G5942" s="2">
        <v>943</v>
      </c>
      <c r="H5942" s="2">
        <v>18.7</v>
      </c>
      <c r="I5942">
        <v>0</v>
      </c>
    </row>
    <row r="5943" spans="1:9" x14ac:dyDescent="0.25">
      <c r="A5943" s="1">
        <v>2021</v>
      </c>
      <c r="B5943">
        <v>248</v>
      </c>
      <c r="C5943" s="7">
        <v>1300</v>
      </c>
      <c r="D5943" s="10">
        <v>28.11</v>
      </c>
      <c r="E5943" s="8">
        <v>65</v>
      </c>
      <c r="F5943">
        <v>1.3017947876311933</v>
      </c>
      <c r="G5943" s="2">
        <v>652</v>
      </c>
      <c r="H5943" s="2">
        <v>10.8</v>
      </c>
      <c r="I5943">
        <v>0</v>
      </c>
    </row>
    <row r="5944" spans="1:9" x14ac:dyDescent="0.25">
      <c r="A5944" s="1">
        <v>2021</v>
      </c>
      <c r="B5944">
        <v>248</v>
      </c>
      <c r="C5944" s="7">
        <v>1400</v>
      </c>
      <c r="D5944" s="10">
        <v>28.505999999999997</v>
      </c>
      <c r="E5944" s="8">
        <v>63</v>
      </c>
      <c r="F5944">
        <v>1.4098052204635367</v>
      </c>
      <c r="G5944" s="2">
        <v>777</v>
      </c>
      <c r="H5944" s="2">
        <v>13</v>
      </c>
      <c r="I5944">
        <v>0</v>
      </c>
    </row>
    <row r="5945" spans="1:9" x14ac:dyDescent="0.25">
      <c r="A5945" s="1">
        <v>2021</v>
      </c>
      <c r="B5945">
        <v>248</v>
      </c>
      <c r="C5945" s="7">
        <v>1500</v>
      </c>
      <c r="D5945" s="10">
        <v>28.010999999999999</v>
      </c>
      <c r="E5945" s="8">
        <v>66</v>
      </c>
      <c r="F5945">
        <v>1.2569924651827864</v>
      </c>
      <c r="G5945" s="2">
        <v>607</v>
      </c>
      <c r="H5945" s="2">
        <v>11.2</v>
      </c>
      <c r="I5945">
        <v>0</v>
      </c>
    </row>
    <row r="5946" spans="1:9" x14ac:dyDescent="0.25">
      <c r="A5946" s="1">
        <v>2021</v>
      </c>
      <c r="B5946">
        <v>248</v>
      </c>
      <c r="C5946" s="7">
        <v>1600</v>
      </c>
      <c r="D5946" s="10">
        <v>28.010999999999999</v>
      </c>
      <c r="E5946" s="8">
        <v>65</v>
      </c>
      <c r="F5946">
        <v>1.2939628318058096</v>
      </c>
      <c r="G5946" s="2">
        <v>396</v>
      </c>
      <c r="H5946" s="2">
        <v>8.3000000000000007</v>
      </c>
      <c r="I5946">
        <v>0</v>
      </c>
    </row>
    <row r="5947" spans="1:9" x14ac:dyDescent="0.25">
      <c r="A5947" s="1">
        <v>2021</v>
      </c>
      <c r="B5947">
        <v>248</v>
      </c>
      <c r="C5947" s="7">
        <v>1700</v>
      </c>
      <c r="D5947" s="10">
        <v>26.030999999999999</v>
      </c>
      <c r="E5947" s="8">
        <v>74</v>
      </c>
      <c r="F5947">
        <v>0.85194699094396942</v>
      </c>
      <c r="G5947" s="2">
        <v>173</v>
      </c>
      <c r="H5947" s="2">
        <v>7.2</v>
      </c>
      <c r="I5947">
        <v>0</v>
      </c>
    </row>
    <row r="5948" spans="1:9" x14ac:dyDescent="0.25">
      <c r="A5948" s="1">
        <v>2021</v>
      </c>
      <c r="B5948">
        <v>248</v>
      </c>
      <c r="C5948" s="7">
        <v>1800</v>
      </c>
      <c r="D5948" s="10">
        <v>22.367999999999999</v>
      </c>
      <c r="E5948" s="8">
        <v>92</v>
      </c>
      <c r="F5948">
        <v>0.20968256866598356</v>
      </c>
      <c r="G5948" s="2">
        <v>11</v>
      </c>
      <c r="H5948" s="2">
        <v>4.7</v>
      </c>
      <c r="I5948">
        <v>0</v>
      </c>
    </row>
    <row r="5949" spans="1:9" x14ac:dyDescent="0.25">
      <c r="A5949" s="1">
        <v>2021</v>
      </c>
      <c r="B5949">
        <v>248</v>
      </c>
      <c r="C5949" s="7">
        <v>1900</v>
      </c>
      <c r="D5949" s="10">
        <v>20.289000000000001</v>
      </c>
      <c r="E5949" s="8">
        <v>98</v>
      </c>
      <c r="F5949">
        <v>4.6181398273244856E-2</v>
      </c>
      <c r="G5949" s="2">
        <v>0</v>
      </c>
      <c r="H5949" s="2">
        <v>4</v>
      </c>
      <c r="I5949">
        <v>0</v>
      </c>
    </row>
    <row r="5950" spans="1:9" x14ac:dyDescent="0.25">
      <c r="A5950" s="1">
        <v>2021</v>
      </c>
      <c r="B5950">
        <v>248</v>
      </c>
      <c r="C5950" s="7">
        <v>2000</v>
      </c>
      <c r="D5950" s="10">
        <v>18.704999999999998</v>
      </c>
      <c r="E5950" s="8">
        <v>95</v>
      </c>
      <c r="F5950">
        <v>0.10482755619378348</v>
      </c>
      <c r="G5950" s="2">
        <v>0</v>
      </c>
      <c r="H5950" s="2">
        <v>3.6</v>
      </c>
      <c r="I5950">
        <v>0</v>
      </c>
    </row>
    <row r="5951" spans="1:9" x14ac:dyDescent="0.25">
      <c r="A5951" s="1">
        <v>2021</v>
      </c>
      <c r="B5951">
        <v>248</v>
      </c>
      <c r="C5951" s="7">
        <v>2100</v>
      </c>
      <c r="D5951" s="10">
        <v>16.427999999999997</v>
      </c>
      <c r="E5951" s="8">
        <v>98</v>
      </c>
      <c r="F5951">
        <v>3.6497132221593009E-2</v>
      </c>
      <c r="G5951" s="2">
        <v>0</v>
      </c>
      <c r="H5951" s="2">
        <v>4</v>
      </c>
      <c r="I5951">
        <v>0</v>
      </c>
    </row>
    <row r="5952" spans="1:9" x14ac:dyDescent="0.25">
      <c r="A5952" s="1">
        <v>2021</v>
      </c>
      <c r="B5952">
        <v>248</v>
      </c>
      <c r="C5952" s="7">
        <v>2200</v>
      </c>
      <c r="D5952" s="10">
        <v>15.834</v>
      </c>
      <c r="E5952" s="8">
        <v>99</v>
      </c>
      <c r="F5952">
        <v>1.7599664364622125E-2</v>
      </c>
      <c r="G5952" s="2">
        <v>0</v>
      </c>
      <c r="H5952" s="2">
        <v>4.3</v>
      </c>
      <c r="I5952">
        <v>0</v>
      </c>
    </row>
    <row r="5953" spans="1:9" x14ac:dyDescent="0.25">
      <c r="A5953" s="1">
        <v>2021</v>
      </c>
      <c r="B5953">
        <v>248</v>
      </c>
      <c r="C5953" s="7">
        <v>2300</v>
      </c>
      <c r="D5953" s="10">
        <v>17.913</v>
      </c>
      <c r="E5953" s="8">
        <v>100</v>
      </c>
      <c r="F5953">
        <v>0</v>
      </c>
      <c r="G5953" s="2">
        <v>0</v>
      </c>
      <c r="H5953" s="2">
        <v>4</v>
      </c>
      <c r="I5953">
        <v>0</v>
      </c>
    </row>
    <row r="5954" spans="1:9" x14ac:dyDescent="0.25">
      <c r="A5954" s="1">
        <v>2021</v>
      </c>
      <c r="B5954">
        <v>249</v>
      </c>
      <c r="C5954" s="7">
        <f ca="1">C5954:C6432</f>
        <v>0</v>
      </c>
      <c r="D5954" s="10">
        <v>19.497</v>
      </c>
      <c r="E5954" s="8">
        <v>100</v>
      </c>
      <c r="F5954">
        <v>0</v>
      </c>
      <c r="G5954" s="2">
        <v>0</v>
      </c>
      <c r="H5954" s="2">
        <v>5.8</v>
      </c>
      <c r="I5954">
        <v>0</v>
      </c>
    </row>
    <row r="5955" spans="1:9" x14ac:dyDescent="0.25">
      <c r="A5955" s="1">
        <v>2021</v>
      </c>
      <c r="B5955">
        <v>249</v>
      </c>
      <c r="C5955" s="7">
        <v>100</v>
      </c>
      <c r="D5955" s="10">
        <v>17.417999999999999</v>
      </c>
      <c r="E5955" s="8">
        <v>100</v>
      </c>
      <c r="F5955">
        <v>2.2204460492503131E-16</v>
      </c>
      <c r="G5955" s="2">
        <v>0</v>
      </c>
      <c r="H5955" s="2">
        <v>2.9</v>
      </c>
      <c r="I5955">
        <v>0</v>
      </c>
    </row>
    <row r="5956" spans="1:9" x14ac:dyDescent="0.25">
      <c r="A5956" s="1">
        <v>2021</v>
      </c>
      <c r="B5956">
        <v>249</v>
      </c>
      <c r="C5956" s="7">
        <v>200</v>
      </c>
      <c r="D5956" s="10">
        <v>16.725000000000001</v>
      </c>
      <c r="E5956" s="8">
        <v>100</v>
      </c>
      <c r="F5956">
        <v>0</v>
      </c>
      <c r="G5956" s="2">
        <v>0</v>
      </c>
      <c r="H5956" s="2">
        <v>2.2000000000000002</v>
      </c>
      <c r="I5956">
        <v>0</v>
      </c>
    </row>
    <row r="5957" spans="1:9" x14ac:dyDescent="0.25">
      <c r="A5957" s="1">
        <v>2021</v>
      </c>
      <c r="B5957">
        <v>249</v>
      </c>
      <c r="C5957" s="7">
        <v>300</v>
      </c>
      <c r="D5957" s="10">
        <v>16.923000000000002</v>
      </c>
      <c r="E5957" s="8">
        <v>100</v>
      </c>
      <c r="F5957">
        <v>0</v>
      </c>
      <c r="G5957" s="2">
        <v>0</v>
      </c>
      <c r="H5957" s="2">
        <v>1.8</v>
      </c>
      <c r="I5957">
        <v>0</v>
      </c>
    </row>
    <row r="5958" spans="1:9" x14ac:dyDescent="0.25">
      <c r="A5958" s="1">
        <v>2021</v>
      </c>
      <c r="B5958">
        <v>249</v>
      </c>
      <c r="C5958" s="7">
        <v>400</v>
      </c>
      <c r="D5958" s="10">
        <v>15.834</v>
      </c>
      <c r="E5958" s="8">
        <v>100</v>
      </c>
      <c r="F5958">
        <v>0</v>
      </c>
      <c r="G5958" s="2">
        <v>0</v>
      </c>
      <c r="H5958" s="2">
        <v>3.2</v>
      </c>
      <c r="I5958">
        <v>0</v>
      </c>
    </row>
    <row r="5959" spans="1:9" x14ac:dyDescent="0.25">
      <c r="A5959" s="1">
        <v>2021</v>
      </c>
      <c r="B5959">
        <v>249</v>
      </c>
      <c r="C5959" s="7">
        <v>500</v>
      </c>
      <c r="D5959" s="10">
        <v>15.636000000000001</v>
      </c>
      <c r="E5959" s="8">
        <v>100</v>
      </c>
      <c r="F5959">
        <v>0</v>
      </c>
      <c r="G5959" s="2">
        <v>1</v>
      </c>
      <c r="H5959" s="2">
        <v>3.6</v>
      </c>
      <c r="I5959">
        <v>0</v>
      </c>
    </row>
    <row r="5960" spans="1:9" x14ac:dyDescent="0.25">
      <c r="A5960" s="1">
        <v>2021</v>
      </c>
      <c r="B5960">
        <v>249</v>
      </c>
      <c r="C5960" s="7">
        <v>600</v>
      </c>
      <c r="D5960" s="10">
        <v>16.23</v>
      </c>
      <c r="E5960" s="8">
        <v>100</v>
      </c>
      <c r="F5960">
        <v>0</v>
      </c>
      <c r="G5960" s="2">
        <v>93</v>
      </c>
      <c r="H5960" s="2">
        <v>2.9</v>
      </c>
      <c r="I5960">
        <v>0</v>
      </c>
    </row>
    <row r="5961" spans="1:9" x14ac:dyDescent="0.25">
      <c r="A5961" s="1">
        <v>2021</v>
      </c>
      <c r="B5961">
        <v>249</v>
      </c>
      <c r="C5961" s="7">
        <v>700</v>
      </c>
      <c r="D5961" s="10">
        <v>21.378</v>
      </c>
      <c r="E5961" s="8">
        <v>89</v>
      </c>
      <c r="F5961">
        <v>0.27142994604663118</v>
      </c>
      <c r="G5961" s="2">
        <v>228</v>
      </c>
      <c r="H5961" s="2">
        <v>3.6</v>
      </c>
      <c r="I5961">
        <v>0</v>
      </c>
    </row>
    <row r="5962" spans="1:9" x14ac:dyDescent="0.25">
      <c r="A5962" s="1">
        <v>2021</v>
      </c>
      <c r="B5962">
        <v>249</v>
      </c>
      <c r="C5962" s="7">
        <v>800</v>
      </c>
      <c r="D5962" s="10">
        <v>25.734000000000002</v>
      </c>
      <c r="E5962" s="8">
        <v>69</v>
      </c>
      <c r="F5962">
        <v>0.99755934043798522</v>
      </c>
      <c r="G5962" s="2">
        <v>448</v>
      </c>
      <c r="H5962" s="2">
        <v>4.3</v>
      </c>
      <c r="I5962">
        <v>0</v>
      </c>
    </row>
    <row r="5963" spans="1:9" x14ac:dyDescent="0.25">
      <c r="A5963" s="1">
        <v>2021</v>
      </c>
      <c r="B5963">
        <v>249</v>
      </c>
      <c r="C5963" s="7">
        <v>900</v>
      </c>
      <c r="D5963" s="10">
        <v>26.724</v>
      </c>
      <c r="E5963" s="8">
        <v>65</v>
      </c>
      <c r="F5963">
        <v>1.196333752863898</v>
      </c>
      <c r="G5963" s="2">
        <v>612</v>
      </c>
      <c r="H5963" s="2">
        <v>8.3000000000000007</v>
      </c>
      <c r="I5963">
        <v>0</v>
      </c>
    </row>
    <row r="5964" spans="1:9" x14ac:dyDescent="0.25">
      <c r="A5964" s="1">
        <v>2021</v>
      </c>
      <c r="B5964">
        <v>249</v>
      </c>
      <c r="C5964" s="7">
        <v>1000</v>
      </c>
      <c r="D5964" s="10">
        <v>27.317999999999998</v>
      </c>
      <c r="E5964" s="8">
        <v>62</v>
      </c>
      <c r="F5964">
        <v>1.3467663844394222</v>
      </c>
      <c r="G5964" s="2">
        <v>726</v>
      </c>
      <c r="H5964" s="2">
        <v>8.3000000000000007</v>
      </c>
      <c r="I5964">
        <v>0</v>
      </c>
    </row>
    <row r="5965" spans="1:9" x14ac:dyDescent="0.25">
      <c r="A5965" s="1">
        <v>2021</v>
      </c>
      <c r="B5965">
        <v>249</v>
      </c>
      <c r="C5965" s="7">
        <v>1100</v>
      </c>
      <c r="D5965" s="10">
        <v>29.495999999999999</v>
      </c>
      <c r="E5965" s="8">
        <v>48</v>
      </c>
      <c r="F5965">
        <v>2.1045924107104677</v>
      </c>
      <c r="G5965" s="2">
        <v>800</v>
      </c>
      <c r="H5965" s="2">
        <v>9.4</v>
      </c>
      <c r="I5965">
        <v>0</v>
      </c>
    </row>
    <row r="5966" spans="1:9" x14ac:dyDescent="0.25">
      <c r="A5966" s="1">
        <v>2021</v>
      </c>
      <c r="B5966">
        <v>249</v>
      </c>
      <c r="C5966" s="7">
        <v>1200</v>
      </c>
      <c r="D5966" s="10">
        <v>28.803000000000001</v>
      </c>
      <c r="E5966" s="8">
        <v>62</v>
      </c>
      <c r="F5966">
        <v>1.4743587336565338</v>
      </c>
      <c r="G5966" s="2">
        <v>576</v>
      </c>
      <c r="H5966" s="2">
        <v>10.4</v>
      </c>
      <c r="I5966">
        <v>0</v>
      </c>
    </row>
    <row r="5967" spans="1:9" x14ac:dyDescent="0.25">
      <c r="A5967" s="1">
        <v>2021</v>
      </c>
      <c r="B5967">
        <v>249</v>
      </c>
      <c r="C5967" s="7">
        <v>1300</v>
      </c>
      <c r="D5967" s="10">
        <v>30.485999999999997</v>
      </c>
      <c r="E5967" s="8">
        <v>60</v>
      </c>
      <c r="F5967">
        <v>1.7196177277266278</v>
      </c>
      <c r="G5967" s="2">
        <v>760</v>
      </c>
      <c r="H5967" s="2">
        <v>10.4</v>
      </c>
      <c r="I5967">
        <v>0</v>
      </c>
    </row>
    <row r="5968" spans="1:9" x14ac:dyDescent="0.25">
      <c r="A5968" s="1">
        <v>2021</v>
      </c>
      <c r="B5968">
        <v>249</v>
      </c>
      <c r="C5968" s="7">
        <v>1400</v>
      </c>
      <c r="D5968" s="10">
        <v>26.229000000000003</v>
      </c>
      <c r="E5968" s="8">
        <v>80</v>
      </c>
      <c r="F5968">
        <v>0.66330103388176065</v>
      </c>
      <c r="G5968" s="2">
        <v>382</v>
      </c>
      <c r="H5968" s="2">
        <v>12.6</v>
      </c>
      <c r="I5968">
        <v>0</v>
      </c>
    </row>
    <row r="5969" spans="1:9" x14ac:dyDescent="0.25">
      <c r="A5969" s="1">
        <v>2021</v>
      </c>
      <c r="B5969">
        <v>249</v>
      </c>
      <c r="C5969" s="7">
        <v>1500</v>
      </c>
      <c r="D5969" s="10">
        <v>22.863</v>
      </c>
      <c r="E5969" s="8">
        <v>97</v>
      </c>
      <c r="F5969">
        <v>8.1039588836339327E-2</v>
      </c>
      <c r="G5969" s="2">
        <v>151</v>
      </c>
      <c r="H5969" s="2">
        <v>12.2</v>
      </c>
      <c r="I5969">
        <v>0</v>
      </c>
    </row>
    <row r="5970" spans="1:9" x14ac:dyDescent="0.25">
      <c r="A5970" s="1">
        <v>2021</v>
      </c>
      <c r="B5970">
        <v>249</v>
      </c>
      <c r="C5970" s="7">
        <v>1600</v>
      </c>
      <c r="D5970" s="10">
        <v>23.952000000000002</v>
      </c>
      <c r="E5970" s="8">
        <v>88</v>
      </c>
      <c r="F5970">
        <v>0.34640584616248438</v>
      </c>
      <c r="G5970" s="2">
        <v>286</v>
      </c>
      <c r="H5970" s="2">
        <v>9.6999999999999993</v>
      </c>
      <c r="I5970">
        <v>0</v>
      </c>
    </row>
    <row r="5971" spans="1:9" x14ac:dyDescent="0.25">
      <c r="A5971" s="1">
        <v>2021</v>
      </c>
      <c r="B5971">
        <v>249</v>
      </c>
      <c r="C5971" s="7">
        <v>1700</v>
      </c>
      <c r="D5971" s="10">
        <v>23.555999999999997</v>
      </c>
      <c r="E5971" s="8">
        <v>81</v>
      </c>
      <c r="F5971">
        <v>0.53539543185312644</v>
      </c>
      <c r="G5971" s="2">
        <v>98</v>
      </c>
      <c r="H5971" s="2">
        <v>9.4</v>
      </c>
      <c r="I5971">
        <v>0</v>
      </c>
    </row>
    <row r="5972" spans="1:9" x14ac:dyDescent="0.25">
      <c r="A5972" s="1">
        <v>2021</v>
      </c>
      <c r="B5972">
        <v>249</v>
      </c>
      <c r="C5972" s="7">
        <v>1800</v>
      </c>
      <c r="D5972" s="10">
        <v>21.477</v>
      </c>
      <c r="E5972" s="8">
        <v>94</v>
      </c>
      <c r="F5972">
        <v>0.14894881491965561</v>
      </c>
      <c r="G5972" s="2">
        <v>5</v>
      </c>
      <c r="H5972" s="2">
        <v>15.1</v>
      </c>
      <c r="I5972">
        <v>0</v>
      </c>
    </row>
    <row r="5973" spans="1:9" x14ac:dyDescent="0.25">
      <c r="A5973" s="1">
        <v>2021</v>
      </c>
      <c r="B5973">
        <v>249</v>
      </c>
      <c r="C5973" s="7">
        <v>1900</v>
      </c>
      <c r="D5973" s="10">
        <v>21.378</v>
      </c>
      <c r="E5973" s="8">
        <v>95</v>
      </c>
      <c r="F5973">
        <v>0.12337724820301421</v>
      </c>
      <c r="G5973" s="2">
        <v>0</v>
      </c>
      <c r="H5973" s="2">
        <v>10.4</v>
      </c>
      <c r="I5973">
        <v>0</v>
      </c>
    </row>
    <row r="5974" spans="1:9" x14ac:dyDescent="0.25">
      <c r="A5974" s="1">
        <v>2021</v>
      </c>
      <c r="B5974">
        <v>249</v>
      </c>
      <c r="C5974" s="7">
        <v>2000</v>
      </c>
      <c r="D5974" s="10">
        <v>21.279</v>
      </c>
      <c r="E5974" s="8">
        <v>98</v>
      </c>
      <c r="F5974">
        <v>4.9053990684869486E-2</v>
      </c>
      <c r="G5974" s="2">
        <v>0</v>
      </c>
      <c r="H5974" s="2">
        <v>10.4</v>
      </c>
      <c r="I5974">
        <v>0</v>
      </c>
    </row>
    <row r="5975" spans="1:9" x14ac:dyDescent="0.25">
      <c r="A5975" s="1">
        <v>2021</v>
      </c>
      <c r="B5975">
        <v>249</v>
      </c>
      <c r="C5975" s="7">
        <v>2100</v>
      </c>
      <c r="D5975" s="10">
        <v>21.279</v>
      </c>
      <c r="E5975" s="8">
        <v>97</v>
      </c>
      <c r="F5975">
        <v>7.3580986027304007E-2</v>
      </c>
      <c r="G5975" s="2">
        <v>0</v>
      </c>
      <c r="H5975" s="2">
        <v>10.4</v>
      </c>
      <c r="I5975">
        <v>0</v>
      </c>
    </row>
    <row r="5976" spans="1:9" x14ac:dyDescent="0.25">
      <c r="A5976" s="1">
        <v>2021</v>
      </c>
      <c r="B5976">
        <v>249</v>
      </c>
      <c r="C5976" s="7">
        <v>2200</v>
      </c>
      <c r="D5976" s="10">
        <v>21.081</v>
      </c>
      <c r="E5976" s="8">
        <v>98</v>
      </c>
      <c r="F5976">
        <v>4.8465521596984473E-2</v>
      </c>
      <c r="G5976" s="2">
        <v>0</v>
      </c>
      <c r="H5976" s="2">
        <v>9</v>
      </c>
      <c r="I5976">
        <v>0</v>
      </c>
    </row>
    <row r="5977" spans="1:9" x14ac:dyDescent="0.25">
      <c r="A5977" s="1">
        <v>2021</v>
      </c>
      <c r="B5977">
        <v>249</v>
      </c>
      <c r="C5977" s="7">
        <v>2300</v>
      </c>
      <c r="D5977" s="10">
        <v>20.882999999999999</v>
      </c>
      <c r="E5977" s="8">
        <v>98</v>
      </c>
      <c r="F5977">
        <v>4.7884111993201639E-2</v>
      </c>
      <c r="G5977" s="2">
        <v>0</v>
      </c>
      <c r="H5977" s="2">
        <v>9.4</v>
      </c>
      <c r="I5977">
        <v>0</v>
      </c>
    </row>
    <row r="5978" spans="1:9" x14ac:dyDescent="0.25">
      <c r="A5978" s="1">
        <v>2021</v>
      </c>
      <c r="B5978">
        <v>250</v>
      </c>
      <c r="C5978" s="7">
        <f ca="1">C5978:C6456</f>
        <v>0</v>
      </c>
      <c r="D5978" s="10">
        <v>19.298999999999999</v>
      </c>
      <c r="E5978" s="8">
        <v>92</v>
      </c>
      <c r="F5978">
        <v>0.17390809731856427</v>
      </c>
      <c r="G5978" s="2">
        <v>0</v>
      </c>
      <c r="H5978" s="2">
        <v>6.1</v>
      </c>
      <c r="I5978">
        <v>0</v>
      </c>
    </row>
    <row r="5979" spans="1:9" x14ac:dyDescent="0.25">
      <c r="A5979" s="1">
        <v>2021</v>
      </c>
      <c r="B5979">
        <v>250</v>
      </c>
      <c r="C5979" s="7">
        <v>100</v>
      </c>
      <c r="D5979" s="10">
        <v>18.605999999999998</v>
      </c>
      <c r="E5979" s="8">
        <v>95</v>
      </c>
      <c r="F5979">
        <v>0.1041968847567849</v>
      </c>
      <c r="G5979" s="2">
        <v>0</v>
      </c>
      <c r="H5979" s="2">
        <v>6.1</v>
      </c>
      <c r="I5979">
        <v>0</v>
      </c>
    </row>
    <row r="5980" spans="1:9" x14ac:dyDescent="0.25">
      <c r="A5980" s="1">
        <v>2021</v>
      </c>
      <c r="B5980">
        <v>250</v>
      </c>
      <c r="C5980" s="7">
        <v>200</v>
      </c>
      <c r="D5980" s="10">
        <v>18.507000000000001</v>
      </c>
      <c r="E5980" s="8">
        <v>97</v>
      </c>
      <c r="F5980">
        <v>6.2142004567665055E-2</v>
      </c>
      <c r="G5980" s="2">
        <v>0</v>
      </c>
      <c r="H5980" s="2">
        <v>6.8</v>
      </c>
      <c r="I5980">
        <v>0</v>
      </c>
    </row>
    <row r="5981" spans="1:9" x14ac:dyDescent="0.25">
      <c r="A5981" s="1">
        <v>2021</v>
      </c>
      <c r="B5981">
        <v>250</v>
      </c>
      <c r="C5981" s="7">
        <v>300</v>
      </c>
      <c r="D5981" s="10">
        <v>19.2</v>
      </c>
      <c r="E5981" s="8">
        <v>97</v>
      </c>
      <c r="F5981">
        <v>6.4823181873129521E-2</v>
      </c>
      <c r="G5981" s="2">
        <v>0</v>
      </c>
      <c r="H5981" s="2">
        <v>10.8</v>
      </c>
      <c r="I5981">
        <v>0</v>
      </c>
    </row>
    <row r="5982" spans="1:9" x14ac:dyDescent="0.25">
      <c r="A5982" s="1">
        <v>2021</v>
      </c>
      <c r="B5982">
        <v>250</v>
      </c>
      <c r="C5982" s="7">
        <v>400</v>
      </c>
      <c r="D5982" s="10">
        <v>19.298999999999999</v>
      </c>
      <c r="E5982" s="8">
        <v>92</v>
      </c>
      <c r="F5982">
        <v>0.17390809731856427</v>
      </c>
      <c r="G5982" s="2">
        <v>0</v>
      </c>
      <c r="H5982" s="2">
        <v>10.1</v>
      </c>
      <c r="I5982">
        <v>0</v>
      </c>
    </row>
    <row r="5983" spans="1:9" x14ac:dyDescent="0.25">
      <c r="A5983" s="1">
        <v>2021</v>
      </c>
      <c r="B5983">
        <v>250</v>
      </c>
      <c r="C5983" s="7">
        <v>500</v>
      </c>
      <c r="D5983" s="10">
        <v>19.497</v>
      </c>
      <c r="E5983" s="8">
        <v>97</v>
      </c>
      <c r="F5983">
        <v>6.600738451367727E-2</v>
      </c>
      <c r="G5983" s="2">
        <v>1</v>
      </c>
      <c r="H5983" s="2">
        <v>11.9</v>
      </c>
      <c r="I5983">
        <v>0</v>
      </c>
    </row>
    <row r="5984" spans="1:9" x14ac:dyDescent="0.25">
      <c r="A5984" s="1">
        <v>2021</v>
      </c>
      <c r="B5984">
        <v>250</v>
      </c>
      <c r="C5984" s="7">
        <v>600</v>
      </c>
      <c r="D5984" s="10">
        <v>19.497</v>
      </c>
      <c r="E5984" s="8">
        <v>96</v>
      </c>
      <c r="F5984">
        <v>8.800984601823636E-2</v>
      </c>
      <c r="G5984" s="2">
        <v>37</v>
      </c>
      <c r="H5984" s="2">
        <v>8.6</v>
      </c>
      <c r="I5984">
        <v>0</v>
      </c>
    </row>
    <row r="5985" spans="1:9" x14ac:dyDescent="0.25">
      <c r="A5985" s="1">
        <v>2021</v>
      </c>
      <c r="B5985">
        <v>250</v>
      </c>
      <c r="C5985" s="7">
        <v>700</v>
      </c>
      <c r="D5985" s="10">
        <v>20.882999999999999</v>
      </c>
      <c r="E5985" s="8">
        <v>91</v>
      </c>
      <c r="F5985">
        <v>0.21547850396940715</v>
      </c>
      <c r="G5985" s="2">
        <v>189</v>
      </c>
      <c r="H5985" s="2">
        <v>13.3</v>
      </c>
      <c r="I5985">
        <v>0</v>
      </c>
    </row>
    <row r="5986" spans="1:9" x14ac:dyDescent="0.25">
      <c r="A5986" s="1">
        <v>2021</v>
      </c>
      <c r="B5986">
        <v>250</v>
      </c>
      <c r="C5986" s="7">
        <v>800</v>
      </c>
      <c r="D5986" s="10">
        <v>22.466999999999999</v>
      </c>
      <c r="E5986" s="8">
        <v>80</v>
      </c>
      <c r="F5986">
        <v>0.5273792806041393</v>
      </c>
      <c r="G5986" s="2">
        <v>367</v>
      </c>
      <c r="H5986" s="2">
        <v>13.3</v>
      </c>
      <c r="I5986">
        <v>0</v>
      </c>
    </row>
    <row r="5987" spans="1:9" x14ac:dyDescent="0.25">
      <c r="A5987" s="1">
        <v>2021</v>
      </c>
      <c r="B5987">
        <v>250</v>
      </c>
      <c r="C5987" s="7">
        <v>900</v>
      </c>
      <c r="D5987" s="10">
        <v>22.367999999999999</v>
      </c>
      <c r="E5987" s="8">
        <v>80</v>
      </c>
      <c r="F5987">
        <v>0.5242064216649589</v>
      </c>
      <c r="G5987" s="2">
        <v>366</v>
      </c>
      <c r="H5987" s="2">
        <v>14.4</v>
      </c>
      <c r="I5987">
        <v>0</v>
      </c>
    </row>
    <row r="5988" spans="1:9" x14ac:dyDescent="0.25">
      <c r="A5988" s="1">
        <v>2021</v>
      </c>
      <c r="B5988">
        <v>250</v>
      </c>
      <c r="C5988" s="7">
        <v>1000</v>
      </c>
      <c r="D5988" s="10">
        <v>22.863</v>
      </c>
      <c r="E5988" s="8">
        <v>80</v>
      </c>
      <c r="F5988">
        <v>0.54026392557559699</v>
      </c>
      <c r="G5988" s="2">
        <v>404</v>
      </c>
      <c r="H5988" s="2">
        <v>13</v>
      </c>
      <c r="I5988">
        <v>0</v>
      </c>
    </row>
    <row r="5989" spans="1:9" x14ac:dyDescent="0.25">
      <c r="A5989" s="1">
        <v>2021</v>
      </c>
      <c r="B5989">
        <v>250</v>
      </c>
      <c r="C5989" s="7">
        <v>1100</v>
      </c>
      <c r="D5989" s="10">
        <v>24.545999999999999</v>
      </c>
      <c r="E5989" s="8">
        <v>72</v>
      </c>
      <c r="F5989">
        <v>0.83808170006896754</v>
      </c>
      <c r="G5989" s="2">
        <v>642</v>
      </c>
      <c r="H5989" s="2">
        <v>12.2</v>
      </c>
      <c r="I5989">
        <v>0</v>
      </c>
    </row>
    <row r="5990" spans="1:9" x14ac:dyDescent="0.25">
      <c r="A5990" s="1">
        <v>2021</v>
      </c>
      <c r="B5990">
        <v>250</v>
      </c>
      <c r="C5990" s="7">
        <v>1200</v>
      </c>
      <c r="D5990" s="10">
        <v>26.030999999999999</v>
      </c>
      <c r="E5990" s="8">
        <v>65</v>
      </c>
      <c r="F5990">
        <v>1.1468517185784202</v>
      </c>
      <c r="G5990" s="2">
        <v>816</v>
      </c>
      <c r="H5990" s="2">
        <v>16.600000000000001</v>
      </c>
      <c r="I5990">
        <v>0</v>
      </c>
    </row>
    <row r="5991" spans="1:9" x14ac:dyDescent="0.25">
      <c r="A5991" s="1">
        <v>2021</v>
      </c>
      <c r="B5991">
        <v>250</v>
      </c>
      <c r="C5991" s="7">
        <v>1300</v>
      </c>
      <c r="D5991" s="10">
        <v>25.832999999999998</v>
      </c>
      <c r="E5991" s="8">
        <v>65</v>
      </c>
      <c r="F5991">
        <v>1.1330936781957961</v>
      </c>
      <c r="G5991" s="2">
        <v>735</v>
      </c>
      <c r="H5991" s="2">
        <v>15.1</v>
      </c>
      <c r="I5991">
        <v>0</v>
      </c>
    </row>
    <row r="5992" spans="1:9" x14ac:dyDescent="0.25">
      <c r="A5992" s="1">
        <v>2021</v>
      </c>
      <c r="B5992">
        <v>250</v>
      </c>
      <c r="C5992" s="7">
        <v>1400</v>
      </c>
      <c r="D5992" s="10">
        <v>25.535999999999998</v>
      </c>
      <c r="E5992" s="8">
        <v>65</v>
      </c>
      <c r="F5992">
        <v>1.1127654598366861</v>
      </c>
      <c r="G5992" s="2">
        <v>559</v>
      </c>
      <c r="H5992" s="2">
        <v>17.600000000000001</v>
      </c>
      <c r="I5992">
        <v>0</v>
      </c>
    </row>
    <row r="5993" spans="1:9" x14ac:dyDescent="0.25">
      <c r="A5993" s="1">
        <v>2021</v>
      </c>
      <c r="B5993">
        <v>250</v>
      </c>
      <c r="C5993" s="7">
        <v>1500</v>
      </c>
      <c r="D5993" s="10">
        <v>24.050999999999998</v>
      </c>
      <c r="E5993" s="8">
        <v>70</v>
      </c>
      <c r="F5993">
        <v>0.87125633336385278</v>
      </c>
      <c r="G5993" s="2">
        <v>355</v>
      </c>
      <c r="H5993" s="2">
        <v>13.3</v>
      </c>
      <c r="I5993">
        <v>0</v>
      </c>
    </row>
    <row r="5994" spans="1:9" x14ac:dyDescent="0.25">
      <c r="A5994" s="1">
        <v>2021</v>
      </c>
      <c r="B5994">
        <v>250</v>
      </c>
      <c r="C5994" s="7">
        <v>1600</v>
      </c>
      <c r="D5994" s="10">
        <v>24.249000000000002</v>
      </c>
      <c r="E5994" s="8">
        <v>67</v>
      </c>
      <c r="F5994">
        <v>0.97001865486960082</v>
      </c>
      <c r="G5994" s="2">
        <v>359</v>
      </c>
      <c r="H5994" s="2">
        <v>11.2</v>
      </c>
      <c r="I5994">
        <v>0</v>
      </c>
    </row>
    <row r="5995" spans="1:9" x14ac:dyDescent="0.25">
      <c r="A5995" s="1">
        <v>2021</v>
      </c>
      <c r="B5995">
        <v>250</v>
      </c>
      <c r="C5995" s="7">
        <v>1700</v>
      </c>
      <c r="D5995" s="10">
        <v>21.675000000000001</v>
      </c>
      <c r="E5995" s="8">
        <v>79</v>
      </c>
      <c r="F5995">
        <v>0.52765073780120275</v>
      </c>
      <c r="G5995" s="2">
        <v>108</v>
      </c>
      <c r="H5995" s="2">
        <v>11.5</v>
      </c>
      <c r="I5995">
        <v>0</v>
      </c>
    </row>
    <row r="5996" spans="1:9" x14ac:dyDescent="0.25">
      <c r="A5996" s="1">
        <v>2021</v>
      </c>
      <c r="B5996">
        <v>250</v>
      </c>
      <c r="C5996" s="7">
        <v>1800</v>
      </c>
      <c r="D5996" s="10">
        <v>19.992000000000001</v>
      </c>
      <c r="E5996" s="8">
        <v>85</v>
      </c>
      <c r="F5996">
        <v>0.34014662164068077</v>
      </c>
      <c r="G5996" s="2">
        <v>7</v>
      </c>
      <c r="H5996" s="2">
        <v>11.2</v>
      </c>
      <c r="I5996">
        <v>0</v>
      </c>
    </row>
    <row r="5997" spans="1:9" x14ac:dyDescent="0.25">
      <c r="A5997" s="1">
        <v>2021</v>
      </c>
      <c r="B5997">
        <v>250</v>
      </c>
      <c r="C5997" s="7">
        <v>1900</v>
      </c>
      <c r="D5997" s="10">
        <v>19.100999999999999</v>
      </c>
      <c r="E5997" s="8">
        <v>92</v>
      </c>
      <c r="F5997">
        <v>0.17182183404057039</v>
      </c>
      <c r="G5997" s="2">
        <v>0</v>
      </c>
      <c r="H5997" s="2">
        <v>10.8</v>
      </c>
      <c r="I5997">
        <v>0</v>
      </c>
    </row>
    <row r="5998" spans="1:9" x14ac:dyDescent="0.25">
      <c r="A5998" s="1">
        <v>2021</v>
      </c>
      <c r="B5998">
        <v>250</v>
      </c>
      <c r="C5998" s="7">
        <v>2000</v>
      </c>
      <c r="D5998" s="10">
        <v>19.001999999999999</v>
      </c>
      <c r="E5998" s="8">
        <v>95</v>
      </c>
      <c r="F5998">
        <v>0.10674256661536141</v>
      </c>
      <c r="G5998" s="2">
        <v>0</v>
      </c>
      <c r="H5998" s="2">
        <v>7.9</v>
      </c>
      <c r="I5998">
        <v>0</v>
      </c>
    </row>
    <row r="5999" spans="1:9" x14ac:dyDescent="0.25">
      <c r="A5999" s="1">
        <v>2021</v>
      </c>
      <c r="B5999">
        <v>250</v>
      </c>
      <c r="C5999" s="7">
        <v>2100</v>
      </c>
      <c r="D5999" s="10">
        <v>18.804000000000002</v>
      </c>
      <c r="E5999" s="8">
        <v>96</v>
      </c>
      <c r="F5999">
        <v>8.4369635911559548E-2</v>
      </c>
      <c r="G5999" s="2">
        <v>0</v>
      </c>
      <c r="H5999" s="2">
        <v>8.6</v>
      </c>
      <c r="I5999">
        <v>0</v>
      </c>
    </row>
    <row r="6000" spans="1:9" x14ac:dyDescent="0.25">
      <c r="A6000" s="1">
        <v>2021</v>
      </c>
      <c r="B6000">
        <v>250</v>
      </c>
      <c r="C6000" s="7">
        <v>2200</v>
      </c>
      <c r="D6000" s="10">
        <v>18.902999999999999</v>
      </c>
      <c r="E6000" s="8">
        <v>97</v>
      </c>
      <c r="F6000">
        <v>6.3660224369079366E-2</v>
      </c>
      <c r="G6000" s="2">
        <v>0</v>
      </c>
      <c r="H6000" s="2">
        <v>9</v>
      </c>
      <c r="I6000">
        <v>0</v>
      </c>
    </row>
    <row r="6001" spans="1:9" x14ac:dyDescent="0.25">
      <c r="A6001" s="1">
        <v>2021</v>
      </c>
      <c r="B6001">
        <v>250</v>
      </c>
      <c r="C6001" s="7">
        <v>2300</v>
      </c>
      <c r="D6001" s="10">
        <v>19.001999999999999</v>
      </c>
      <c r="E6001" s="8">
        <v>97</v>
      </c>
      <c r="F6001">
        <v>6.4045539969217025E-2</v>
      </c>
      <c r="G6001" s="2">
        <v>0</v>
      </c>
      <c r="H6001" s="2">
        <v>7.6</v>
      </c>
      <c r="I6001">
        <v>0</v>
      </c>
    </row>
    <row r="6002" spans="1:9" x14ac:dyDescent="0.25">
      <c r="A6002" s="1">
        <v>2021</v>
      </c>
      <c r="B6002">
        <v>251</v>
      </c>
      <c r="C6002" s="7">
        <f ca="1">C6002:C6480</f>
        <v>0</v>
      </c>
      <c r="D6002" s="10">
        <v>19.001999999999999</v>
      </c>
      <c r="E6002" s="8">
        <v>98</v>
      </c>
      <c r="F6002">
        <v>4.2697026646144387E-2</v>
      </c>
      <c r="G6002" s="2">
        <v>0</v>
      </c>
      <c r="H6002" s="2">
        <v>9.4</v>
      </c>
      <c r="I6002">
        <v>0</v>
      </c>
    </row>
    <row r="6003" spans="1:9" x14ac:dyDescent="0.25">
      <c r="A6003" s="1">
        <v>2021</v>
      </c>
      <c r="B6003">
        <v>251</v>
      </c>
      <c r="C6003" s="7">
        <v>100</v>
      </c>
      <c r="D6003" s="10">
        <v>19.2</v>
      </c>
      <c r="E6003" s="8">
        <v>98</v>
      </c>
      <c r="F6003">
        <v>4.3215454582086199E-2</v>
      </c>
      <c r="G6003" s="2">
        <v>0</v>
      </c>
      <c r="H6003" s="2">
        <v>12.2</v>
      </c>
      <c r="I6003">
        <v>0</v>
      </c>
    </row>
    <row r="6004" spans="1:9" x14ac:dyDescent="0.25">
      <c r="A6004" s="1">
        <v>2021</v>
      </c>
      <c r="B6004">
        <v>251</v>
      </c>
      <c r="C6004" s="7">
        <v>200</v>
      </c>
      <c r="D6004" s="10">
        <v>18.902999999999999</v>
      </c>
      <c r="E6004" s="8">
        <v>98</v>
      </c>
      <c r="F6004">
        <v>4.2440149579386244E-2</v>
      </c>
      <c r="G6004" s="2">
        <v>0</v>
      </c>
      <c r="H6004" s="2">
        <v>9.4</v>
      </c>
      <c r="I6004">
        <v>0</v>
      </c>
    </row>
    <row r="6005" spans="1:9" x14ac:dyDescent="0.25">
      <c r="A6005" s="1">
        <v>2021</v>
      </c>
      <c r="B6005">
        <v>251</v>
      </c>
      <c r="C6005" s="7">
        <v>300</v>
      </c>
      <c r="D6005" s="10">
        <v>18.902999999999999</v>
      </c>
      <c r="E6005" s="8">
        <v>98</v>
      </c>
      <c r="F6005">
        <v>4.2440149579386244E-2</v>
      </c>
      <c r="G6005" s="2">
        <v>0</v>
      </c>
      <c r="H6005" s="2">
        <v>6.8</v>
      </c>
      <c r="I6005">
        <v>0</v>
      </c>
    </row>
    <row r="6006" spans="1:9" x14ac:dyDescent="0.25">
      <c r="A6006" s="1">
        <v>2021</v>
      </c>
      <c r="B6006">
        <v>251</v>
      </c>
      <c r="C6006" s="7">
        <v>400</v>
      </c>
      <c r="D6006" s="10">
        <v>18.804000000000002</v>
      </c>
      <c r="E6006" s="8">
        <v>99</v>
      </c>
      <c r="F6006">
        <v>2.1092408977890109E-2</v>
      </c>
      <c r="G6006" s="2">
        <v>0</v>
      </c>
      <c r="H6006" s="2">
        <v>9</v>
      </c>
      <c r="I6006">
        <v>0</v>
      </c>
    </row>
    <row r="6007" spans="1:9" x14ac:dyDescent="0.25">
      <c r="A6007" s="1">
        <v>2021</v>
      </c>
      <c r="B6007">
        <v>251</v>
      </c>
      <c r="C6007" s="7">
        <v>500</v>
      </c>
      <c r="D6007" s="10">
        <v>18.804000000000002</v>
      </c>
      <c r="E6007" s="8">
        <v>99</v>
      </c>
      <c r="F6007">
        <v>2.1092408977890109E-2</v>
      </c>
      <c r="G6007" s="2">
        <v>1</v>
      </c>
      <c r="H6007" s="2">
        <v>7.9</v>
      </c>
      <c r="I6007">
        <v>0</v>
      </c>
    </row>
    <row r="6008" spans="1:9" x14ac:dyDescent="0.25">
      <c r="A6008" s="1">
        <v>2021</v>
      </c>
      <c r="B6008">
        <v>251</v>
      </c>
      <c r="C6008" s="7">
        <v>600</v>
      </c>
      <c r="D6008" s="10">
        <v>19.001999999999999</v>
      </c>
      <c r="E6008" s="8">
        <v>99</v>
      </c>
      <c r="F6008">
        <v>2.1348513323072194E-2</v>
      </c>
      <c r="G6008" s="2">
        <v>59</v>
      </c>
      <c r="H6008" s="2">
        <v>6.8</v>
      </c>
      <c r="I6008">
        <v>0</v>
      </c>
    </row>
    <row r="6009" spans="1:9" x14ac:dyDescent="0.25">
      <c r="A6009" s="1">
        <v>2021</v>
      </c>
      <c r="B6009">
        <v>251</v>
      </c>
      <c r="C6009" s="7">
        <v>700</v>
      </c>
      <c r="D6009" s="10">
        <v>20.387999999999998</v>
      </c>
      <c r="E6009" s="8">
        <v>94</v>
      </c>
      <c r="F6009">
        <v>0.13938275987509785</v>
      </c>
      <c r="G6009" s="2">
        <v>176</v>
      </c>
      <c r="H6009" s="2">
        <v>8.3000000000000007</v>
      </c>
      <c r="I6009">
        <v>0</v>
      </c>
    </row>
    <row r="6010" spans="1:9" x14ac:dyDescent="0.25">
      <c r="A6010" s="1">
        <v>2021</v>
      </c>
      <c r="B6010">
        <v>251</v>
      </c>
      <c r="C6010" s="7">
        <v>800</v>
      </c>
      <c r="D6010" s="10">
        <v>22.466999999999999</v>
      </c>
      <c r="E6010" s="8">
        <v>82</v>
      </c>
      <c r="F6010">
        <v>0.47464135254372541</v>
      </c>
      <c r="G6010" s="2">
        <v>437</v>
      </c>
      <c r="H6010" s="2">
        <v>9.6999999999999993</v>
      </c>
      <c r="I6010">
        <v>0</v>
      </c>
    </row>
    <row r="6011" spans="1:9" x14ac:dyDescent="0.25">
      <c r="A6011" s="1">
        <v>2021</v>
      </c>
      <c r="B6011">
        <v>251</v>
      </c>
      <c r="C6011" s="7">
        <v>900</v>
      </c>
      <c r="D6011" s="10">
        <v>23.555999999999997</v>
      </c>
      <c r="E6011" s="8">
        <v>76</v>
      </c>
      <c r="F6011">
        <v>0.67628896655131721</v>
      </c>
      <c r="G6011" s="2">
        <v>505</v>
      </c>
      <c r="H6011" s="2">
        <v>9.4</v>
      </c>
      <c r="I6011">
        <v>0</v>
      </c>
    </row>
    <row r="6012" spans="1:9" x14ac:dyDescent="0.25">
      <c r="A6012" s="1">
        <v>2021</v>
      </c>
      <c r="B6012">
        <v>251</v>
      </c>
      <c r="C6012" s="7">
        <v>1000</v>
      </c>
      <c r="D6012" s="10">
        <v>24.545999999999999</v>
      </c>
      <c r="E6012" s="8">
        <v>71</v>
      </c>
      <c r="F6012">
        <v>0.868013189357145</v>
      </c>
      <c r="G6012" s="2">
        <v>697</v>
      </c>
      <c r="H6012" s="2">
        <v>12.2</v>
      </c>
      <c r="I6012">
        <v>0</v>
      </c>
    </row>
    <row r="6013" spans="1:9" x14ac:dyDescent="0.25">
      <c r="A6013" s="1">
        <v>2021</v>
      </c>
      <c r="B6013">
        <v>251</v>
      </c>
      <c r="C6013" s="7">
        <v>1100</v>
      </c>
      <c r="D6013" s="10">
        <v>25.040999999999997</v>
      </c>
      <c r="E6013" s="8">
        <v>72</v>
      </c>
      <c r="F6013">
        <v>0.8637538391731554</v>
      </c>
      <c r="G6013" s="2">
        <v>722</v>
      </c>
      <c r="H6013" s="2">
        <v>10.8</v>
      </c>
      <c r="I6013">
        <v>0</v>
      </c>
    </row>
    <row r="6014" spans="1:9" x14ac:dyDescent="0.25">
      <c r="A6014" s="1">
        <v>2021</v>
      </c>
      <c r="B6014">
        <v>251</v>
      </c>
      <c r="C6014" s="7">
        <v>1200</v>
      </c>
      <c r="D6014" s="10">
        <v>25.634999999999998</v>
      </c>
      <c r="E6014" s="8">
        <v>70</v>
      </c>
      <c r="F6014">
        <v>0.95957201498581446</v>
      </c>
      <c r="G6014" s="2">
        <v>783</v>
      </c>
      <c r="H6014" s="2">
        <v>11.2</v>
      </c>
      <c r="I6014">
        <v>0</v>
      </c>
    </row>
    <row r="6015" spans="1:9" x14ac:dyDescent="0.25">
      <c r="A6015" s="1">
        <v>2021</v>
      </c>
      <c r="B6015">
        <v>251</v>
      </c>
      <c r="C6015" s="7">
        <v>1300</v>
      </c>
      <c r="D6015" s="10">
        <v>26.427</v>
      </c>
      <c r="E6015" s="8">
        <v>67</v>
      </c>
      <c r="F6015">
        <v>1.107735494172124</v>
      </c>
      <c r="G6015" s="2">
        <v>766</v>
      </c>
      <c r="H6015" s="2">
        <v>12.2</v>
      </c>
      <c r="I6015">
        <v>0</v>
      </c>
    </row>
    <row r="6016" spans="1:9" x14ac:dyDescent="0.25">
      <c r="A6016" s="1">
        <v>2021</v>
      </c>
      <c r="B6016">
        <v>251</v>
      </c>
      <c r="C6016" s="7">
        <v>1400</v>
      </c>
      <c r="D6016" s="10">
        <v>25.932000000000002</v>
      </c>
      <c r="E6016" s="8">
        <v>71</v>
      </c>
      <c r="F6016">
        <v>0.94453160984149864</v>
      </c>
      <c r="G6016" s="2">
        <v>664</v>
      </c>
      <c r="H6016" s="2">
        <v>15.8</v>
      </c>
      <c r="I6016">
        <v>0</v>
      </c>
    </row>
    <row r="6017" spans="1:9" x14ac:dyDescent="0.25">
      <c r="A6017" s="1">
        <v>2021</v>
      </c>
      <c r="B6017">
        <v>251</v>
      </c>
      <c r="C6017" s="7">
        <v>1500</v>
      </c>
      <c r="D6017" s="10">
        <v>24.942</v>
      </c>
      <c r="E6017" s="8">
        <v>74</v>
      </c>
      <c r="F6017">
        <v>0.79723173983699525</v>
      </c>
      <c r="G6017" s="2">
        <v>603</v>
      </c>
      <c r="H6017" s="2">
        <v>14.8</v>
      </c>
      <c r="I6017">
        <v>0</v>
      </c>
    </row>
    <row r="6018" spans="1:9" x14ac:dyDescent="0.25">
      <c r="A6018" s="1">
        <v>2021</v>
      </c>
      <c r="B6018">
        <v>251</v>
      </c>
      <c r="C6018" s="7">
        <v>1600</v>
      </c>
      <c r="D6018" s="10">
        <v>24.15</v>
      </c>
      <c r="E6018" s="8">
        <v>75</v>
      </c>
      <c r="F6018">
        <v>0.73044148151257371</v>
      </c>
      <c r="G6018" s="2">
        <v>326</v>
      </c>
      <c r="H6018" s="2">
        <v>10.1</v>
      </c>
      <c r="I6018">
        <v>0</v>
      </c>
    </row>
    <row r="6019" spans="1:9" x14ac:dyDescent="0.25">
      <c r="A6019" s="1">
        <v>2021</v>
      </c>
      <c r="B6019">
        <v>251</v>
      </c>
      <c r="C6019" s="7">
        <v>1700</v>
      </c>
      <c r="D6019" s="10">
        <v>22.565999999999999</v>
      </c>
      <c r="E6019" s="8">
        <v>77</v>
      </c>
      <c r="F6019">
        <v>0.6101570454559373</v>
      </c>
      <c r="G6019" s="2">
        <v>146</v>
      </c>
      <c r="H6019" s="2">
        <v>13.3</v>
      </c>
      <c r="I6019">
        <v>0</v>
      </c>
    </row>
    <row r="6020" spans="1:9" x14ac:dyDescent="0.25">
      <c r="A6020" s="1">
        <v>2021</v>
      </c>
      <c r="B6020">
        <v>251</v>
      </c>
      <c r="C6020" s="7">
        <v>1800</v>
      </c>
      <c r="D6020" s="10">
        <v>20.387999999999998</v>
      </c>
      <c r="E6020" s="8">
        <v>88</v>
      </c>
      <c r="F6020">
        <v>0.2787655197501957</v>
      </c>
      <c r="G6020" s="2">
        <v>7</v>
      </c>
      <c r="H6020" s="2">
        <v>10.1</v>
      </c>
      <c r="I6020">
        <v>0</v>
      </c>
    </row>
    <row r="6021" spans="1:9" x14ac:dyDescent="0.25">
      <c r="A6021" s="1">
        <v>2021</v>
      </c>
      <c r="B6021">
        <v>251</v>
      </c>
      <c r="C6021" s="7">
        <v>1900</v>
      </c>
      <c r="D6021" s="10">
        <v>18.902999999999999</v>
      </c>
      <c r="E6021" s="8">
        <v>93</v>
      </c>
      <c r="F6021">
        <v>0.14854052352785208</v>
      </c>
      <c r="G6021" s="2">
        <v>0</v>
      </c>
      <c r="H6021" s="2">
        <v>7.6</v>
      </c>
      <c r="I6021">
        <v>0</v>
      </c>
    </row>
    <row r="6022" spans="1:9" x14ac:dyDescent="0.25">
      <c r="A6022" s="1">
        <v>2021</v>
      </c>
      <c r="B6022">
        <v>251</v>
      </c>
      <c r="C6022" s="7">
        <v>2000</v>
      </c>
      <c r="D6022" s="10">
        <v>18.902999999999999</v>
      </c>
      <c r="E6022" s="8">
        <v>97</v>
      </c>
      <c r="F6022">
        <v>6.3660224369079366E-2</v>
      </c>
      <c r="G6022" s="2">
        <v>0</v>
      </c>
      <c r="H6022" s="2">
        <v>8.3000000000000007</v>
      </c>
      <c r="I6022">
        <v>0</v>
      </c>
    </row>
    <row r="6023" spans="1:9" x14ac:dyDescent="0.25">
      <c r="A6023" s="1">
        <v>2021</v>
      </c>
      <c r="B6023">
        <v>251</v>
      </c>
      <c r="C6023" s="7">
        <v>2100</v>
      </c>
      <c r="D6023" s="10">
        <v>19.398</v>
      </c>
      <c r="E6023" s="8">
        <v>98</v>
      </c>
      <c r="F6023">
        <v>4.3740177277777903E-2</v>
      </c>
      <c r="G6023" s="2">
        <v>0</v>
      </c>
      <c r="H6023" s="2">
        <v>8.6</v>
      </c>
      <c r="I6023">
        <v>0</v>
      </c>
    </row>
    <row r="6024" spans="1:9" x14ac:dyDescent="0.25">
      <c r="A6024" s="1">
        <v>2021</v>
      </c>
      <c r="B6024">
        <v>251</v>
      </c>
      <c r="C6024" s="7">
        <v>2200</v>
      </c>
      <c r="D6024" s="10">
        <v>18.704999999999998</v>
      </c>
      <c r="E6024" s="8">
        <v>99</v>
      </c>
      <c r="F6024">
        <v>2.0965511238756562E-2</v>
      </c>
      <c r="G6024" s="2">
        <v>0</v>
      </c>
      <c r="H6024" s="2">
        <v>9.4</v>
      </c>
      <c r="I6024">
        <v>0</v>
      </c>
    </row>
    <row r="6025" spans="1:9" x14ac:dyDescent="0.25">
      <c r="A6025" s="1">
        <v>2021</v>
      </c>
      <c r="B6025">
        <v>251</v>
      </c>
      <c r="C6025" s="7">
        <v>2300</v>
      </c>
      <c r="D6025" s="10">
        <v>18.605999999999998</v>
      </c>
      <c r="E6025" s="8">
        <v>98</v>
      </c>
      <c r="F6025">
        <v>4.1678753902714138E-2</v>
      </c>
      <c r="G6025" s="2">
        <v>0</v>
      </c>
      <c r="H6025" s="2">
        <v>9.6999999999999993</v>
      </c>
      <c r="I6025">
        <v>0</v>
      </c>
    </row>
    <row r="6026" spans="1:9" x14ac:dyDescent="0.25">
      <c r="A6026" s="1">
        <v>2021</v>
      </c>
      <c r="B6026">
        <v>252</v>
      </c>
      <c r="C6026" s="7">
        <f ca="1">C6026:C6504</f>
        <v>0</v>
      </c>
      <c r="D6026" s="10">
        <v>19.100999999999999</v>
      </c>
      <c r="E6026" s="8">
        <v>97</v>
      </c>
      <c r="F6026">
        <v>6.4433187765213784E-2</v>
      </c>
      <c r="G6026" s="2">
        <v>0</v>
      </c>
      <c r="H6026" s="2">
        <v>10.4</v>
      </c>
      <c r="I6026">
        <v>0</v>
      </c>
    </row>
    <row r="6027" spans="1:9" x14ac:dyDescent="0.25">
      <c r="A6027" s="1">
        <v>2021</v>
      </c>
      <c r="B6027">
        <v>252</v>
      </c>
      <c r="C6027" s="7">
        <v>100</v>
      </c>
      <c r="D6027" s="10">
        <v>18.605999999999998</v>
      </c>
      <c r="E6027" s="8">
        <v>99</v>
      </c>
      <c r="F6027">
        <v>2.0839376951357291E-2</v>
      </c>
      <c r="G6027" s="2">
        <v>0</v>
      </c>
      <c r="H6027" s="2">
        <v>5</v>
      </c>
      <c r="I6027">
        <v>0</v>
      </c>
    </row>
    <row r="6028" spans="1:9" x14ac:dyDescent="0.25">
      <c r="A6028" s="1">
        <v>2021</v>
      </c>
      <c r="B6028">
        <v>252</v>
      </c>
      <c r="C6028" s="7">
        <v>200</v>
      </c>
      <c r="D6028" s="10">
        <v>18.804000000000002</v>
      </c>
      <c r="E6028" s="8">
        <v>100</v>
      </c>
      <c r="F6028">
        <v>0</v>
      </c>
      <c r="G6028" s="2">
        <v>0</v>
      </c>
      <c r="H6028" s="2">
        <v>4.3</v>
      </c>
      <c r="I6028">
        <v>0</v>
      </c>
    </row>
    <row r="6029" spans="1:9" x14ac:dyDescent="0.25">
      <c r="A6029" s="1">
        <v>2021</v>
      </c>
      <c r="B6029">
        <v>252</v>
      </c>
      <c r="C6029" s="7">
        <v>300</v>
      </c>
      <c r="D6029" s="10">
        <v>19.001999999999999</v>
      </c>
      <c r="E6029" s="8">
        <v>98</v>
      </c>
      <c r="F6029">
        <v>4.2697026646144387E-2</v>
      </c>
      <c r="G6029" s="2">
        <v>0</v>
      </c>
      <c r="H6029" s="2">
        <v>3.6</v>
      </c>
      <c r="I6029">
        <v>0</v>
      </c>
    </row>
    <row r="6030" spans="1:9" x14ac:dyDescent="0.25">
      <c r="A6030" s="1">
        <v>2021</v>
      </c>
      <c r="B6030">
        <v>252</v>
      </c>
      <c r="C6030" s="7">
        <v>400</v>
      </c>
      <c r="D6030" s="10">
        <v>19.001999999999999</v>
      </c>
      <c r="E6030" s="8">
        <v>99</v>
      </c>
      <c r="F6030">
        <v>2.1348513323072194E-2</v>
      </c>
      <c r="G6030" s="2">
        <v>0</v>
      </c>
      <c r="H6030" s="2">
        <v>2.9</v>
      </c>
      <c r="I6030">
        <v>0</v>
      </c>
    </row>
    <row r="6031" spans="1:9" x14ac:dyDescent="0.25">
      <c r="A6031" s="1">
        <v>2021</v>
      </c>
      <c r="B6031">
        <v>252</v>
      </c>
      <c r="C6031" s="7">
        <v>500</v>
      </c>
      <c r="D6031" s="10">
        <v>18.902999999999999</v>
      </c>
      <c r="E6031" s="8">
        <v>99</v>
      </c>
      <c r="F6031">
        <v>2.1220074789693122E-2</v>
      </c>
      <c r="G6031" s="2">
        <v>0</v>
      </c>
      <c r="H6031" s="2">
        <v>2.2000000000000002</v>
      </c>
      <c r="I6031">
        <v>0</v>
      </c>
    </row>
    <row r="6032" spans="1:9" x14ac:dyDescent="0.25">
      <c r="A6032" s="1">
        <v>2021</v>
      </c>
      <c r="B6032">
        <v>252</v>
      </c>
      <c r="C6032" s="7">
        <v>600</v>
      </c>
      <c r="D6032" s="10">
        <v>19.2</v>
      </c>
      <c r="E6032" s="8">
        <v>98</v>
      </c>
      <c r="F6032">
        <v>4.3215454582086199E-2</v>
      </c>
      <c r="G6032" s="2">
        <v>12</v>
      </c>
      <c r="H6032" s="2">
        <v>0</v>
      </c>
      <c r="I6032">
        <v>0</v>
      </c>
    </row>
    <row r="6033" spans="1:9" x14ac:dyDescent="0.25">
      <c r="A6033" s="1">
        <v>2021</v>
      </c>
      <c r="B6033">
        <v>252</v>
      </c>
      <c r="C6033" s="7">
        <v>700</v>
      </c>
      <c r="D6033" s="10">
        <v>20.981999999999999</v>
      </c>
      <c r="E6033" s="8">
        <v>87</v>
      </c>
      <c r="F6033">
        <v>0.31313060789751113</v>
      </c>
      <c r="G6033" s="2">
        <v>150</v>
      </c>
      <c r="H6033" s="2">
        <v>3.6</v>
      </c>
      <c r="I6033">
        <v>0</v>
      </c>
    </row>
    <row r="6034" spans="1:9" x14ac:dyDescent="0.25">
      <c r="A6034" s="1">
        <v>2021</v>
      </c>
      <c r="B6034">
        <v>252</v>
      </c>
      <c r="C6034" s="7">
        <v>800</v>
      </c>
      <c r="D6034" s="10">
        <v>20.981999999999999</v>
      </c>
      <c r="E6034" s="8">
        <v>87</v>
      </c>
      <c r="F6034">
        <v>0.31313060789751113</v>
      </c>
      <c r="G6034" s="2">
        <v>129</v>
      </c>
      <c r="H6034" s="2">
        <v>4.3</v>
      </c>
      <c r="I6034">
        <v>0</v>
      </c>
    </row>
    <row r="6035" spans="1:9" x14ac:dyDescent="0.25">
      <c r="A6035" s="1">
        <v>2021</v>
      </c>
      <c r="B6035">
        <v>252</v>
      </c>
      <c r="C6035" s="7">
        <v>900</v>
      </c>
      <c r="D6035" s="10">
        <v>21.081</v>
      </c>
      <c r="E6035" s="8">
        <v>88</v>
      </c>
      <c r="F6035">
        <v>0.2907931295819064</v>
      </c>
      <c r="G6035" s="2">
        <v>113</v>
      </c>
      <c r="H6035" s="2">
        <v>7.2</v>
      </c>
      <c r="I6035">
        <v>1.4</v>
      </c>
    </row>
    <row r="6036" spans="1:9" x14ac:dyDescent="0.25">
      <c r="A6036" s="1">
        <v>2021</v>
      </c>
      <c r="B6036">
        <v>252</v>
      </c>
      <c r="C6036" s="7">
        <v>1000</v>
      </c>
      <c r="D6036" s="10">
        <v>20.090999999999998</v>
      </c>
      <c r="E6036" s="8">
        <v>98</v>
      </c>
      <c r="F6036">
        <v>4.5627389823785336E-2</v>
      </c>
      <c r="G6036" s="2">
        <v>115</v>
      </c>
      <c r="H6036" s="2">
        <v>7.6</v>
      </c>
      <c r="I6036">
        <v>0.1</v>
      </c>
    </row>
    <row r="6037" spans="1:9" x14ac:dyDescent="0.25">
      <c r="A6037" s="1">
        <v>2021</v>
      </c>
      <c r="B6037">
        <v>252</v>
      </c>
      <c r="C6037" s="7">
        <v>1100</v>
      </c>
      <c r="D6037" s="10">
        <v>20.289000000000001</v>
      </c>
      <c r="E6037" s="8">
        <v>97</v>
      </c>
      <c r="F6037">
        <v>6.9272097409867506E-2</v>
      </c>
      <c r="G6037" s="2">
        <v>118</v>
      </c>
      <c r="H6037" s="2">
        <v>7.2</v>
      </c>
      <c r="I6037">
        <v>0</v>
      </c>
    </row>
    <row r="6038" spans="1:9" x14ac:dyDescent="0.25">
      <c r="A6038" s="1">
        <v>2021</v>
      </c>
      <c r="B6038">
        <v>252</v>
      </c>
      <c r="C6038" s="7">
        <v>1200</v>
      </c>
      <c r="D6038" s="10">
        <v>20.784000000000002</v>
      </c>
      <c r="E6038" s="8">
        <v>93</v>
      </c>
      <c r="F6038">
        <v>0.16658609797548385</v>
      </c>
      <c r="G6038" s="2">
        <v>209</v>
      </c>
      <c r="H6038" s="2">
        <v>3.2</v>
      </c>
      <c r="I6038">
        <v>0</v>
      </c>
    </row>
    <row r="6039" spans="1:9" x14ac:dyDescent="0.25">
      <c r="A6039" s="1">
        <v>2021</v>
      </c>
      <c r="B6039">
        <v>252</v>
      </c>
      <c r="C6039" s="7">
        <v>1300</v>
      </c>
      <c r="D6039" s="10">
        <v>22.962</v>
      </c>
      <c r="E6039" s="8">
        <v>75</v>
      </c>
      <c r="F6039">
        <v>0.67941746950911241</v>
      </c>
      <c r="G6039" s="2">
        <v>357</v>
      </c>
      <c r="H6039" s="2">
        <v>7.2</v>
      </c>
      <c r="I6039">
        <v>0</v>
      </c>
    </row>
    <row r="6040" spans="1:9" x14ac:dyDescent="0.25">
      <c r="A6040" s="1">
        <v>2021</v>
      </c>
      <c r="B6040">
        <v>252</v>
      </c>
      <c r="C6040" s="7">
        <v>1400</v>
      </c>
      <c r="D6040" s="10">
        <v>25.040999999999997</v>
      </c>
      <c r="E6040" s="8">
        <v>64</v>
      </c>
      <c r="F6040">
        <v>1.1105406503654855</v>
      </c>
      <c r="G6040" s="2">
        <v>518</v>
      </c>
      <c r="H6040" s="2">
        <v>18</v>
      </c>
      <c r="I6040">
        <v>0</v>
      </c>
    </row>
    <row r="6041" spans="1:9" x14ac:dyDescent="0.25">
      <c r="A6041" s="1">
        <v>2021</v>
      </c>
      <c r="B6041">
        <v>252</v>
      </c>
      <c r="C6041" s="7">
        <v>1500</v>
      </c>
      <c r="D6041" s="10">
        <v>20.684999999999999</v>
      </c>
      <c r="E6041" s="8">
        <v>81</v>
      </c>
      <c r="F6041">
        <v>0.44944193326171411</v>
      </c>
      <c r="G6041" s="2">
        <v>226</v>
      </c>
      <c r="H6041" s="2">
        <v>4.7</v>
      </c>
      <c r="I6041">
        <v>0.1</v>
      </c>
    </row>
    <row r="6042" spans="1:9" x14ac:dyDescent="0.25">
      <c r="A6042" s="1">
        <v>2021</v>
      </c>
      <c r="B6042">
        <v>252</v>
      </c>
      <c r="C6042" s="7">
        <v>1600</v>
      </c>
      <c r="D6042" s="10">
        <v>21.575999999999997</v>
      </c>
      <c r="E6042" s="8">
        <v>82</v>
      </c>
      <c r="F6042">
        <v>0.44955106774353659</v>
      </c>
      <c r="G6042" s="2">
        <v>55</v>
      </c>
      <c r="H6042" s="2">
        <v>4.3</v>
      </c>
      <c r="I6042">
        <v>0</v>
      </c>
    </row>
    <row r="6043" spans="1:9" x14ac:dyDescent="0.25">
      <c r="A6043" s="1">
        <v>2021</v>
      </c>
      <c r="B6043">
        <v>252</v>
      </c>
      <c r="C6043" s="7">
        <v>1700</v>
      </c>
      <c r="D6043" s="10">
        <v>20.585999999999999</v>
      </c>
      <c r="E6043" s="8">
        <v>85</v>
      </c>
      <c r="F6043">
        <v>0.35268786857386658</v>
      </c>
      <c r="G6043" s="2">
        <v>33</v>
      </c>
      <c r="H6043" s="2">
        <v>4.7</v>
      </c>
      <c r="I6043">
        <v>0</v>
      </c>
    </row>
    <row r="6044" spans="1:9" x14ac:dyDescent="0.25">
      <c r="A6044" s="1">
        <v>2021</v>
      </c>
      <c r="B6044">
        <v>252</v>
      </c>
      <c r="C6044" s="7">
        <v>1800</v>
      </c>
      <c r="D6044" s="10">
        <v>19.2</v>
      </c>
      <c r="E6044" s="8">
        <v>95</v>
      </c>
      <c r="F6044">
        <v>0.10803863645521572</v>
      </c>
      <c r="G6044" s="2">
        <v>2</v>
      </c>
      <c r="H6044" s="2">
        <v>8.3000000000000007</v>
      </c>
      <c r="I6044">
        <v>0.7</v>
      </c>
    </row>
    <row r="6045" spans="1:9" x14ac:dyDescent="0.25">
      <c r="A6045" s="1">
        <v>2021</v>
      </c>
      <c r="B6045">
        <v>252</v>
      </c>
      <c r="C6045" s="7">
        <v>1900</v>
      </c>
      <c r="D6045" s="10">
        <v>18.21</v>
      </c>
      <c r="E6045" s="8">
        <v>98</v>
      </c>
      <c r="F6045">
        <v>4.0684765739767315E-2</v>
      </c>
      <c r="G6045" s="2">
        <v>0</v>
      </c>
      <c r="H6045" s="2">
        <v>8.3000000000000007</v>
      </c>
      <c r="I6045">
        <v>0</v>
      </c>
    </row>
    <row r="6046" spans="1:9" x14ac:dyDescent="0.25">
      <c r="A6046" s="1">
        <v>2021</v>
      </c>
      <c r="B6046">
        <v>252</v>
      </c>
      <c r="C6046" s="7">
        <v>2000</v>
      </c>
      <c r="D6046" s="10">
        <v>17.715</v>
      </c>
      <c r="E6046" s="8">
        <v>99</v>
      </c>
      <c r="F6046">
        <v>1.9737774868087365E-2</v>
      </c>
      <c r="G6046" s="2">
        <v>0</v>
      </c>
      <c r="H6046" s="2">
        <v>5.4</v>
      </c>
      <c r="I6046">
        <v>0</v>
      </c>
    </row>
    <row r="6047" spans="1:9" x14ac:dyDescent="0.25">
      <c r="A6047" s="1">
        <v>2021</v>
      </c>
      <c r="B6047">
        <v>252</v>
      </c>
      <c r="C6047" s="7">
        <v>2100</v>
      </c>
      <c r="D6047" s="10">
        <v>17.318999999999999</v>
      </c>
      <c r="E6047" s="8">
        <v>99</v>
      </c>
      <c r="F6047">
        <v>1.9267052671651852E-2</v>
      </c>
      <c r="G6047" s="2">
        <v>0</v>
      </c>
      <c r="H6047" s="2">
        <v>4</v>
      </c>
      <c r="I6047">
        <v>0</v>
      </c>
    </row>
    <row r="6048" spans="1:9" x14ac:dyDescent="0.25">
      <c r="A6048" s="1">
        <v>2021</v>
      </c>
      <c r="B6048">
        <v>252</v>
      </c>
      <c r="C6048" s="7">
        <v>2200</v>
      </c>
      <c r="D6048" s="10">
        <v>16.625999999999998</v>
      </c>
      <c r="E6048" s="8">
        <v>100</v>
      </c>
      <c r="F6048">
        <v>2.2204460492503131E-16</v>
      </c>
      <c r="G6048" s="2">
        <v>0</v>
      </c>
      <c r="H6048" s="2">
        <v>4</v>
      </c>
      <c r="I6048">
        <v>0</v>
      </c>
    </row>
    <row r="6049" spans="1:9" x14ac:dyDescent="0.25">
      <c r="A6049" s="1">
        <v>2021</v>
      </c>
      <c r="B6049">
        <v>252</v>
      </c>
      <c r="C6049" s="7">
        <v>2300</v>
      </c>
      <c r="D6049" s="10">
        <v>15.834</v>
      </c>
      <c r="E6049" s="8">
        <v>100</v>
      </c>
      <c r="F6049">
        <v>0</v>
      </c>
      <c r="G6049" s="2">
        <v>0</v>
      </c>
      <c r="H6049" s="2">
        <v>2.9</v>
      </c>
      <c r="I6049">
        <v>0</v>
      </c>
    </row>
    <row r="6050" spans="1:9" x14ac:dyDescent="0.25">
      <c r="A6050" s="1">
        <v>2021</v>
      </c>
      <c r="B6050">
        <v>253</v>
      </c>
      <c r="C6050" s="7">
        <f ca="1">C6050:C6528</f>
        <v>0</v>
      </c>
      <c r="D6050" s="10">
        <v>16.427999999999997</v>
      </c>
      <c r="E6050" s="8">
        <v>100</v>
      </c>
      <c r="F6050">
        <v>0</v>
      </c>
      <c r="G6050" s="2">
        <v>0</v>
      </c>
      <c r="H6050" s="2">
        <v>3.2</v>
      </c>
      <c r="I6050">
        <v>0</v>
      </c>
    </row>
    <row r="6051" spans="1:9" x14ac:dyDescent="0.25">
      <c r="A6051" s="1">
        <v>2021</v>
      </c>
      <c r="B6051">
        <v>253</v>
      </c>
      <c r="C6051" s="7">
        <v>100</v>
      </c>
      <c r="D6051" s="10">
        <v>17.121000000000002</v>
      </c>
      <c r="E6051" s="8">
        <v>100</v>
      </c>
      <c r="F6051">
        <v>0</v>
      </c>
      <c r="G6051" s="2">
        <v>0</v>
      </c>
      <c r="H6051" s="2">
        <v>3.6</v>
      </c>
      <c r="I6051">
        <v>0</v>
      </c>
    </row>
    <row r="6052" spans="1:9" x14ac:dyDescent="0.25">
      <c r="A6052" s="1">
        <v>2021</v>
      </c>
      <c r="B6052">
        <v>253</v>
      </c>
      <c r="C6052" s="7">
        <v>200</v>
      </c>
      <c r="D6052" s="10">
        <v>15.636000000000001</v>
      </c>
      <c r="E6052" s="8">
        <v>100</v>
      </c>
      <c r="F6052">
        <v>0</v>
      </c>
      <c r="G6052" s="2">
        <v>0</v>
      </c>
      <c r="H6052" s="2">
        <v>2.9</v>
      </c>
      <c r="I6052">
        <v>0</v>
      </c>
    </row>
    <row r="6053" spans="1:9" x14ac:dyDescent="0.25">
      <c r="A6053" s="1">
        <v>2021</v>
      </c>
      <c r="B6053">
        <v>253</v>
      </c>
      <c r="C6053" s="7">
        <v>300</v>
      </c>
      <c r="D6053" s="10">
        <v>14.052000000000001</v>
      </c>
      <c r="E6053" s="8">
        <v>100</v>
      </c>
      <c r="F6053">
        <v>2.2204460492503131E-16</v>
      </c>
      <c r="G6053" s="2">
        <v>0</v>
      </c>
      <c r="H6053" s="2">
        <v>2.5</v>
      </c>
      <c r="I6053">
        <v>0</v>
      </c>
    </row>
    <row r="6054" spans="1:9" x14ac:dyDescent="0.25">
      <c r="A6054" s="1">
        <v>2021</v>
      </c>
      <c r="B6054">
        <v>253</v>
      </c>
      <c r="C6054" s="7">
        <v>400</v>
      </c>
      <c r="D6054" s="10">
        <v>13.062000000000001</v>
      </c>
      <c r="E6054" s="8">
        <v>100</v>
      </c>
      <c r="F6054">
        <v>0</v>
      </c>
      <c r="G6054" s="2">
        <v>0</v>
      </c>
      <c r="H6054" s="2">
        <v>2.5</v>
      </c>
      <c r="I6054">
        <v>0</v>
      </c>
    </row>
    <row r="6055" spans="1:9" x14ac:dyDescent="0.25">
      <c r="A6055" s="1">
        <v>2021</v>
      </c>
      <c r="B6055">
        <v>253</v>
      </c>
      <c r="C6055" s="7">
        <v>500</v>
      </c>
      <c r="D6055" s="10">
        <v>12.666</v>
      </c>
      <c r="E6055" s="8">
        <v>100</v>
      </c>
      <c r="F6055">
        <v>2.2204460492503131E-16</v>
      </c>
      <c r="G6055" s="2">
        <v>0</v>
      </c>
      <c r="H6055" s="2">
        <v>2.9</v>
      </c>
      <c r="I6055">
        <v>0</v>
      </c>
    </row>
    <row r="6056" spans="1:9" x14ac:dyDescent="0.25">
      <c r="A6056" s="1">
        <v>2021</v>
      </c>
      <c r="B6056">
        <v>253</v>
      </c>
      <c r="C6056" s="7">
        <v>600</v>
      </c>
      <c r="D6056" s="10">
        <v>13.557</v>
      </c>
      <c r="E6056" s="8">
        <v>100</v>
      </c>
      <c r="F6056">
        <v>0</v>
      </c>
      <c r="G6056" s="2">
        <v>82</v>
      </c>
      <c r="H6056" s="2">
        <v>1.4</v>
      </c>
      <c r="I6056">
        <v>0</v>
      </c>
    </row>
    <row r="6057" spans="1:9" x14ac:dyDescent="0.25">
      <c r="A6057" s="1">
        <v>2021</v>
      </c>
      <c r="B6057">
        <v>253</v>
      </c>
      <c r="C6057" s="7">
        <v>700</v>
      </c>
      <c r="D6057" s="10">
        <v>18.605999999999998</v>
      </c>
      <c r="E6057" s="8">
        <v>97</v>
      </c>
      <c r="F6057">
        <v>6.2518130854070986E-2</v>
      </c>
      <c r="G6057" s="2">
        <v>214</v>
      </c>
      <c r="H6057" s="2">
        <v>3.2</v>
      </c>
      <c r="I6057">
        <v>0</v>
      </c>
    </row>
    <row r="6058" spans="1:9" x14ac:dyDescent="0.25">
      <c r="A6058" s="1">
        <v>2021</v>
      </c>
      <c r="B6058">
        <v>253</v>
      </c>
      <c r="C6058" s="7">
        <v>800</v>
      </c>
      <c r="D6058" s="10">
        <v>20.684999999999999</v>
      </c>
      <c r="E6058" s="8">
        <v>79</v>
      </c>
      <c r="F6058">
        <v>0.49675161044715788</v>
      </c>
      <c r="G6058" s="2">
        <v>407</v>
      </c>
      <c r="H6058" s="2">
        <v>9.4</v>
      </c>
      <c r="I6058">
        <v>0</v>
      </c>
    </row>
    <row r="6059" spans="1:9" x14ac:dyDescent="0.25">
      <c r="A6059" s="1">
        <v>2021</v>
      </c>
      <c r="B6059">
        <v>253</v>
      </c>
      <c r="C6059" s="7">
        <v>900</v>
      </c>
      <c r="D6059" s="10">
        <v>22.367999999999999</v>
      </c>
      <c r="E6059" s="8">
        <v>70</v>
      </c>
      <c r="F6059">
        <v>0.78630963249743835</v>
      </c>
      <c r="G6059" s="2">
        <v>614</v>
      </c>
      <c r="H6059" s="2">
        <v>11.9</v>
      </c>
      <c r="I6059">
        <v>0</v>
      </c>
    </row>
    <row r="6060" spans="1:9" x14ac:dyDescent="0.25">
      <c r="A6060" s="1">
        <v>2021</v>
      </c>
      <c r="B6060">
        <v>253</v>
      </c>
      <c r="C6060" s="7">
        <v>1000</v>
      </c>
      <c r="D6060" s="10">
        <v>23.259</v>
      </c>
      <c r="E6060" s="8">
        <v>66</v>
      </c>
      <c r="F6060">
        <v>0.94088771406562355</v>
      </c>
      <c r="G6060" s="2">
        <v>518</v>
      </c>
      <c r="H6060" s="2">
        <v>17.600000000000001</v>
      </c>
      <c r="I6060">
        <v>0</v>
      </c>
    </row>
    <row r="6061" spans="1:9" x14ac:dyDescent="0.25">
      <c r="A6061" s="1">
        <v>2021</v>
      </c>
      <c r="B6061">
        <v>253</v>
      </c>
      <c r="C6061" s="7">
        <v>1100</v>
      </c>
      <c r="D6061" s="10">
        <v>23.061</v>
      </c>
      <c r="E6061" s="8">
        <v>65</v>
      </c>
      <c r="F6061">
        <v>0.95694168191639473</v>
      </c>
      <c r="G6061" s="2">
        <v>535</v>
      </c>
      <c r="H6061" s="2">
        <v>19.8</v>
      </c>
      <c r="I6061">
        <v>0</v>
      </c>
    </row>
    <row r="6062" spans="1:9" x14ac:dyDescent="0.25">
      <c r="A6062" s="1">
        <v>2021</v>
      </c>
      <c r="B6062">
        <v>253</v>
      </c>
      <c r="C6062" s="7">
        <v>1200</v>
      </c>
      <c r="D6062" s="10">
        <v>24.249000000000002</v>
      </c>
      <c r="E6062" s="8">
        <v>57</v>
      </c>
      <c r="F6062">
        <v>1.2639637017997829</v>
      </c>
      <c r="G6062" s="2">
        <v>644</v>
      </c>
      <c r="H6062" s="2">
        <v>16.600000000000001</v>
      </c>
      <c r="I6062">
        <v>0</v>
      </c>
    </row>
    <row r="6063" spans="1:9" x14ac:dyDescent="0.25">
      <c r="A6063" s="1">
        <v>2021</v>
      </c>
      <c r="B6063">
        <v>253</v>
      </c>
      <c r="C6063" s="7">
        <v>1300</v>
      </c>
      <c r="D6063" s="10">
        <v>24.446999999999999</v>
      </c>
      <c r="E6063" s="8">
        <v>56</v>
      </c>
      <c r="F6063">
        <v>1.3090621811742755</v>
      </c>
      <c r="G6063" s="2">
        <v>603</v>
      </c>
      <c r="H6063" s="2">
        <v>16.2</v>
      </c>
      <c r="I6063">
        <v>0</v>
      </c>
    </row>
    <row r="6064" spans="1:9" x14ac:dyDescent="0.25">
      <c r="A6064" s="1">
        <v>2021</v>
      </c>
      <c r="B6064">
        <v>253</v>
      </c>
      <c r="C6064" s="7">
        <v>1400</v>
      </c>
      <c r="D6064" s="10">
        <v>24.942</v>
      </c>
      <c r="E6064" s="8">
        <v>53</v>
      </c>
      <c r="F6064">
        <v>1.4411496835514914</v>
      </c>
      <c r="G6064" s="2">
        <v>656</v>
      </c>
      <c r="H6064" s="2">
        <v>19.399999999999999</v>
      </c>
      <c r="I6064">
        <v>0</v>
      </c>
    </row>
    <row r="6065" spans="1:9" x14ac:dyDescent="0.25">
      <c r="A6065" s="1">
        <v>2021</v>
      </c>
      <c r="B6065">
        <v>253</v>
      </c>
      <c r="C6065" s="7">
        <v>1500</v>
      </c>
      <c r="D6065" s="10">
        <v>24.843</v>
      </c>
      <c r="E6065" s="8">
        <v>52</v>
      </c>
      <c r="F6065">
        <v>1.4629576139315408</v>
      </c>
      <c r="G6065" s="2">
        <v>503</v>
      </c>
      <c r="H6065" s="2">
        <v>16.899999999999999</v>
      </c>
      <c r="I6065">
        <v>0</v>
      </c>
    </row>
    <row r="6066" spans="1:9" x14ac:dyDescent="0.25">
      <c r="A6066" s="1">
        <v>2021</v>
      </c>
      <c r="B6066">
        <v>253</v>
      </c>
      <c r="C6066" s="7">
        <v>1600</v>
      </c>
      <c r="D6066" s="10">
        <v>23.952000000000002</v>
      </c>
      <c r="E6066" s="8">
        <v>69</v>
      </c>
      <c r="F6066">
        <v>0.89488176925308438</v>
      </c>
      <c r="G6066" s="2">
        <v>358</v>
      </c>
      <c r="H6066" s="2">
        <v>10.4</v>
      </c>
      <c r="I6066">
        <v>0</v>
      </c>
    </row>
    <row r="6067" spans="1:9" x14ac:dyDescent="0.25">
      <c r="A6067" s="1">
        <v>2021</v>
      </c>
      <c r="B6067">
        <v>253</v>
      </c>
      <c r="C6067" s="7">
        <v>1700</v>
      </c>
      <c r="D6067" s="10">
        <v>21.18</v>
      </c>
      <c r="E6067" s="8">
        <v>82</v>
      </c>
      <c r="F6067">
        <v>0.4388298153514878</v>
      </c>
      <c r="G6067" s="2">
        <v>154</v>
      </c>
      <c r="H6067" s="2">
        <v>9.6999999999999993</v>
      </c>
      <c r="I6067">
        <v>0</v>
      </c>
    </row>
    <row r="6068" spans="1:9" x14ac:dyDescent="0.25">
      <c r="A6068" s="1">
        <v>2021</v>
      </c>
      <c r="B6068">
        <v>253</v>
      </c>
      <c r="C6068" s="7">
        <v>1800</v>
      </c>
      <c r="D6068" s="10">
        <v>19.100999999999999</v>
      </c>
      <c r="E6068" s="8">
        <v>92</v>
      </c>
      <c r="F6068">
        <v>0.17182183404057039</v>
      </c>
      <c r="G6068" s="2">
        <v>6</v>
      </c>
      <c r="H6068" s="2">
        <v>13</v>
      </c>
      <c r="I6068">
        <v>0</v>
      </c>
    </row>
    <row r="6069" spans="1:9" x14ac:dyDescent="0.25">
      <c r="A6069" s="1">
        <v>2021</v>
      </c>
      <c r="B6069">
        <v>253</v>
      </c>
      <c r="C6069" s="7">
        <v>1900</v>
      </c>
      <c r="D6069" s="10">
        <v>17.814</v>
      </c>
      <c r="E6069" s="8">
        <v>96</v>
      </c>
      <c r="F6069">
        <v>7.9428965998523449E-2</v>
      </c>
      <c r="G6069" s="2">
        <v>0</v>
      </c>
      <c r="H6069" s="2">
        <v>11.2</v>
      </c>
      <c r="I6069">
        <v>0</v>
      </c>
    </row>
    <row r="6070" spans="1:9" x14ac:dyDescent="0.25">
      <c r="A6070" s="1">
        <v>2021</v>
      </c>
      <c r="B6070">
        <v>253</v>
      </c>
      <c r="C6070" s="7">
        <v>2000</v>
      </c>
      <c r="D6070" s="10">
        <v>17.517000000000003</v>
      </c>
      <c r="E6070" s="8">
        <v>97</v>
      </c>
      <c r="F6070">
        <v>5.850298053981362E-2</v>
      </c>
      <c r="G6070" s="2">
        <v>0</v>
      </c>
      <c r="H6070" s="2">
        <v>9</v>
      </c>
      <c r="I6070">
        <v>0</v>
      </c>
    </row>
    <row r="6071" spans="1:9" x14ac:dyDescent="0.25">
      <c r="A6071" s="1">
        <v>2021</v>
      </c>
      <c r="B6071">
        <v>253</v>
      </c>
      <c r="C6071" s="7">
        <v>2100</v>
      </c>
      <c r="D6071" s="10">
        <v>17.021999999999998</v>
      </c>
      <c r="E6071" s="8">
        <v>98</v>
      </c>
      <c r="F6071">
        <v>3.7842785885111141E-2</v>
      </c>
      <c r="G6071" s="2">
        <v>0</v>
      </c>
      <c r="H6071" s="2">
        <v>5</v>
      </c>
      <c r="I6071">
        <v>0</v>
      </c>
    </row>
    <row r="6072" spans="1:9" x14ac:dyDescent="0.25">
      <c r="A6072" s="1">
        <v>2021</v>
      </c>
      <c r="B6072">
        <v>253</v>
      </c>
      <c r="C6072" s="7">
        <v>2200</v>
      </c>
      <c r="D6072" s="10">
        <v>16.032</v>
      </c>
      <c r="E6072" s="8">
        <v>98</v>
      </c>
      <c r="F6072">
        <v>3.562671950497398E-2</v>
      </c>
      <c r="G6072" s="2">
        <v>0</v>
      </c>
      <c r="H6072" s="2">
        <v>2.9</v>
      </c>
      <c r="I6072">
        <v>0</v>
      </c>
    </row>
    <row r="6073" spans="1:9" x14ac:dyDescent="0.25">
      <c r="A6073" s="1">
        <v>2021</v>
      </c>
      <c r="B6073">
        <v>253</v>
      </c>
      <c r="C6073" s="7">
        <v>2300</v>
      </c>
      <c r="D6073" s="10">
        <v>15.042</v>
      </c>
      <c r="E6073" s="8">
        <v>100</v>
      </c>
      <c r="F6073">
        <v>-2.2204460492503131E-16</v>
      </c>
      <c r="G6073" s="2">
        <v>0</v>
      </c>
      <c r="H6073" s="2">
        <v>4</v>
      </c>
      <c r="I6073">
        <v>0</v>
      </c>
    </row>
    <row r="6074" spans="1:9" x14ac:dyDescent="0.25">
      <c r="A6074" s="1">
        <v>2021</v>
      </c>
      <c r="B6074">
        <v>254</v>
      </c>
      <c r="C6074" s="7">
        <f ca="1">C6074:C6552</f>
        <v>0</v>
      </c>
      <c r="D6074" s="10">
        <v>15.437999999999999</v>
      </c>
      <c r="E6074" s="8">
        <v>100</v>
      </c>
      <c r="F6074">
        <v>0</v>
      </c>
      <c r="G6074" s="2">
        <v>0</v>
      </c>
      <c r="H6074" s="2">
        <v>4.7</v>
      </c>
      <c r="I6074">
        <v>0</v>
      </c>
    </row>
    <row r="6075" spans="1:9" x14ac:dyDescent="0.25">
      <c r="A6075" s="1">
        <v>2021</v>
      </c>
      <c r="B6075">
        <v>254</v>
      </c>
      <c r="C6075" s="7">
        <v>100</v>
      </c>
      <c r="D6075" s="10">
        <v>15.042</v>
      </c>
      <c r="E6075" s="8">
        <v>100</v>
      </c>
      <c r="F6075">
        <v>-2.2204460492503131E-16</v>
      </c>
      <c r="G6075" s="2">
        <v>0</v>
      </c>
      <c r="H6075" s="2">
        <v>4.3</v>
      </c>
      <c r="I6075">
        <v>0</v>
      </c>
    </row>
    <row r="6076" spans="1:9" x14ac:dyDescent="0.25">
      <c r="A6076" s="1">
        <v>2021</v>
      </c>
      <c r="B6076">
        <v>254</v>
      </c>
      <c r="C6076" s="7">
        <v>200</v>
      </c>
      <c r="D6076" s="10">
        <v>14.547000000000001</v>
      </c>
      <c r="E6076" s="8">
        <v>100</v>
      </c>
      <c r="F6076">
        <v>-2.2204460492503131E-16</v>
      </c>
      <c r="G6076" s="2">
        <v>0</v>
      </c>
      <c r="H6076" s="2">
        <v>2.9</v>
      </c>
      <c r="I6076">
        <v>0</v>
      </c>
    </row>
    <row r="6077" spans="1:9" x14ac:dyDescent="0.25">
      <c r="A6077" s="1">
        <v>2021</v>
      </c>
      <c r="B6077">
        <v>254</v>
      </c>
      <c r="C6077" s="7">
        <v>300</v>
      </c>
      <c r="D6077" s="10">
        <v>17.22</v>
      </c>
      <c r="E6077" s="8">
        <v>100</v>
      </c>
      <c r="F6077">
        <v>-2.2204460492503131E-16</v>
      </c>
      <c r="G6077" s="2">
        <v>0</v>
      </c>
      <c r="H6077" s="2">
        <v>6.8</v>
      </c>
      <c r="I6077">
        <v>0</v>
      </c>
    </row>
    <row r="6078" spans="1:9" x14ac:dyDescent="0.25">
      <c r="A6078" s="1">
        <v>2021</v>
      </c>
      <c r="B6078">
        <v>254</v>
      </c>
      <c r="C6078" s="7">
        <v>400</v>
      </c>
      <c r="D6078" s="10">
        <v>17.318999999999999</v>
      </c>
      <c r="E6078" s="8">
        <v>100</v>
      </c>
      <c r="F6078">
        <v>-2.2204460492503131E-16</v>
      </c>
      <c r="G6078" s="2">
        <v>0</v>
      </c>
      <c r="H6078" s="2">
        <v>3.2</v>
      </c>
      <c r="I6078">
        <v>0</v>
      </c>
    </row>
    <row r="6079" spans="1:9" x14ac:dyDescent="0.25">
      <c r="A6079" s="1">
        <v>2021</v>
      </c>
      <c r="B6079">
        <v>254</v>
      </c>
      <c r="C6079" s="7">
        <v>500</v>
      </c>
      <c r="D6079" s="10">
        <v>15.933</v>
      </c>
      <c r="E6079" s="8">
        <v>100</v>
      </c>
      <c r="F6079">
        <v>0</v>
      </c>
      <c r="G6079" s="2">
        <v>0</v>
      </c>
      <c r="H6079" s="2">
        <v>3.2</v>
      </c>
      <c r="I6079">
        <v>0</v>
      </c>
    </row>
    <row r="6080" spans="1:9" x14ac:dyDescent="0.25">
      <c r="A6080" s="1">
        <v>2021</v>
      </c>
      <c r="B6080">
        <v>254</v>
      </c>
      <c r="C6080" s="7">
        <v>600</v>
      </c>
      <c r="D6080" s="10">
        <v>17.121000000000002</v>
      </c>
      <c r="E6080" s="8">
        <v>100</v>
      </c>
      <c r="F6080">
        <v>0</v>
      </c>
      <c r="G6080" s="2">
        <v>76</v>
      </c>
      <c r="H6080" s="2">
        <v>2.2000000000000002</v>
      </c>
      <c r="I6080">
        <v>0</v>
      </c>
    </row>
    <row r="6081" spans="1:9" x14ac:dyDescent="0.25">
      <c r="A6081" s="1">
        <v>2021</v>
      </c>
      <c r="B6081">
        <v>254</v>
      </c>
      <c r="C6081" s="7">
        <v>700</v>
      </c>
      <c r="D6081" s="10">
        <v>18.507000000000001</v>
      </c>
      <c r="E6081" s="8">
        <v>97</v>
      </c>
      <c r="F6081">
        <v>6.2142004567665055E-2</v>
      </c>
      <c r="G6081" s="2">
        <v>101</v>
      </c>
      <c r="H6081" s="2">
        <v>4.3</v>
      </c>
      <c r="I6081">
        <v>0</v>
      </c>
    </row>
    <row r="6082" spans="1:9" x14ac:dyDescent="0.25">
      <c r="A6082" s="1">
        <v>2021</v>
      </c>
      <c r="B6082">
        <v>254</v>
      </c>
      <c r="C6082" s="7">
        <v>800</v>
      </c>
      <c r="D6082" s="10">
        <v>19.596</v>
      </c>
      <c r="E6082" s="8">
        <v>90</v>
      </c>
      <c r="F6082">
        <v>0.22135635582142887</v>
      </c>
      <c r="G6082" s="2">
        <v>211</v>
      </c>
      <c r="H6082" s="2">
        <v>9</v>
      </c>
      <c r="I6082">
        <v>0</v>
      </c>
    </row>
    <row r="6083" spans="1:9" x14ac:dyDescent="0.25">
      <c r="A6083" s="1">
        <v>2021</v>
      </c>
      <c r="B6083">
        <v>254</v>
      </c>
      <c r="C6083" s="7">
        <v>900</v>
      </c>
      <c r="D6083" s="10">
        <v>20.981999999999999</v>
      </c>
      <c r="E6083" s="8">
        <v>82</v>
      </c>
      <c r="F6083">
        <v>0.43356545708886163</v>
      </c>
      <c r="G6083" s="2">
        <v>351</v>
      </c>
      <c r="H6083" s="2">
        <v>8.3000000000000007</v>
      </c>
      <c r="I6083">
        <v>0</v>
      </c>
    </row>
    <row r="6084" spans="1:9" x14ac:dyDescent="0.25">
      <c r="A6084" s="1">
        <v>2021</v>
      </c>
      <c r="B6084">
        <v>254</v>
      </c>
      <c r="C6084" s="7">
        <v>1000</v>
      </c>
      <c r="D6084" s="10">
        <v>22.269000000000002</v>
      </c>
      <c r="E6084" s="8">
        <v>75</v>
      </c>
      <c r="F6084">
        <v>0.65131581439830244</v>
      </c>
      <c r="G6084" s="2">
        <v>530</v>
      </c>
      <c r="H6084" s="2">
        <v>10.4</v>
      </c>
      <c r="I6084">
        <v>0</v>
      </c>
    </row>
    <row r="6085" spans="1:9" x14ac:dyDescent="0.25">
      <c r="A6085" s="1">
        <v>2021</v>
      </c>
      <c r="B6085">
        <v>254</v>
      </c>
      <c r="C6085" s="7">
        <v>1100</v>
      </c>
      <c r="D6085" s="10">
        <v>22.269000000000002</v>
      </c>
      <c r="E6085" s="8">
        <v>74</v>
      </c>
      <c r="F6085">
        <v>0.67736844697423448</v>
      </c>
      <c r="G6085" s="2">
        <v>381</v>
      </c>
      <c r="H6085" s="2">
        <v>10.4</v>
      </c>
      <c r="I6085">
        <v>0</v>
      </c>
    </row>
    <row r="6086" spans="1:9" x14ac:dyDescent="0.25">
      <c r="A6086" s="1">
        <v>2021</v>
      </c>
      <c r="B6086">
        <v>254</v>
      </c>
      <c r="C6086" s="7">
        <v>1200</v>
      </c>
      <c r="D6086" s="10">
        <v>22.466999999999999</v>
      </c>
      <c r="E6086" s="8">
        <v>77</v>
      </c>
      <c r="F6086">
        <v>0.60648617269476013</v>
      </c>
      <c r="G6086" s="2">
        <v>274</v>
      </c>
      <c r="H6086" s="2">
        <v>11.5</v>
      </c>
      <c r="I6086">
        <v>0</v>
      </c>
    </row>
    <row r="6087" spans="1:9" x14ac:dyDescent="0.25">
      <c r="A6087" s="1">
        <v>2021</v>
      </c>
      <c r="B6087">
        <v>254</v>
      </c>
      <c r="C6087" s="7">
        <v>1300</v>
      </c>
      <c r="D6087" s="10">
        <v>23.358000000000001</v>
      </c>
      <c r="E6087" s="8">
        <v>73</v>
      </c>
      <c r="F6087">
        <v>0.75169795950654628</v>
      </c>
      <c r="G6087" s="2">
        <v>556</v>
      </c>
      <c r="H6087" s="2">
        <v>13.3</v>
      </c>
      <c r="I6087">
        <v>0</v>
      </c>
    </row>
    <row r="6088" spans="1:9" x14ac:dyDescent="0.25">
      <c r="A6088" s="1">
        <v>2021</v>
      </c>
      <c r="B6088">
        <v>254</v>
      </c>
      <c r="C6088" s="7">
        <v>1400</v>
      </c>
      <c r="D6088" s="10">
        <v>23.754000000000001</v>
      </c>
      <c r="E6088" s="8">
        <v>72</v>
      </c>
      <c r="F6088">
        <v>0.79858389017753328</v>
      </c>
      <c r="G6088" s="2">
        <v>435</v>
      </c>
      <c r="H6088" s="2">
        <v>8.6</v>
      </c>
      <c r="I6088">
        <v>0</v>
      </c>
    </row>
    <row r="6089" spans="1:9" x14ac:dyDescent="0.25">
      <c r="A6089" s="1">
        <v>2021</v>
      </c>
      <c r="B6089">
        <v>254</v>
      </c>
      <c r="C6089" s="7">
        <v>1500</v>
      </c>
      <c r="D6089" s="10">
        <v>22.863</v>
      </c>
      <c r="E6089" s="8">
        <v>77</v>
      </c>
      <c r="F6089">
        <v>0.62130351441193632</v>
      </c>
      <c r="G6089" s="2">
        <v>402</v>
      </c>
      <c r="H6089" s="2">
        <v>11.9</v>
      </c>
      <c r="I6089">
        <v>0</v>
      </c>
    </row>
    <row r="6090" spans="1:9" x14ac:dyDescent="0.25">
      <c r="A6090" s="1">
        <v>2021</v>
      </c>
      <c r="B6090">
        <v>254</v>
      </c>
      <c r="C6090" s="7">
        <v>1600</v>
      </c>
      <c r="D6090" s="10">
        <v>21.378</v>
      </c>
      <c r="E6090" s="8">
        <v>85</v>
      </c>
      <c r="F6090">
        <v>0.37013174460904263</v>
      </c>
      <c r="G6090" s="2">
        <v>170</v>
      </c>
      <c r="H6090" s="2">
        <v>8.3000000000000007</v>
      </c>
      <c r="I6090">
        <v>0</v>
      </c>
    </row>
    <row r="6091" spans="1:9" x14ac:dyDescent="0.25">
      <c r="A6091" s="1">
        <v>2021</v>
      </c>
      <c r="B6091">
        <v>254</v>
      </c>
      <c r="C6091" s="7">
        <v>1700</v>
      </c>
      <c r="D6091" s="10">
        <v>21.972000000000001</v>
      </c>
      <c r="E6091" s="8">
        <v>81</v>
      </c>
      <c r="F6091">
        <v>0.48611949241038177</v>
      </c>
      <c r="G6091" s="2">
        <v>213</v>
      </c>
      <c r="H6091" s="2">
        <v>7.9</v>
      </c>
      <c r="I6091">
        <v>0</v>
      </c>
    </row>
    <row r="6092" spans="1:9" x14ac:dyDescent="0.25">
      <c r="A6092" s="1">
        <v>2021</v>
      </c>
      <c r="B6092">
        <v>254</v>
      </c>
      <c r="C6092" s="7">
        <v>1800</v>
      </c>
      <c r="D6092" s="10">
        <v>19.398</v>
      </c>
      <c r="E6092" s="8">
        <v>92</v>
      </c>
      <c r="F6092">
        <v>0.17496070911111072</v>
      </c>
      <c r="G6092" s="2">
        <v>5</v>
      </c>
      <c r="H6092" s="2">
        <v>6.1</v>
      </c>
      <c r="I6092">
        <v>0</v>
      </c>
    </row>
    <row r="6093" spans="1:9" x14ac:dyDescent="0.25">
      <c r="A6093" s="1">
        <v>2021</v>
      </c>
      <c r="B6093">
        <v>254</v>
      </c>
      <c r="C6093" s="7">
        <v>1900</v>
      </c>
      <c r="D6093" s="10">
        <v>18.804000000000002</v>
      </c>
      <c r="E6093" s="8">
        <v>98</v>
      </c>
      <c r="F6093">
        <v>4.2184817955779774E-2</v>
      </c>
      <c r="G6093" s="2">
        <v>0</v>
      </c>
      <c r="H6093" s="2">
        <v>7.9</v>
      </c>
      <c r="I6093">
        <v>0</v>
      </c>
    </row>
    <row r="6094" spans="1:9" x14ac:dyDescent="0.25">
      <c r="A6094" s="1">
        <v>2021</v>
      </c>
      <c r="B6094">
        <v>254</v>
      </c>
      <c r="C6094" s="7">
        <v>2000</v>
      </c>
      <c r="D6094" s="10">
        <v>18.21</v>
      </c>
      <c r="E6094" s="8">
        <v>99</v>
      </c>
      <c r="F6094">
        <v>2.0342382869883657E-2</v>
      </c>
      <c r="G6094" s="2">
        <v>0</v>
      </c>
      <c r="H6094" s="2">
        <v>5.4</v>
      </c>
      <c r="I6094">
        <v>0</v>
      </c>
    </row>
    <row r="6095" spans="1:9" x14ac:dyDescent="0.25">
      <c r="A6095" s="1">
        <v>2021</v>
      </c>
      <c r="B6095">
        <v>254</v>
      </c>
      <c r="C6095" s="7">
        <v>2100</v>
      </c>
      <c r="D6095" s="10">
        <v>17.616</v>
      </c>
      <c r="E6095" s="8">
        <v>99</v>
      </c>
      <c r="F6095">
        <v>1.9619026980688403E-2</v>
      </c>
      <c r="G6095" s="2">
        <v>0</v>
      </c>
      <c r="H6095" s="2">
        <v>7.9</v>
      </c>
      <c r="I6095">
        <v>0</v>
      </c>
    </row>
    <row r="6096" spans="1:9" x14ac:dyDescent="0.25">
      <c r="A6096" s="1">
        <v>2021</v>
      </c>
      <c r="B6096">
        <v>254</v>
      </c>
      <c r="C6096" s="7">
        <v>2200</v>
      </c>
      <c r="D6096" s="10">
        <v>17.417999999999999</v>
      </c>
      <c r="E6096" s="8">
        <v>99</v>
      </c>
      <c r="F6096">
        <v>1.9383670167688605E-2</v>
      </c>
      <c r="G6096" s="2">
        <v>0</v>
      </c>
      <c r="H6096" s="2">
        <v>5</v>
      </c>
      <c r="I6096">
        <v>0</v>
      </c>
    </row>
    <row r="6097" spans="1:9" x14ac:dyDescent="0.25">
      <c r="A6097" s="1">
        <v>2021</v>
      </c>
      <c r="B6097">
        <v>254</v>
      </c>
      <c r="C6097" s="7">
        <v>2300</v>
      </c>
      <c r="D6097" s="10">
        <v>17.318999999999999</v>
      </c>
      <c r="E6097" s="8">
        <v>99</v>
      </c>
      <c r="F6097">
        <v>1.9267052671651852E-2</v>
      </c>
      <c r="G6097" s="2">
        <v>0</v>
      </c>
      <c r="H6097" s="2">
        <v>4.3</v>
      </c>
      <c r="I6097">
        <v>0</v>
      </c>
    </row>
    <row r="6098" spans="1:9" x14ac:dyDescent="0.25">
      <c r="A6098" s="1">
        <v>2021</v>
      </c>
      <c r="B6098">
        <v>255</v>
      </c>
      <c r="C6098" s="7">
        <f ca="1">C6098:C6576</f>
        <v>0</v>
      </c>
      <c r="D6098" s="10">
        <v>16.823999999999998</v>
      </c>
      <c r="E6098" s="8">
        <v>100</v>
      </c>
      <c r="F6098">
        <v>0</v>
      </c>
      <c r="G6098" s="2">
        <v>0</v>
      </c>
      <c r="H6098" s="2">
        <v>3.2</v>
      </c>
      <c r="I6098">
        <v>0</v>
      </c>
    </row>
    <row r="6099" spans="1:9" x14ac:dyDescent="0.25">
      <c r="A6099" s="1">
        <v>2021</v>
      </c>
      <c r="B6099">
        <v>255</v>
      </c>
      <c r="C6099" s="7">
        <v>100</v>
      </c>
      <c r="D6099" s="10">
        <v>18.012</v>
      </c>
      <c r="E6099" s="8">
        <v>100</v>
      </c>
      <c r="F6099">
        <v>0</v>
      </c>
      <c r="G6099" s="2">
        <v>0</v>
      </c>
      <c r="H6099" s="2">
        <v>5</v>
      </c>
      <c r="I6099">
        <v>0</v>
      </c>
    </row>
    <row r="6100" spans="1:9" x14ac:dyDescent="0.25">
      <c r="A6100" s="1">
        <v>2021</v>
      </c>
      <c r="B6100">
        <v>255</v>
      </c>
      <c r="C6100" s="7">
        <v>200</v>
      </c>
      <c r="D6100" s="10">
        <v>17.121000000000002</v>
      </c>
      <c r="E6100" s="8">
        <v>100</v>
      </c>
      <c r="F6100">
        <v>0</v>
      </c>
      <c r="G6100" s="2">
        <v>0</v>
      </c>
      <c r="H6100" s="2">
        <v>2.5</v>
      </c>
      <c r="I6100">
        <v>0</v>
      </c>
    </row>
    <row r="6101" spans="1:9" x14ac:dyDescent="0.25">
      <c r="A6101" s="1">
        <v>2021</v>
      </c>
      <c r="B6101">
        <v>255</v>
      </c>
      <c r="C6101" s="7">
        <v>300</v>
      </c>
      <c r="D6101" s="10">
        <v>17.517000000000003</v>
      </c>
      <c r="E6101" s="8">
        <v>100</v>
      </c>
      <c r="F6101">
        <v>0</v>
      </c>
      <c r="G6101" s="2">
        <v>0</v>
      </c>
      <c r="H6101" s="2">
        <v>7.2</v>
      </c>
      <c r="I6101">
        <v>0</v>
      </c>
    </row>
    <row r="6102" spans="1:9" x14ac:dyDescent="0.25">
      <c r="A6102" s="1">
        <v>2021</v>
      </c>
      <c r="B6102">
        <v>255</v>
      </c>
      <c r="C6102" s="7">
        <v>400</v>
      </c>
      <c r="D6102" s="10">
        <v>17.318999999999999</v>
      </c>
      <c r="E6102" s="8">
        <v>100</v>
      </c>
      <c r="F6102">
        <v>-2.2204460492503131E-16</v>
      </c>
      <c r="G6102" s="2">
        <v>0</v>
      </c>
      <c r="H6102" s="2">
        <v>4</v>
      </c>
      <c r="I6102">
        <v>0</v>
      </c>
    </row>
    <row r="6103" spans="1:9" x14ac:dyDescent="0.25">
      <c r="A6103" s="1">
        <v>2021</v>
      </c>
      <c r="B6103">
        <v>255</v>
      </c>
      <c r="C6103" s="7">
        <v>500</v>
      </c>
      <c r="D6103" s="10">
        <v>18.605999999999998</v>
      </c>
      <c r="E6103" s="8">
        <v>100</v>
      </c>
      <c r="F6103">
        <v>0</v>
      </c>
      <c r="G6103" s="2">
        <v>0</v>
      </c>
      <c r="H6103" s="2">
        <v>1.8</v>
      </c>
      <c r="I6103">
        <v>0.1</v>
      </c>
    </row>
    <row r="6104" spans="1:9" x14ac:dyDescent="0.25">
      <c r="A6104" s="1">
        <v>2021</v>
      </c>
      <c r="B6104">
        <v>255</v>
      </c>
      <c r="C6104" s="7">
        <v>600</v>
      </c>
      <c r="D6104" s="10">
        <v>18.110999999999997</v>
      </c>
      <c r="E6104" s="8">
        <v>100</v>
      </c>
      <c r="F6104">
        <v>0</v>
      </c>
      <c r="G6104" s="2">
        <v>29</v>
      </c>
      <c r="H6104" s="2">
        <v>3.6</v>
      </c>
      <c r="I6104">
        <v>0</v>
      </c>
    </row>
    <row r="6105" spans="1:9" x14ac:dyDescent="0.25">
      <c r="A6105" s="1">
        <v>2021</v>
      </c>
      <c r="B6105">
        <v>255</v>
      </c>
      <c r="C6105" s="7">
        <v>700</v>
      </c>
      <c r="D6105" s="10">
        <v>21.378</v>
      </c>
      <c r="E6105" s="8">
        <v>87</v>
      </c>
      <c r="F6105">
        <v>0.32078084532783713</v>
      </c>
      <c r="G6105" s="2">
        <v>248</v>
      </c>
      <c r="H6105" s="2">
        <v>3.2</v>
      </c>
      <c r="I6105">
        <v>0</v>
      </c>
    </row>
    <row r="6106" spans="1:9" x14ac:dyDescent="0.25">
      <c r="A6106" s="1">
        <v>2021</v>
      </c>
      <c r="B6106">
        <v>255</v>
      </c>
      <c r="C6106" s="7">
        <v>800</v>
      </c>
      <c r="D6106" s="10">
        <v>23.061</v>
      </c>
      <c r="E6106" s="8">
        <v>79</v>
      </c>
      <c r="F6106">
        <v>0.5741650091498367</v>
      </c>
      <c r="G6106" s="2">
        <v>480</v>
      </c>
      <c r="H6106" s="2">
        <v>9</v>
      </c>
      <c r="I6106">
        <v>0</v>
      </c>
    </row>
    <row r="6107" spans="1:9" x14ac:dyDescent="0.25">
      <c r="A6107" s="1">
        <v>2021</v>
      </c>
      <c r="B6107">
        <v>255</v>
      </c>
      <c r="C6107" s="7">
        <v>900</v>
      </c>
      <c r="D6107" s="10">
        <v>23.852999999999998</v>
      </c>
      <c r="E6107" s="8">
        <v>73</v>
      </c>
      <c r="F6107">
        <v>0.77472398976015766</v>
      </c>
      <c r="G6107" s="2">
        <v>626</v>
      </c>
      <c r="H6107" s="2">
        <v>9.6999999999999993</v>
      </c>
      <c r="I6107">
        <v>0</v>
      </c>
    </row>
    <row r="6108" spans="1:9" x14ac:dyDescent="0.25">
      <c r="A6108" s="1">
        <v>2021</v>
      </c>
      <c r="B6108">
        <v>255</v>
      </c>
      <c r="C6108" s="7">
        <v>1000</v>
      </c>
      <c r="D6108" s="10">
        <v>24.050999999999998</v>
      </c>
      <c r="E6108" s="8">
        <v>69</v>
      </c>
      <c r="F6108">
        <v>0.90029821114264807</v>
      </c>
      <c r="G6108" s="2">
        <v>398</v>
      </c>
      <c r="H6108" s="2">
        <v>6.1</v>
      </c>
      <c r="I6108">
        <v>0</v>
      </c>
    </row>
    <row r="6109" spans="1:9" x14ac:dyDescent="0.25">
      <c r="A6109" s="1">
        <v>2021</v>
      </c>
      <c r="B6109">
        <v>255</v>
      </c>
      <c r="C6109" s="7">
        <v>1100</v>
      </c>
      <c r="D6109" s="10">
        <v>25.239000000000001</v>
      </c>
      <c r="E6109" s="8">
        <v>66</v>
      </c>
      <c r="F6109">
        <v>1.0615790264610387</v>
      </c>
      <c r="G6109" s="2">
        <v>708</v>
      </c>
      <c r="H6109" s="2">
        <v>15.5</v>
      </c>
      <c r="I6109">
        <v>0</v>
      </c>
    </row>
    <row r="6110" spans="1:9" x14ac:dyDescent="0.25">
      <c r="A6110" s="1">
        <v>2021</v>
      </c>
      <c r="B6110">
        <v>255</v>
      </c>
      <c r="C6110" s="7">
        <v>1200</v>
      </c>
      <c r="D6110" s="10">
        <v>24.645</v>
      </c>
      <c r="E6110" s="8">
        <v>69</v>
      </c>
      <c r="F6110">
        <v>0.93349231468830229</v>
      </c>
      <c r="G6110" s="2">
        <v>473</v>
      </c>
      <c r="H6110" s="2">
        <v>11.5</v>
      </c>
      <c r="I6110">
        <v>0</v>
      </c>
    </row>
    <row r="6111" spans="1:9" x14ac:dyDescent="0.25">
      <c r="A6111" s="1">
        <v>2021</v>
      </c>
      <c r="B6111">
        <v>255</v>
      </c>
      <c r="C6111" s="7">
        <v>1300</v>
      </c>
      <c r="D6111" s="10">
        <v>24.942</v>
      </c>
      <c r="E6111" s="8">
        <v>71</v>
      </c>
      <c r="F6111">
        <v>0.88922001751049473</v>
      </c>
      <c r="G6111" s="2">
        <v>334</v>
      </c>
      <c r="H6111" s="2">
        <v>11.5</v>
      </c>
      <c r="I6111">
        <v>0</v>
      </c>
    </row>
    <row r="6112" spans="1:9" x14ac:dyDescent="0.25">
      <c r="A6112" s="1">
        <v>2021</v>
      </c>
      <c r="B6112">
        <v>255</v>
      </c>
      <c r="C6112" s="7">
        <v>1400</v>
      </c>
      <c r="D6112" s="10">
        <v>26.327999999999999</v>
      </c>
      <c r="E6112" s="8">
        <v>66</v>
      </c>
      <c r="F6112">
        <v>1.1344368419496562</v>
      </c>
      <c r="G6112" s="2">
        <v>705</v>
      </c>
      <c r="H6112" s="2">
        <v>10.8</v>
      </c>
      <c r="I6112">
        <v>0</v>
      </c>
    </row>
    <row r="6113" spans="1:9" x14ac:dyDescent="0.25">
      <c r="A6113" s="1">
        <v>2021</v>
      </c>
      <c r="B6113">
        <v>255</v>
      </c>
      <c r="C6113" s="7">
        <v>1500</v>
      </c>
      <c r="D6113" s="10">
        <v>25.239000000000001</v>
      </c>
      <c r="E6113" s="8">
        <v>71</v>
      </c>
      <c r="F6113">
        <v>0.90546446374617995</v>
      </c>
      <c r="G6113" s="2">
        <v>513</v>
      </c>
      <c r="H6113" s="2">
        <v>9.6999999999999993</v>
      </c>
      <c r="I6113">
        <v>0</v>
      </c>
    </row>
    <row r="6114" spans="1:9" x14ac:dyDescent="0.25">
      <c r="A6114" s="1">
        <v>2021</v>
      </c>
      <c r="B6114">
        <v>255</v>
      </c>
      <c r="C6114" s="7">
        <v>1600</v>
      </c>
      <c r="D6114" s="10">
        <v>23.061</v>
      </c>
      <c r="E6114" s="8">
        <v>82</v>
      </c>
      <c r="F6114">
        <v>0.49214143641414587</v>
      </c>
      <c r="G6114" s="2">
        <v>230</v>
      </c>
      <c r="H6114" s="2">
        <v>11.2</v>
      </c>
      <c r="I6114">
        <v>0</v>
      </c>
    </row>
    <row r="6115" spans="1:9" x14ac:dyDescent="0.25">
      <c r="A6115" s="1">
        <v>2021</v>
      </c>
      <c r="B6115">
        <v>255</v>
      </c>
      <c r="C6115" s="7">
        <v>1700</v>
      </c>
      <c r="D6115" s="10">
        <v>22.367999999999999</v>
      </c>
      <c r="E6115" s="8">
        <v>85</v>
      </c>
      <c r="F6115">
        <v>0.39315481624871929</v>
      </c>
      <c r="G6115" s="2">
        <v>93</v>
      </c>
      <c r="H6115" s="2">
        <v>8.3000000000000007</v>
      </c>
      <c r="I6115">
        <v>0</v>
      </c>
    </row>
    <row r="6116" spans="1:9" x14ac:dyDescent="0.25">
      <c r="A6116" s="1">
        <v>2021</v>
      </c>
      <c r="B6116">
        <v>255</v>
      </c>
      <c r="C6116" s="7">
        <v>1800</v>
      </c>
      <c r="D6116" s="10">
        <v>20.190000000000001</v>
      </c>
      <c r="E6116" s="8">
        <v>95</v>
      </c>
      <c r="F6116">
        <v>0.11475889566883346</v>
      </c>
      <c r="G6116" s="2">
        <v>2</v>
      </c>
      <c r="H6116" s="2">
        <v>6.5</v>
      </c>
      <c r="I6116">
        <v>0</v>
      </c>
    </row>
    <row r="6117" spans="1:9" x14ac:dyDescent="0.25">
      <c r="A6117" s="1">
        <v>2021</v>
      </c>
      <c r="B6117">
        <v>255</v>
      </c>
      <c r="C6117" s="7">
        <v>1900</v>
      </c>
      <c r="D6117" s="10">
        <v>19.298999999999999</v>
      </c>
      <c r="E6117" s="8">
        <v>98</v>
      </c>
      <c r="F6117">
        <v>4.3477024329641178E-2</v>
      </c>
      <c r="G6117" s="2">
        <v>0</v>
      </c>
      <c r="H6117" s="2">
        <v>6.5</v>
      </c>
      <c r="I6117">
        <v>0</v>
      </c>
    </row>
    <row r="6118" spans="1:9" x14ac:dyDescent="0.25">
      <c r="A6118" s="1">
        <v>2021</v>
      </c>
      <c r="B6118">
        <v>255</v>
      </c>
      <c r="C6118" s="7">
        <v>2000</v>
      </c>
      <c r="D6118" s="10">
        <v>18.407999999999998</v>
      </c>
      <c r="E6118" s="8">
        <v>99</v>
      </c>
      <c r="F6118">
        <v>2.0589380386848433E-2</v>
      </c>
      <c r="G6118" s="2">
        <v>0</v>
      </c>
      <c r="H6118" s="2">
        <v>5.8</v>
      </c>
      <c r="I6118">
        <v>0</v>
      </c>
    </row>
    <row r="6119" spans="1:9" x14ac:dyDescent="0.25">
      <c r="A6119" s="1">
        <v>2021</v>
      </c>
      <c r="B6119">
        <v>255</v>
      </c>
      <c r="C6119" s="7">
        <v>2100</v>
      </c>
      <c r="D6119" s="10">
        <v>18.407999999999998</v>
      </c>
      <c r="E6119" s="8">
        <v>100</v>
      </c>
      <c r="F6119">
        <v>0</v>
      </c>
      <c r="G6119" s="2">
        <v>0</v>
      </c>
      <c r="H6119" s="2">
        <v>5</v>
      </c>
      <c r="I6119">
        <v>0</v>
      </c>
    </row>
    <row r="6120" spans="1:9" x14ac:dyDescent="0.25">
      <c r="A6120" s="1">
        <v>2021</v>
      </c>
      <c r="B6120">
        <v>255</v>
      </c>
      <c r="C6120" s="7">
        <v>2200</v>
      </c>
      <c r="D6120" s="10">
        <v>18.507000000000001</v>
      </c>
      <c r="E6120" s="8">
        <v>100</v>
      </c>
      <c r="F6120">
        <v>0</v>
      </c>
      <c r="G6120" s="2">
        <v>0</v>
      </c>
      <c r="H6120" s="2">
        <v>5</v>
      </c>
      <c r="I6120">
        <v>0</v>
      </c>
    </row>
    <row r="6121" spans="1:9" x14ac:dyDescent="0.25">
      <c r="A6121" s="1">
        <v>2021</v>
      </c>
      <c r="B6121">
        <v>255</v>
      </c>
      <c r="C6121" s="7">
        <v>2300</v>
      </c>
      <c r="D6121" s="10">
        <v>18.309000000000001</v>
      </c>
      <c r="E6121" s="8">
        <v>100</v>
      </c>
      <c r="F6121">
        <v>0</v>
      </c>
      <c r="G6121" s="2">
        <v>0</v>
      </c>
      <c r="H6121" s="2">
        <v>5</v>
      </c>
      <c r="I6121">
        <v>0</v>
      </c>
    </row>
    <row r="6122" spans="1:9" x14ac:dyDescent="0.25">
      <c r="A6122" s="1">
        <v>2021</v>
      </c>
      <c r="B6122">
        <v>256</v>
      </c>
      <c r="C6122" s="7">
        <f ca="1">C6122:C6600</f>
        <v>0</v>
      </c>
      <c r="D6122" s="10">
        <v>17.715</v>
      </c>
      <c r="E6122" s="8">
        <v>100</v>
      </c>
      <c r="F6122">
        <v>0</v>
      </c>
      <c r="G6122" s="2">
        <v>0</v>
      </c>
      <c r="H6122" s="2">
        <v>5.4</v>
      </c>
      <c r="I6122">
        <v>0</v>
      </c>
    </row>
    <row r="6123" spans="1:9" x14ac:dyDescent="0.25">
      <c r="A6123" s="1">
        <v>2021</v>
      </c>
      <c r="B6123">
        <v>256</v>
      </c>
      <c r="C6123" s="7">
        <v>100</v>
      </c>
      <c r="D6123" s="10">
        <v>16.625999999999998</v>
      </c>
      <c r="E6123" s="8">
        <v>100</v>
      </c>
      <c r="F6123">
        <v>2.2204460492503131E-16</v>
      </c>
      <c r="G6123" s="2">
        <v>0</v>
      </c>
      <c r="H6123" s="2">
        <v>3.6</v>
      </c>
      <c r="I6123">
        <v>0</v>
      </c>
    </row>
    <row r="6124" spans="1:9" x14ac:dyDescent="0.25">
      <c r="A6124" s="1">
        <v>2021</v>
      </c>
      <c r="B6124">
        <v>256</v>
      </c>
      <c r="C6124" s="7">
        <v>200</v>
      </c>
      <c r="D6124" s="10">
        <v>16.527000000000001</v>
      </c>
      <c r="E6124" s="8">
        <v>100</v>
      </c>
      <c r="F6124">
        <v>2.2204460492503131E-16</v>
      </c>
      <c r="G6124" s="2">
        <v>0</v>
      </c>
      <c r="H6124" s="2">
        <v>2.2000000000000002</v>
      </c>
      <c r="I6124">
        <v>0</v>
      </c>
    </row>
    <row r="6125" spans="1:9" x14ac:dyDescent="0.25">
      <c r="A6125" s="1">
        <v>2021</v>
      </c>
      <c r="B6125">
        <v>256</v>
      </c>
      <c r="C6125" s="7">
        <v>300</v>
      </c>
      <c r="D6125" s="10">
        <v>15.537000000000001</v>
      </c>
      <c r="E6125" s="8">
        <v>98</v>
      </c>
      <c r="F6125">
        <v>3.456783668734964E-2</v>
      </c>
      <c r="G6125" s="2">
        <v>0</v>
      </c>
      <c r="H6125" s="2">
        <v>3.6</v>
      </c>
      <c r="I6125">
        <v>0</v>
      </c>
    </row>
    <row r="6126" spans="1:9" x14ac:dyDescent="0.25">
      <c r="A6126" s="1">
        <v>2021</v>
      </c>
      <c r="B6126">
        <v>256</v>
      </c>
      <c r="C6126" s="7">
        <v>400</v>
      </c>
      <c r="D6126" s="10">
        <v>16.131</v>
      </c>
      <c r="E6126" s="8">
        <v>90</v>
      </c>
      <c r="F6126">
        <v>0.17921178496004053</v>
      </c>
      <c r="G6126" s="2">
        <v>0</v>
      </c>
      <c r="H6126" s="2">
        <v>5</v>
      </c>
      <c r="I6126">
        <v>0</v>
      </c>
    </row>
    <row r="6127" spans="1:9" x14ac:dyDescent="0.25">
      <c r="A6127" s="1">
        <v>2021</v>
      </c>
      <c r="B6127">
        <v>256</v>
      </c>
      <c r="C6127" s="7">
        <v>500</v>
      </c>
      <c r="D6127" s="10">
        <v>16.923000000000002</v>
      </c>
      <c r="E6127" s="8">
        <v>96</v>
      </c>
      <c r="F6127">
        <v>7.5230226534279687E-2</v>
      </c>
      <c r="G6127" s="2">
        <v>0</v>
      </c>
      <c r="H6127" s="2">
        <v>6.5</v>
      </c>
      <c r="I6127">
        <v>0</v>
      </c>
    </row>
    <row r="6128" spans="1:9" x14ac:dyDescent="0.25">
      <c r="A6128" s="1">
        <v>2021</v>
      </c>
      <c r="B6128">
        <v>256</v>
      </c>
      <c r="C6128" s="7">
        <v>600</v>
      </c>
      <c r="D6128" s="10">
        <v>18.110999999999997</v>
      </c>
      <c r="E6128" s="8">
        <v>98</v>
      </c>
      <c r="F6128">
        <v>4.0439994988595629E-2</v>
      </c>
      <c r="G6128" s="2">
        <v>43</v>
      </c>
      <c r="H6128" s="2">
        <v>8.3000000000000007</v>
      </c>
      <c r="I6128">
        <v>0.1</v>
      </c>
    </row>
    <row r="6129" spans="1:9" x14ac:dyDescent="0.25">
      <c r="A6129" s="1">
        <v>2021</v>
      </c>
      <c r="B6129">
        <v>256</v>
      </c>
      <c r="C6129" s="7">
        <v>700</v>
      </c>
      <c r="D6129" s="10">
        <v>19.298999999999999</v>
      </c>
      <c r="E6129" s="8">
        <v>98</v>
      </c>
      <c r="F6129">
        <v>4.3477024329641178E-2</v>
      </c>
      <c r="G6129" s="2">
        <v>72</v>
      </c>
      <c r="H6129" s="2">
        <v>9.6999999999999993</v>
      </c>
      <c r="I6129">
        <v>0</v>
      </c>
    </row>
    <row r="6130" spans="1:9" x14ac:dyDescent="0.25">
      <c r="A6130" s="1">
        <v>2021</v>
      </c>
      <c r="B6130">
        <v>256</v>
      </c>
      <c r="C6130" s="7">
        <v>800</v>
      </c>
      <c r="D6130" s="10">
        <v>21.18</v>
      </c>
      <c r="E6130" s="8">
        <v>90</v>
      </c>
      <c r="F6130">
        <v>0.24379434186193771</v>
      </c>
      <c r="G6130" s="2">
        <v>320</v>
      </c>
      <c r="H6130" s="2">
        <v>10.4</v>
      </c>
      <c r="I6130">
        <v>0</v>
      </c>
    </row>
    <row r="6131" spans="1:9" x14ac:dyDescent="0.25">
      <c r="A6131" s="1">
        <v>2021</v>
      </c>
      <c r="B6131">
        <v>256</v>
      </c>
      <c r="C6131" s="7">
        <v>900</v>
      </c>
      <c r="D6131" s="10">
        <v>23.061</v>
      </c>
      <c r="E6131" s="8">
        <v>79</v>
      </c>
      <c r="F6131">
        <v>0.5741650091498367</v>
      </c>
      <c r="G6131" s="2">
        <v>488</v>
      </c>
      <c r="H6131" s="2">
        <v>14.4</v>
      </c>
      <c r="I6131">
        <v>0</v>
      </c>
    </row>
    <row r="6132" spans="1:9" x14ac:dyDescent="0.25">
      <c r="A6132" s="1">
        <v>2021</v>
      </c>
      <c r="B6132">
        <v>256</v>
      </c>
      <c r="C6132" s="7">
        <v>1000</v>
      </c>
      <c r="D6132" s="10">
        <v>23.754000000000001</v>
      </c>
      <c r="E6132" s="8">
        <v>73</v>
      </c>
      <c r="F6132">
        <v>0.77006303695690725</v>
      </c>
      <c r="G6132" s="2">
        <v>508</v>
      </c>
      <c r="H6132" s="2">
        <v>13.7</v>
      </c>
      <c r="I6132">
        <v>0</v>
      </c>
    </row>
    <row r="6133" spans="1:9" x14ac:dyDescent="0.25">
      <c r="A6133" s="1">
        <v>2021</v>
      </c>
      <c r="B6133">
        <v>256</v>
      </c>
      <c r="C6133" s="7">
        <v>1100</v>
      </c>
      <c r="D6133" s="10">
        <v>24.347999999999999</v>
      </c>
      <c r="E6133" s="8">
        <v>73</v>
      </c>
      <c r="F6133">
        <v>0.79845535393484113</v>
      </c>
      <c r="G6133" s="2">
        <v>629</v>
      </c>
      <c r="H6133" s="2">
        <v>15.1</v>
      </c>
      <c r="I6133">
        <v>0</v>
      </c>
    </row>
    <row r="6134" spans="1:9" x14ac:dyDescent="0.25">
      <c r="A6134" s="1">
        <v>2021</v>
      </c>
      <c r="B6134">
        <v>256</v>
      </c>
      <c r="C6134" s="7">
        <v>1200</v>
      </c>
      <c r="D6134" s="10">
        <v>24.15</v>
      </c>
      <c r="E6134" s="8">
        <v>73</v>
      </c>
      <c r="F6134">
        <v>0.78887680003357952</v>
      </c>
      <c r="G6134" s="2">
        <v>574</v>
      </c>
      <c r="H6134" s="2">
        <v>19.399999999999999</v>
      </c>
      <c r="I6134">
        <v>0</v>
      </c>
    </row>
    <row r="6135" spans="1:9" x14ac:dyDescent="0.25">
      <c r="A6135" s="1">
        <v>2021</v>
      </c>
      <c r="B6135">
        <v>256</v>
      </c>
      <c r="C6135" s="7">
        <v>1300</v>
      </c>
      <c r="D6135" s="10">
        <v>24.050999999999998</v>
      </c>
      <c r="E6135" s="8">
        <v>75</v>
      </c>
      <c r="F6135">
        <v>0.72604694446987716</v>
      </c>
      <c r="G6135" s="2">
        <v>459</v>
      </c>
      <c r="H6135" s="2">
        <v>10.4</v>
      </c>
      <c r="I6135">
        <v>0</v>
      </c>
    </row>
    <row r="6136" spans="1:9" x14ac:dyDescent="0.25">
      <c r="A6136" s="1">
        <v>2021</v>
      </c>
      <c r="B6136">
        <v>256</v>
      </c>
      <c r="C6136" s="7">
        <v>1400</v>
      </c>
      <c r="D6136" s="10">
        <v>23.952000000000002</v>
      </c>
      <c r="E6136" s="8">
        <v>78</v>
      </c>
      <c r="F6136">
        <v>0.63507738463122099</v>
      </c>
      <c r="G6136" s="2">
        <v>397</v>
      </c>
      <c r="H6136" s="2">
        <v>10.1</v>
      </c>
      <c r="I6136">
        <v>0</v>
      </c>
    </row>
    <row r="6137" spans="1:9" x14ac:dyDescent="0.25">
      <c r="A6137" s="1">
        <v>2021</v>
      </c>
      <c r="B6137">
        <v>256</v>
      </c>
      <c r="C6137" s="7">
        <v>1500</v>
      </c>
      <c r="D6137" s="10">
        <v>24.446999999999999</v>
      </c>
      <c r="E6137" s="8">
        <v>76</v>
      </c>
      <c r="F6137">
        <v>0.71403391700415053</v>
      </c>
      <c r="G6137" s="2">
        <v>310</v>
      </c>
      <c r="H6137" s="2">
        <v>6.1</v>
      </c>
      <c r="I6137">
        <v>0</v>
      </c>
    </row>
    <row r="6138" spans="1:9" x14ac:dyDescent="0.25">
      <c r="A6138" s="1">
        <v>2021</v>
      </c>
      <c r="B6138">
        <v>256</v>
      </c>
      <c r="C6138" s="7">
        <v>1600</v>
      </c>
      <c r="D6138" s="10">
        <v>23.457000000000001</v>
      </c>
      <c r="E6138" s="8">
        <v>81</v>
      </c>
      <c r="F6138">
        <v>0.53217434554119247</v>
      </c>
      <c r="G6138" s="2">
        <v>133</v>
      </c>
      <c r="H6138" s="2">
        <v>9</v>
      </c>
      <c r="I6138">
        <v>0</v>
      </c>
    </row>
    <row r="6139" spans="1:9" x14ac:dyDescent="0.25">
      <c r="A6139" s="1">
        <v>2021</v>
      </c>
      <c r="B6139">
        <v>256</v>
      </c>
      <c r="C6139" s="7">
        <v>1700</v>
      </c>
      <c r="D6139" s="10">
        <v>21.774000000000001</v>
      </c>
      <c r="E6139" s="8">
        <v>91</v>
      </c>
      <c r="F6139">
        <v>0.227504761764874</v>
      </c>
      <c r="G6139" s="2">
        <v>43</v>
      </c>
      <c r="H6139" s="2">
        <v>7.9</v>
      </c>
      <c r="I6139">
        <v>0</v>
      </c>
    </row>
    <row r="6140" spans="1:9" x14ac:dyDescent="0.25">
      <c r="A6140" s="1">
        <v>2021</v>
      </c>
      <c r="B6140">
        <v>256</v>
      </c>
      <c r="C6140" s="7">
        <v>1800</v>
      </c>
      <c r="D6140" s="10">
        <v>20.882999999999999</v>
      </c>
      <c r="E6140" s="8">
        <v>95</v>
      </c>
      <c r="F6140">
        <v>0.11971027998300388</v>
      </c>
      <c r="G6140" s="2">
        <v>1</v>
      </c>
      <c r="H6140" s="2">
        <v>6.1</v>
      </c>
      <c r="I6140">
        <v>0</v>
      </c>
    </row>
    <row r="6141" spans="1:9" x14ac:dyDescent="0.25">
      <c r="A6141" s="1">
        <v>2021</v>
      </c>
      <c r="B6141">
        <v>256</v>
      </c>
      <c r="C6141" s="7">
        <v>1900</v>
      </c>
      <c r="D6141" s="10">
        <v>20.585999999999999</v>
      </c>
      <c r="E6141" s="8">
        <v>97</v>
      </c>
      <c r="F6141">
        <v>7.0537573714773316E-2</v>
      </c>
      <c r="G6141" s="2">
        <v>0</v>
      </c>
      <c r="H6141" s="2">
        <v>5</v>
      </c>
      <c r="I6141">
        <v>0</v>
      </c>
    </row>
    <row r="6142" spans="1:9" x14ac:dyDescent="0.25">
      <c r="A6142" s="1">
        <v>2021</v>
      </c>
      <c r="B6142">
        <v>256</v>
      </c>
      <c r="C6142" s="7">
        <v>2000</v>
      </c>
      <c r="D6142" s="10">
        <v>20.487000000000002</v>
      </c>
      <c r="E6142" s="8">
        <v>98</v>
      </c>
      <c r="F6142">
        <v>4.6742133501580962E-2</v>
      </c>
      <c r="G6142" s="2">
        <v>0</v>
      </c>
      <c r="H6142" s="2">
        <v>7.2</v>
      </c>
      <c r="I6142">
        <v>0</v>
      </c>
    </row>
    <row r="6143" spans="1:9" x14ac:dyDescent="0.25">
      <c r="A6143" s="1">
        <v>2021</v>
      </c>
      <c r="B6143">
        <v>256</v>
      </c>
      <c r="C6143" s="7">
        <v>2100</v>
      </c>
      <c r="D6143" s="10">
        <v>20.487000000000002</v>
      </c>
      <c r="E6143" s="8">
        <v>97</v>
      </c>
      <c r="F6143">
        <v>7.0113200252371222E-2</v>
      </c>
      <c r="G6143" s="2">
        <v>0</v>
      </c>
      <c r="H6143" s="2">
        <v>11.2</v>
      </c>
      <c r="I6143">
        <v>0</v>
      </c>
    </row>
    <row r="6144" spans="1:9" x14ac:dyDescent="0.25">
      <c r="A6144" s="1">
        <v>2021</v>
      </c>
      <c r="B6144">
        <v>256</v>
      </c>
      <c r="C6144" s="7">
        <v>2200</v>
      </c>
      <c r="D6144" s="10">
        <v>20.190000000000001</v>
      </c>
      <c r="E6144" s="8">
        <v>92</v>
      </c>
      <c r="F6144">
        <v>0.18361423307013336</v>
      </c>
      <c r="G6144" s="2">
        <v>0</v>
      </c>
      <c r="H6144" s="2">
        <v>5</v>
      </c>
      <c r="I6144">
        <v>0</v>
      </c>
    </row>
    <row r="6145" spans="1:9" x14ac:dyDescent="0.25">
      <c r="A6145" s="1">
        <v>2021</v>
      </c>
      <c r="B6145">
        <v>256</v>
      </c>
      <c r="C6145" s="7">
        <v>2300</v>
      </c>
      <c r="D6145" s="10">
        <v>19.001999999999999</v>
      </c>
      <c r="E6145" s="8">
        <v>92</v>
      </c>
      <c r="F6145">
        <v>0.17078810658457821</v>
      </c>
      <c r="G6145" s="2">
        <v>0</v>
      </c>
      <c r="H6145" s="2">
        <v>6.1</v>
      </c>
      <c r="I6145">
        <v>0</v>
      </c>
    </row>
    <row r="6146" spans="1:9" x14ac:dyDescent="0.25">
      <c r="A6146" s="1">
        <v>2021</v>
      </c>
      <c r="B6146">
        <v>257</v>
      </c>
      <c r="C6146" s="7">
        <f ca="1">C6146:C6624</f>
        <v>0</v>
      </c>
      <c r="D6146" s="10">
        <v>18.902999999999999</v>
      </c>
      <c r="E6146" s="8">
        <v>97</v>
      </c>
      <c r="F6146">
        <v>6.3660224369079366E-2</v>
      </c>
      <c r="G6146" s="2">
        <v>0</v>
      </c>
      <c r="H6146" s="2">
        <v>7.2</v>
      </c>
      <c r="I6146">
        <v>0</v>
      </c>
    </row>
    <row r="6147" spans="1:9" x14ac:dyDescent="0.25">
      <c r="A6147" s="1">
        <v>2021</v>
      </c>
      <c r="B6147">
        <v>257</v>
      </c>
      <c r="C6147" s="7">
        <v>100</v>
      </c>
      <c r="D6147" s="10">
        <v>18.605999999999998</v>
      </c>
      <c r="E6147" s="8">
        <v>97</v>
      </c>
      <c r="F6147">
        <v>6.2518130854070986E-2</v>
      </c>
      <c r="G6147" s="2">
        <v>0</v>
      </c>
      <c r="H6147" s="2">
        <v>3.2</v>
      </c>
      <c r="I6147">
        <v>0</v>
      </c>
    </row>
    <row r="6148" spans="1:9" x14ac:dyDescent="0.25">
      <c r="A6148" s="1">
        <v>2021</v>
      </c>
      <c r="B6148">
        <v>257</v>
      </c>
      <c r="C6148" s="7">
        <v>200</v>
      </c>
      <c r="D6148" s="10">
        <v>19.001999999999999</v>
      </c>
      <c r="E6148" s="8">
        <v>92</v>
      </c>
      <c r="F6148">
        <v>0.17078810658457821</v>
      </c>
      <c r="G6148" s="2">
        <v>0</v>
      </c>
      <c r="H6148" s="2">
        <v>6.1</v>
      </c>
      <c r="I6148">
        <v>0</v>
      </c>
    </row>
    <row r="6149" spans="1:9" x14ac:dyDescent="0.25">
      <c r="A6149" s="1">
        <v>2021</v>
      </c>
      <c r="B6149">
        <v>257</v>
      </c>
      <c r="C6149" s="7">
        <v>300</v>
      </c>
      <c r="D6149" s="10">
        <v>18.507000000000001</v>
      </c>
      <c r="E6149" s="8">
        <v>97</v>
      </c>
      <c r="F6149">
        <v>6.2142004567665055E-2</v>
      </c>
      <c r="G6149" s="2">
        <v>0</v>
      </c>
      <c r="H6149" s="2">
        <v>5.8</v>
      </c>
      <c r="I6149">
        <v>0</v>
      </c>
    </row>
    <row r="6150" spans="1:9" x14ac:dyDescent="0.25">
      <c r="A6150" s="1">
        <v>2021</v>
      </c>
      <c r="B6150">
        <v>257</v>
      </c>
      <c r="C6150" s="7">
        <v>400</v>
      </c>
      <c r="D6150" s="10">
        <v>17.22</v>
      </c>
      <c r="E6150" s="8">
        <v>98</v>
      </c>
      <c r="F6150">
        <v>3.8302273557151878E-2</v>
      </c>
      <c r="G6150" s="2">
        <v>0</v>
      </c>
      <c r="H6150" s="2">
        <v>4.3</v>
      </c>
      <c r="I6150">
        <v>0</v>
      </c>
    </row>
    <row r="6151" spans="1:9" x14ac:dyDescent="0.25">
      <c r="A6151" s="1">
        <v>2021</v>
      </c>
      <c r="B6151">
        <v>257</v>
      </c>
      <c r="C6151" s="7">
        <v>500</v>
      </c>
      <c r="D6151" s="10">
        <v>18.012</v>
      </c>
      <c r="E6151" s="8">
        <v>100</v>
      </c>
      <c r="F6151">
        <v>0</v>
      </c>
      <c r="G6151" s="2">
        <v>0</v>
      </c>
      <c r="H6151" s="2">
        <v>5.8</v>
      </c>
      <c r="I6151">
        <v>0</v>
      </c>
    </row>
    <row r="6152" spans="1:9" x14ac:dyDescent="0.25">
      <c r="A6152" s="1">
        <v>2021</v>
      </c>
      <c r="B6152">
        <v>257</v>
      </c>
      <c r="C6152" s="7">
        <v>600</v>
      </c>
      <c r="D6152" s="10">
        <v>19.596</v>
      </c>
      <c r="E6152" s="8">
        <v>99</v>
      </c>
      <c r="F6152">
        <v>2.2135635582142932E-2</v>
      </c>
      <c r="G6152" s="2">
        <v>31</v>
      </c>
      <c r="H6152" s="2">
        <v>8.6</v>
      </c>
      <c r="I6152">
        <v>0</v>
      </c>
    </row>
    <row r="6153" spans="1:9" x14ac:dyDescent="0.25">
      <c r="A6153" s="1">
        <v>2021</v>
      </c>
      <c r="B6153">
        <v>257</v>
      </c>
      <c r="C6153" s="7">
        <v>700</v>
      </c>
      <c r="D6153" s="10">
        <v>21.972000000000001</v>
      </c>
      <c r="E6153" s="8">
        <v>85</v>
      </c>
      <c r="F6153">
        <v>0.38377854663977518</v>
      </c>
      <c r="G6153" s="2">
        <v>189</v>
      </c>
      <c r="H6153" s="2">
        <v>6.1</v>
      </c>
      <c r="I6153">
        <v>0</v>
      </c>
    </row>
    <row r="6154" spans="1:9" x14ac:dyDescent="0.25">
      <c r="A6154" s="1">
        <v>2021</v>
      </c>
      <c r="B6154">
        <v>257</v>
      </c>
      <c r="C6154" s="7">
        <v>800</v>
      </c>
      <c r="D6154" s="10">
        <v>24.347999999999999</v>
      </c>
      <c r="E6154" s="8">
        <v>66</v>
      </c>
      <c r="F6154">
        <v>1.0054622975475778</v>
      </c>
      <c r="G6154" s="2">
        <v>391</v>
      </c>
      <c r="H6154" s="2">
        <v>9</v>
      </c>
      <c r="I6154">
        <v>0</v>
      </c>
    </row>
    <row r="6155" spans="1:9" x14ac:dyDescent="0.25">
      <c r="A6155" s="1">
        <v>2021</v>
      </c>
      <c r="B6155">
        <v>257</v>
      </c>
      <c r="C6155" s="7">
        <v>900</v>
      </c>
      <c r="D6155" s="10">
        <v>26.030999999999999</v>
      </c>
      <c r="E6155" s="8">
        <v>59</v>
      </c>
      <c r="F6155">
        <v>1.3434548703347209</v>
      </c>
      <c r="G6155" s="2">
        <v>554</v>
      </c>
      <c r="H6155" s="2">
        <v>12.2</v>
      </c>
      <c r="I6155">
        <v>0</v>
      </c>
    </row>
    <row r="6156" spans="1:9" x14ac:dyDescent="0.25">
      <c r="A6156" s="1">
        <v>2021</v>
      </c>
      <c r="B6156">
        <v>257</v>
      </c>
      <c r="C6156" s="7">
        <v>1000</v>
      </c>
      <c r="D6156" s="10">
        <v>27.219000000000001</v>
      </c>
      <c r="E6156" s="8">
        <v>56</v>
      </c>
      <c r="F6156">
        <v>1.5500318461238927</v>
      </c>
      <c r="G6156" s="2">
        <v>687</v>
      </c>
      <c r="H6156" s="2">
        <v>10.1</v>
      </c>
      <c r="I6156">
        <v>0</v>
      </c>
    </row>
    <row r="6157" spans="1:9" x14ac:dyDescent="0.25">
      <c r="A6157" s="1">
        <v>2021</v>
      </c>
      <c r="B6157">
        <v>257</v>
      </c>
      <c r="C6157" s="7">
        <v>1100</v>
      </c>
      <c r="D6157" s="10">
        <v>27.219000000000001</v>
      </c>
      <c r="E6157" s="8">
        <v>62</v>
      </c>
      <c r="F6157">
        <v>1.3386638671069981</v>
      </c>
      <c r="G6157" s="2">
        <v>783</v>
      </c>
      <c r="H6157" s="2">
        <v>9.6999999999999993</v>
      </c>
      <c r="I6157">
        <v>0</v>
      </c>
    </row>
    <row r="6158" spans="1:9" x14ac:dyDescent="0.25">
      <c r="A6158" s="1">
        <v>2021</v>
      </c>
      <c r="B6158">
        <v>257</v>
      </c>
      <c r="C6158" s="7">
        <v>1200</v>
      </c>
      <c r="D6158" s="10">
        <v>27.614999999999998</v>
      </c>
      <c r="E6158" s="8">
        <v>61</v>
      </c>
      <c r="F6158">
        <v>1.4074580455643031</v>
      </c>
      <c r="G6158" s="2">
        <v>604</v>
      </c>
      <c r="H6158" s="2">
        <v>9.4</v>
      </c>
      <c r="I6158">
        <v>0</v>
      </c>
    </row>
    <row r="6159" spans="1:9" x14ac:dyDescent="0.25">
      <c r="A6159" s="1">
        <v>2021</v>
      </c>
      <c r="B6159">
        <v>257</v>
      </c>
      <c r="C6159" s="7">
        <v>1300</v>
      </c>
      <c r="D6159" s="10">
        <v>26.13</v>
      </c>
      <c r="E6159" s="8">
        <v>69</v>
      </c>
      <c r="F6159">
        <v>1.021931169996364</v>
      </c>
      <c r="G6159" s="2">
        <v>339</v>
      </c>
      <c r="H6159" s="2">
        <v>9</v>
      </c>
      <c r="I6159">
        <v>0</v>
      </c>
    </row>
    <row r="6160" spans="1:9" x14ac:dyDescent="0.25">
      <c r="A6160" s="1">
        <v>2021</v>
      </c>
      <c r="B6160">
        <v>257</v>
      </c>
      <c r="C6160" s="7">
        <v>1400</v>
      </c>
      <c r="D6160" s="10">
        <v>24.347999999999999</v>
      </c>
      <c r="E6160" s="8">
        <v>59</v>
      </c>
      <c r="F6160">
        <v>1.2124692411603144</v>
      </c>
      <c r="G6160" s="2">
        <v>167</v>
      </c>
      <c r="H6160" s="2">
        <v>8.3000000000000007</v>
      </c>
      <c r="I6160">
        <v>0</v>
      </c>
    </row>
    <row r="6161" spans="1:9" x14ac:dyDescent="0.25">
      <c r="A6161" s="1">
        <v>2021</v>
      </c>
      <c r="B6161">
        <v>257</v>
      </c>
      <c r="C6161" s="7">
        <v>1500</v>
      </c>
      <c r="D6161" s="10">
        <v>23.655000000000001</v>
      </c>
      <c r="E6161" s="8">
        <v>69</v>
      </c>
      <c r="F6161">
        <v>0.87882718139241511</v>
      </c>
      <c r="G6161" s="2">
        <v>215</v>
      </c>
      <c r="H6161" s="2">
        <v>12.2</v>
      </c>
      <c r="I6161">
        <v>0</v>
      </c>
    </row>
    <row r="6162" spans="1:9" x14ac:dyDescent="0.25">
      <c r="A6162" s="1">
        <v>2021</v>
      </c>
      <c r="B6162">
        <v>257</v>
      </c>
      <c r="C6162" s="7">
        <v>1600</v>
      </c>
      <c r="D6162" s="10">
        <v>22.863</v>
      </c>
      <c r="E6162" s="8">
        <v>62</v>
      </c>
      <c r="F6162">
        <v>1.0265014585936336</v>
      </c>
      <c r="G6162" s="2">
        <v>138</v>
      </c>
      <c r="H6162" s="2">
        <v>13.7</v>
      </c>
      <c r="I6162">
        <v>0</v>
      </c>
    </row>
    <row r="6163" spans="1:9" x14ac:dyDescent="0.25">
      <c r="A6163" s="1">
        <v>2021</v>
      </c>
      <c r="B6163">
        <v>257</v>
      </c>
      <c r="C6163" s="7">
        <v>1700</v>
      </c>
      <c r="D6163" s="10">
        <v>21.774000000000001</v>
      </c>
      <c r="E6163" s="8">
        <v>61</v>
      </c>
      <c r="F6163">
        <v>0.98585396764778732</v>
      </c>
      <c r="G6163" s="2">
        <v>48</v>
      </c>
      <c r="H6163" s="2">
        <v>6.1</v>
      </c>
      <c r="I6163">
        <v>0</v>
      </c>
    </row>
    <row r="6164" spans="1:9" x14ac:dyDescent="0.25">
      <c r="A6164" s="1">
        <v>2021</v>
      </c>
      <c r="B6164">
        <v>257</v>
      </c>
      <c r="C6164" s="7">
        <v>1800</v>
      </c>
      <c r="D6164" s="10">
        <v>19.298999999999999</v>
      </c>
      <c r="E6164" s="8">
        <v>73</v>
      </c>
      <c r="F6164">
        <v>0.58693982845015436</v>
      </c>
      <c r="G6164" s="2">
        <v>1</v>
      </c>
      <c r="H6164" s="2">
        <v>1.8</v>
      </c>
      <c r="I6164">
        <v>0</v>
      </c>
    </row>
    <row r="6165" spans="1:9" x14ac:dyDescent="0.25">
      <c r="A6165" s="1">
        <v>2021</v>
      </c>
      <c r="B6165">
        <v>257</v>
      </c>
      <c r="C6165" s="7">
        <v>1900</v>
      </c>
      <c r="D6165" s="10">
        <v>17.913</v>
      </c>
      <c r="E6165" s="8">
        <v>83</v>
      </c>
      <c r="F6165">
        <v>0.33961633083612086</v>
      </c>
      <c r="G6165" s="2">
        <v>0</v>
      </c>
      <c r="H6165" s="2">
        <v>2.9</v>
      </c>
      <c r="I6165">
        <v>0</v>
      </c>
    </row>
    <row r="6166" spans="1:9" x14ac:dyDescent="0.25">
      <c r="A6166" s="1">
        <v>2021</v>
      </c>
      <c r="B6166">
        <v>257</v>
      </c>
      <c r="C6166" s="7">
        <v>2000</v>
      </c>
      <c r="D6166" s="10">
        <v>17.22</v>
      </c>
      <c r="E6166" s="8">
        <v>86</v>
      </c>
      <c r="F6166">
        <v>0.26811591490006448</v>
      </c>
      <c r="G6166" s="2">
        <v>0</v>
      </c>
      <c r="H6166" s="2">
        <v>2.5</v>
      </c>
      <c r="I6166">
        <v>0</v>
      </c>
    </row>
    <row r="6167" spans="1:9" x14ac:dyDescent="0.25">
      <c r="A6167" s="1">
        <v>2021</v>
      </c>
      <c r="B6167">
        <v>257</v>
      </c>
      <c r="C6167" s="7">
        <v>2100</v>
      </c>
      <c r="D6167" s="10">
        <v>19.893000000000001</v>
      </c>
      <c r="E6167" s="8">
        <v>74</v>
      </c>
      <c r="F6167">
        <v>0.5860403569328807</v>
      </c>
      <c r="G6167" s="2">
        <v>0</v>
      </c>
      <c r="H6167" s="2">
        <v>7.6</v>
      </c>
      <c r="I6167">
        <v>0</v>
      </c>
    </row>
    <row r="6168" spans="1:9" x14ac:dyDescent="0.25">
      <c r="A6168" s="1">
        <v>2021</v>
      </c>
      <c r="B6168">
        <v>257</v>
      </c>
      <c r="C6168" s="7">
        <v>2200</v>
      </c>
      <c r="D6168" s="10">
        <v>17.121000000000002</v>
      </c>
      <c r="E6168" s="8">
        <v>90</v>
      </c>
      <c r="F6168">
        <v>0.19035918267424501</v>
      </c>
      <c r="G6168" s="2">
        <v>0</v>
      </c>
      <c r="H6168" s="2">
        <v>2.5</v>
      </c>
      <c r="I6168">
        <v>0</v>
      </c>
    </row>
    <row r="6169" spans="1:9" x14ac:dyDescent="0.25">
      <c r="A6169" s="1">
        <v>2021</v>
      </c>
      <c r="B6169">
        <v>257</v>
      </c>
      <c r="C6169" s="7">
        <v>2300</v>
      </c>
      <c r="D6169" s="10">
        <v>18.21</v>
      </c>
      <c r="E6169" s="8">
        <v>96</v>
      </c>
      <c r="F6169">
        <v>8.1369531479534629E-2</v>
      </c>
      <c r="G6169" s="2">
        <v>0</v>
      </c>
      <c r="H6169" s="2">
        <v>5</v>
      </c>
      <c r="I6169">
        <v>0</v>
      </c>
    </row>
    <row r="6170" spans="1:9" x14ac:dyDescent="0.25">
      <c r="A6170" s="1">
        <v>2021</v>
      </c>
      <c r="B6170">
        <v>258</v>
      </c>
      <c r="C6170" s="7">
        <f ca="1">C6170:C6648</f>
        <v>0</v>
      </c>
      <c r="D6170" s="10">
        <v>16.725000000000001</v>
      </c>
      <c r="E6170" s="8">
        <v>97</v>
      </c>
      <c r="F6170">
        <v>5.5745803520850234E-2</v>
      </c>
      <c r="G6170" s="2">
        <v>0</v>
      </c>
      <c r="H6170" s="2">
        <v>2.2000000000000002</v>
      </c>
      <c r="I6170">
        <v>0</v>
      </c>
    </row>
    <row r="6171" spans="1:9" x14ac:dyDescent="0.25">
      <c r="A6171" s="1">
        <v>2021</v>
      </c>
      <c r="B6171">
        <v>258</v>
      </c>
      <c r="C6171" s="7">
        <v>100</v>
      </c>
      <c r="D6171" s="10">
        <v>15.734999999999999</v>
      </c>
      <c r="E6171" s="8">
        <v>100</v>
      </c>
      <c r="F6171">
        <v>0</v>
      </c>
      <c r="G6171" s="2">
        <v>0</v>
      </c>
      <c r="H6171" s="2">
        <v>4</v>
      </c>
      <c r="I6171">
        <v>0</v>
      </c>
    </row>
    <row r="6172" spans="1:9" x14ac:dyDescent="0.25">
      <c r="A6172" s="1">
        <v>2021</v>
      </c>
      <c r="B6172">
        <v>258</v>
      </c>
      <c r="C6172" s="7">
        <v>200</v>
      </c>
      <c r="D6172" s="10">
        <v>15.339</v>
      </c>
      <c r="E6172" s="8">
        <v>100</v>
      </c>
      <c r="F6172">
        <v>0</v>
      </c>
      <c r="G6172" s="2">
        <v>0</v>
      </c>
      <c r="H6172" s="2">
        <v>2.2000000000000002</v>
      </c>
      <c r="I6172">
        <v>0</v>
      </c>
    </row>
    <row r="6173" spans="1:9" x14ac:dyDescent="0.25">
      <c r="A6173" s="1">
        <v>2021</v>
      </c>
      <c r="B6173">
        <v>258</v>
      </c>
      <c r="C6173" s="7">
        <v>300</v>
      </c>
      <c r="D6173" s="10">
        <v>14.447999999999999</v>
      </c>
      <c r="E6173" s="8">
        <v>100</v>
      </c>
      <c r="F6173">
        <v>2.2204460492503131E-16</v>
      </c>
      <c r="G6173" s="2">
        <v>0</v>
      </c>
      <c r="H6173" s="2">
        <v>4</v>
      </c>
      <c r="I6173">
        <v>0</v>
      </c>
    </row>
    <row r="6174" spans="1:9" x14ac:dyDescent="0.25">
      <c r="A6174" s="1">
        <v>2021</v>
      </c>
      <c r="B6174">
        <v>258</v>
      </c>
      <c r="C6174" s="7">
        <v>400</v>
      </c>
      <c r="D6174" s="10">
        <v>13.557</v>
      </c>
      <c r="E6174" s="8">
        <v>100</v>
      </c>
      <c r="F6174">
        <v>0</v>
      </c>
      <c r="G6174" s="2">
        <v>0</v>
      </c>
      <c r="H6174" s="2">
        <v>2.2000000000000002</v>
      </c>
      <c r="I6174">
        <v>0</v>
      </c>
    </row>
    <row r="6175" spans="1:9" x14ac:dyDescent="0.25">
      <c r="A6175" s="1">
        <v>2021</v>
      </c>
      <c r="B6175">
        <v>258</v>
      </c>
      <c r="C6175" s="7">
        <v>500</v>
      </c>
      <c r="D6175" s="10">
        <v>12.666</v>
      </c>
      <c r="E6175" s="8">
        <v>100</v>
      </c>
      <c r="F6175">
        <v>2.2204460492503131E-16</v>
      </c>
      <c r="G6175" s="2">
        <v>0</v>
      </c>
      <c r="H6175" s="2">
        <v>2.9</v>
      </c>
      <c r="I6175">
        <v>0</v>
      </c>
    </row>
    <row r="6176" spans="1:9" x14ac:dyDescent="0.25">
      <c r="A6176" s="1">
        <v>2021</v>
      </c>
      <c r="B6176">
        <v>258</v>
      </c>
      <c r="C6176" s="7">
        <v>600</v>
      </c>
      <c r="D6176" s="10">
        <v>13.062000000000001</v>
      </c>
      <c r="E6176" s="8">
        <v>100</v>
      </c>
      <c r="F6176">
        <v>0</v>
      </c>
      <c r="G6176" s="2">
        <v>38</v>
      </c>
      <c r="H6176" s="2" t="s">
        <v>3</v>
      </c>
      <c r="I6176">
        <v>0</v>
      </c>
    </row>
    <row r="6177" spans="1:9" x14ac:dyDescent="0.25">
      <c r="A6177" s="1">
        <v>2021</v>
      </c>
      <c r="B6177">
        <v>258</v>
      </c>
      <c r="C6177" s="7">
        <v>700</v>
      </c>
      <c r="D6177" s="10">
        <v>15.834</v>
      </c>
      <c r="E6177" s="8">
        <v>100</v>
      </c>
      <c r="F6177">
        <v>0</v>
      </c>
      <c r="G6177" s="2">
        <v>127</v>
      </c>
      <c r="H6177" s="2">
        <v>3.6</v>
      </c>
      <c r="I6177">
        <v>0</v>
      </c>
    </row>
    <row r="6178" spans="1:9" x14ac:dyDescent="0.25">
      <c r="A6178" s="1">
        <v>2021</v>
      </c>
      <c r="B6178">
        <v>258</v>
      </c>
      <c r="C6178" s="7">
        <v>800</v>
      </c>
      <c r="D6178" s="10">
        <v>22.070999999999998</v>
      </c>
      <c r="E6178" s="8">
        <v>66</v>
      </c>
      <c r="F6178">
        <v>0.87516326216705309</v>
      </c>
      <c r="G6178" s="2">
        <v>395</v>
      </c>
      <c r="H6178" s="2">
        <v>9.4</v>
      </c>
      <c r="I6178">
        <v>0</v>
      </c>
    </row>
    <row r="6179" spans="1:9" x14ac:dyDescent="0.25">
      <c r="A6179" s="1">
        <v>2021</v>
      </c>
      <c r="B6179">
        <v>258</v>
      </c>
      <c r="C6179" s="7">
        <v>900</v>
      </c>
      <c r="D6179" s="10">
        <v>23.952000000000002</v>
      </c>
      <c r="E6179" s="8">
        <v>59</v>
      </c>
      <c r="F6179">
        <v>1.1835533077218212</v>
      </c>
      <c r="G6179" s="2">
        <v>579</v>
      </c>
      <c r="H6179" s="2">
        <v>8.6</v>
      </c>
      <c r="I6179">
        <v>0</v>
      </c>
    </row>
    <row r="6180" spans="1:9" x14ac:dyDescent="0.25">
      <c r="A6180" s="1">
        <v>2021</v>
      </c>
      <c r="B6180">
        <v>258</v>
      </c>
      <c r="C6180" s="7">
        <v>1000</v>
      </c>
      <c r="D6180" s="10">
        <v>24.843</v>
      </c>
      <c r="E6180" s="8">
        <v>53</v>
      </c>
      <c r="F6180">
        <v>1.4324793303079673</v>
      </c>
      <c r="G6180" s="2">
        <v>600</v>
      </c>
      <c r="H6180" s="2">
        <v>12.2</v>
      </c>
      <c r="I6180">
        <v>0</v>
      </c>
    </row>
    <row r="6181" spans="1:9" x14ac:dyDescent="0.25">
      <c r="A6181" s="1">
        <v>2021</v>
      </c>
      <c r="B6181">
        <v>258</v>
      </c>
      <c r="C6181" s="7">
        <v>1100</v>
      </c>
      <c r="D6181" s="10">
        <v>25.535999999999998</v>
      </c>
      <c r="E6181" s="8">
        <v>52</v>
      </c>
      <c r="F6181">
        <v>1.5260783449188842</v>
      </c>
      <c r="G6181" s="2">
        <v>651</v>
      </c>
      <c r="H6181" s="2">
        <v>11.5</v>
      </c>
      <c r="I6181">
        <v>0</v>
      </c>
    </row>
    <row r="6182" spans="1:9" x14ac:dyDescent="0.25">
      <c r="A6182" s="1">
        <v>2021</v>
      </c>
      <c r="B6182">
        <v>258</v>
      </c>
      <c r="C6182" s="7">
        <v>1200</v>
      </c>
      <c r="D6182" s="10">
        <v>27.417000000000002</v>
      </c>
      <c r="E6182" s="8">
        <v>44</v>
      </c>
      <c r="F6182">
        <v>1.9967211803325084</v>
      </c>
      <c r="G6182" s="2">
        <v>801</v>
      </c>
      <c r="H6182" s="2">
        <v>11.2</v>
      </c>
      <c r="I6182">
        <v>0</v>
      </c>
    </row>
    <row r="6183" spans="1:9" x14ac:dyDescent="0.25">
      <c r="A6183" s="1">
        <v>2021</v>
      </c>
      <c r="B6183">
        <v>258</v>
      </c>
      <c r="C6183" s="7">
        <v>1300</v>
      </c>
      <c r="D6183" s="10">
        <v>26.724</v>
      </c>
      <c r="E6183" s="8">
        <v>52</v>
      </c>
      <c r="F6183">
        <v>1.6406862896419172</v>
      </c>
      <c r="G6183" s="2">
        <v>453</v>
      </c>
      <c r="H6183" s="2">
        <v>11.5</v>
      </c>
      <c r="I6183">
        <v>0</v>
      </c>
    </row>
    <row r="6184" spans="1:9" x14ac:dyDescent="0.25">
      <c r="A6184" s="1">
        <v>2021</v>
      </c>
      <c r="B6184">
        <v>258</v>
      </c>
      <c r="C6184" s="7">
        <v>1400</v>
      </c>
      <c r="D6184" s="10">
        <v>25.14</v>
      </c>
      <c r="E6184" s="8">
        <v>59</v>
      </c>
      <c r="F6184">
        <v>1.272437743124353</v>
      </c>
      <c r="G6184" s="2">
        <v>296</v>
      </c>
      <c r="H6184" s="2">
        <v>6.8</v>
      </c>
      <c r="I6184">
        <v>0</v>
      </c>
    </row>
    <row r="6185" spans="1:9" x14ac:dyDescent="0.25">
      <c r="A6185" s="1">
        <v>2021</v>
      </c>
      <c r="B6185">
        <v>258</v>
      </c>
      <c r="C6185" s="7">
        <v>1500</v>
      </c>
      <c r="D6185" s="10">
        <v>23.555999999999997</v>
      </c>
      <c r="E6185" s="8">
        <v>67</v>
      </c>
      <c r="F6185">
        <v>0.92989732900806121</v>
      </c>
      <c r="G6185" s="2">
        <v>76</v>
      </c>
      <c r="H6185" s="2">
        <v>8.6</v>
      </c>
      <c r="I6185">
        <v>0</v>
      </c>
    </row>
    <row r="6186" spans="1:9" x14ac:dyDescent="0.25">
      <c r="A6186" s="1">
        <v>2021</v>
      </c>
      <c r="B6186">
        <v>258</v>
      </c>
      <c r="C6186" s="7">
        <v>1600</v>
      </c>
      <c r="D6186" s="10">
        <v>23.952000000000002</v>
      </c>
      <c r="E6186" s="8">
        <v>69</v>
      </c>
      <c r="F6186">
        <v>0.89488176925308438</v>
      </c>
      <c r="G6186" s="2">
        <v>289</v>
      </c>
      <c r="H6186" s="2">
        <v>6.8</v>
      </c>
      <c r="I6186">
        <v>0</v>
      </c>
    </row>
    <row r="6187" spans="1:9" x14ac:dyDescent="0.25">
      <c r="A6187" s="1">
        <v>2021</v>
      </c>
      <c r="B6187">
        <v>258</v>
      </c>
      <c r="C6187" s="7">
        <v>1700</v>
      </c>
      <c r="D6187" s="10">
        <v>22.169999999999998</v>
      </c>
      <c r="E6187" s="8">
        <v>73</v>
      </c>
      <c r="F6187">
        <v>0.69918910468436968</v>
      </c>
      <c r="G6187" s="2">
        <v>21</v>
      </c>
      <c r="H6187" s="2">
        <v>4.3</v>
      </c>
      <c r="I6187">
        <v>0</v>
      </c>
    </row>
    <row r="6188" spans="1:9" x14ac:dyDescent="0.25">
      <c r="A6188" s="1">
        <v>2021</v>
      </c>
      <c r="B6188">
        <v>258</v>
      </c>
      <c r="C6188" s="7">
        <v>1800</v>
      </c>
      <c r="D6188" s="10">
        <v>20.289000000000001</v>
      </c>
      <c r="E6188" s="8">
        <v>90</v>
      </c>
      <c r="F6188">
        <v>0.23090699136622383</v>
      </c>
      <c r="G6188" s="2">
        <v>0</v>
      </c>
      <c r="H6188" s="2">
        <v>15.8</v>
      </c>
      <c r="I6188">
        <v>0.6</v>
      </c>
    </row>
    <row r="6189" spans="1:9" x14ac:dyDescent="0.25">
      <c r="A6189" s="1">
        <v>2021</v>
      </c>
      <c r="B6189">
        <v>258</v>
      </c>
      <c r="C6189" s="7">
        <v>1900</v>
      </c>
      <c r="D6189" s="10">
        <v>18.507000000000001</v>
      </c>
      <c r="E6189" s="8">
        <v>97</v>
      </c>
      <c r="F6189">
        <v>6.2142004567665055E-2</v>
      </c>
      <c r="G6189" s="2">
        <v>0</v>
      </c>
      <c r="H6189" s="2">
        <v>9</v>
      </c>
      <c r="I6189">
        <v>0</v>
      </c>
    </row>
    <row r="6190" spans="1:9" x14ac:dyDescent="0.25">
      <c r="A6190" s="1">
        <v>2021</v>
      </c>
      <c r="B6190">
        <v>258</v>
      </c>
      <c r="C6190" s="7">
        <v>2000</v>
      </c>
      <c r="D6190" s="10">
        <v>16.032</v>
      </c>
      <c r="E6190" s="8">
        <v>98</v>
      </c>
      <c r="F6190">
        <v>3.562671950497398E-2</v>
      </c>
      <c r="G6190" s="2">
        <v>0</v>
      </c>
      <c r="H6190" s="2">
        <v>7.2</v>
      </c>
      <c r="I6190">
        <v>0</v>
      </c>
    </row>
    <row r="6191" spans="1:9" x14ac:dyDescent="0.25">
      <c r="A6191" s="1">
        <v>2021</v>
      </c>
      <c r="B6191">
        <v>258</v>
      </c>
      <c r="C6191" s="7">
        <v>2100</v>
      </c>
      <c r="D6191" s="10">
        <v>15.537000000000001</v>
      </c>
      <c r="E6191" s="8">
        <v>97</v>
      </c>
      <c r="F6191">
        <v>5.1851755031024238E-2</v>
      </c>
      <c r="G6191" s="2">
        <v>0</v>
      </c>
      <c r="H6191" s="2">
        <v>2.5</v>
      </c>
      <c r="I6191">
        <v>0</v>
      </c>
    </row>
    <row r="6192" spans="1:9" x14ac:dyDescent="0.25">
      <c r="A6192" s="1">
        <v>2021</v>
      </c>
      <c r="B6192">
        <v>258</v>
      </c>
      <c r="C6192" s="7">
        <v>2200</v>
      </c>
      <c r="D6192" s="10">
        <v>15.437999999999999</v>
      </c>
      <c r="E6192" s="8">
        <v>98</v>
      </c>
      <c r="F6192">
        <v>3.4359867065342442E-2</v>
      </c>
      <c r="G6192" s="2">
        <v>0</v>
      </c>
      <c r="H6192" s="2">
        <v>3.6</v>
      </c>
      <c r="I6192">
        <v>0</v>
      </c>
    </row>
    <row r="6193" spans="1:9" x14ac:dyDescent="0.25">
      <c r="A6193" s="1">
        <v>2021</v>
      </c>
      <c r="B6193">
        <v>258</v>
      </c>
      <c r="C6193" s="7">
        <v>2300</v>
      </c>
      <c r="D6193" s="10">
        <v>16.329000000000001</v>
      </c>
      <c r="E6193" s="8">
        <v>97</v>
      </c>
      <c r="F6193">
        <v>5.4416333139777784E-2</v>
      </c>
      <c r="G6193" s="2">
        <v>0</v>
      </c>
      <c r="H6193" s="2">
        <v>4</v>
      </c>
      <c r="I6193">
        <v>0</v>
      </c>
    </row>
    <row r="6194" spans="1:9" x14ac:dyDescent="0.25">
      <c r="A6194" s="1">
        <v>2021</v>
      </c>
      <c r="B6194">
        <v>259</v>
      </c>
      <c r="C6194" s="7">
        <f ca="1">C6194:C6672</f>
        <v>0</v>
      </c>
      <c r="D6194" s="10">
        <v>16.131</v>
      </c>
      <c r="E6194" s="8">
        <v>99</v>
      </c>
      <c r="F6194">
        <v>1.7921178496004053E-2</v>
      </c>
      <c r="G6194" s="2">
        <v>0</v>
      </c>
      <c r="H6194" s="2">
        <v>2.5</v>
      </c>
      <c r="I6194">
        <v>0</v>
      </c>
    </row>
    <row r="6195" spans="1:9" x14ac:dyDescent="0.25">
      <c r="A6195" s="1">
        <v>2021</v>
      </c>
      <c r="B6195">
        <v>259</v>
      </c>
      <c r="C6195" s="7">
        <v>100</v>
      </c>
      <c r="D6195" s="10">
        <v>16.725000000000001</v>
      </c>
      <c r="E6195" s="8">
        <v>100</v>
      </c>
      <c r="F6195">
        <v>0</v>
      </c>
      <c r="G6195" s="2">
        <v>0</v>
      </c>
      <c r="H6195" s="2">
        <v>5</v>
      </c>
      <c r="I6195">
        <v>0</v>
      </c>
    </row>
    <row r="6196" spans="1:9" x14ac:dyDescent="0.25">
      <c r="A6196" s="1">
        <v>2021</v>
      </c>
      <c r="B6196">
        <v>259</v>
      </c>
      <c r="C6196" s="7">
        <v>200</v>
      </c>
      <c r="D6196" s="10">
        <v>16.823999999999998</v>
      </c>
      <c r="E6196" s="8">
        <v>99</v>
      </c>
      <c r="F6196">
        <v>1.8694405195158081E-2</v>
      </c>
      <c r="G6196" s="2">
        <v>0</v>
      </c>
      <c r="H6196" s="2">
        <v>1.8</v>
      </c>
      <c r="I6196">
        <v>0</v>
      </c>
    </row>
    <row r="6197" spans="1:9" x14ac:dyDescent="0.25">
      <c r="A6197" s="1">
        <v>2021</v>
      </c>
      <c r="B6197">
        <v>259</v>
      </c>
      <c r="C6197" s="7">
        <v>300</v>
      </c>
      <c r="D6197" s="10">
        <v>16.131</v>
      </c>
      <c r="E6197" s="8">
        <v>100</v>
      </c>
      <c r="F6197">
        <v>2.2204460492503131E-16</v>
      </c>
      <c r="G6197" s="2">
        <v>0</v>
      </c>
      <c r="H6197" s="2">
        <v>1.4</v>
      </c>
      <c r="I6197">
        <v>0</v>
      </c>
    </row>
    <row r="6198" spans="1:9" x14ac:dyDescent="0.25">
      <c r="A6198" s="1">
        <v>2021</v>
      </c>
      <c r="B6198">
        <v>259</v>
      </c>
      <c r="C6198" s="7">
        <v>400</v>
      </c>
      <c r="D6198" s="10">
        <v>16.427999999999997</v>
      </c>
      <c r="E6198" s="8">
        <v>100</v>
      </c>
      <c r="F6198">
        <v>0</v>
      </c>
      <c r="G6198" s="2">
        <v>0</v>
      </c>
      <c r="H6198" s="2">
        <v>12.2</v>
      </c>
      <c r="I6198">
        <v>0.7</v>
      </c>
    </row>
    <row r="6199" spans="1:9" x14ac:dyDescent="0.25">
      <c r="A6199" s="1">
        <v>2021</v>
      </c>
      <c r="B6199">
        <v>259</v>
      </c>
      <c r="C6199" s="7">
        <v>500</v>
      </c>
      <c r="D6199" s="10">
        <v>16.427999999999997</v>
      </c>
      <c r="E6199" s="8">
        <v>100</v>
      </c>
      <c r="F6199">
        <v>0</v>
      </c>
      <c r="G6199" s="2">
        <v>0</v>
      </c>
      <c r="H6199" s="2">
        <v>14.8</v>
      </c>
      <c r="I6199">
        <v>0.7</v>
      </c>
    </row>
    <row r="6200" spans="1:9" x14ac:dyDescent="0.25">
      <c r="A6200" s="1">
        <v>2021</v>
      </c>
      <c r="B6200">
        <v>259</v>
      </c>
      <c r="C6200" s="7">
        <v>600</v>
      </c>
      <c r="D6200" s="10">
        <v>16.427999999999997</v>
      </c>
      <c r="E6200" s="8">
        <v>100</v>
      </c>
      <c r="F6200">
        <v>0</v>
      </c>
      <c r="G6200" s="2">
        <v>24</v>
      </c>
      <c r="H6200" s="2">
        <v>12.2</v>
      </c>
      <c r="I6200">
        <v>1.1000000000000001</v>
      </c>
    </row>
    <row r="6201" spans="1:9" x14ac:dyDescent="0.25">
      <c r="A6201" s="1">
        <v>2021</v>
      </c>
      <c r="B6201">
        <v>259</v>
      </c>
      <c r="C6201" s="7">
        <v>700</v>
      </c>
      <c r="D6201" s="10">
        <v>17.021999999999998</v>
      </c>
      <c r="E6201" s="8">
        <v>100</v>
      </c>
      <c r="F6201">
        <v>0</v>
      </c>
      <c r="G6201" s="2">
        <v>102</v>
      </c>
      <c r="H6201" s="2">
        <v>11.9</v>
      </c>
      <c r="I6201">
        <v>0</v>
      </c>
    </row>
    <row r="6202" spans="1:9" x14ac:dyDescent="0.25">
      <c r="A6202" s="1">
        <v>2021</v>
      </c>
      <c r="B6202">
        <v>259</v>
      </c>
      <c r="C6202" s="7">
        <v>800</v>
      </c>
      <c r="D6202" s="10">
        <v>17.913</v>
      </c>
      <c r="E6202" s="8">
        <v>98</v>
      </c>
      <c r="F6202">
        <v>3.9954862451308415E-2</v>
      </c>
      <c r="G6202" s="2">
        <v>378</v>
      </c>
      <c r="H6202" s="2">
        <v>15.8</v>
      </c>
      <c r="I6202">
        <v>0</v>
      </c>
    </row>
    <row r="6203" spans="1:9" x14ac:dyDescent="0.25">
      <c r="A6203" s="1">
        <v>2021</v>
      </c>
      <c r="B6203">
        <v>259</v>
      </c>
      <c r="C6203" s="7">
        <v>900</v>
      </c>
      <c r="D6203" s="10">
        <v>18.21</v>
      </c>
      <c r="E6203" s="8">
        <v>93</v>
      </c>
      <c r="F6203">
        <v>0.14239668008918582</v>
      </c>
      <c r="G6203" s="2">
        <v>257</v>
      </c>
      <c r="H6203" s="2">
        <v>13</v>
      </c>
      <c r="I6203">
        <v>0</v>
      </c>
    </row>
    <row r="6204" spans="1:9" x14ac:dyDescent="0.25">
      <c r="A6204" s="1">
        <v>2021</v>
      </c>
      <c r="B6204">
        <v>259</v>
      </c>
      <c r="C6204" s="7">
        <v>1000</v>
      </c>
      <c r="D6204" s="10">
        <v>19.497</v>
      </c>
      <c r="E6204" s="8">
        <v>86</v>
      </c>
      <c r="F6204">
        <v>0.30803446106382792</v>
      </c>
      <c r="G6204" s="2">
        <v>467</v>
      </c>
      <c r="H6204" s="2">
        <v>8.6</v>
      </c>
      <c r="I6204">
        <v>0</v>
      </c>
    </row>
    <row r="6205" spans="1:9" x14ac:dyDescent="0.25">
      <c r="A6205" s="1">
        <v>2021</v>
      </c>
      <c r="B6205">
        <v>259</v>
      </c>
      <c r="C6205" s="7">
        <v>1100</v>
      </c>
      <c r="D6205" s="10">
        <v>20.882999999999999</v>
      </c>
      <c r="E6205" s="8">
        <v>81</v>
      </c>
      <c r="F6205">
        <v>0.45489906393541557</v>
      </c>
      <c r="G6205" s="2">
        <v>429</v>
      </c>
      <c r="H6205" s="2">
        <v>11.5</v>
      </c>
      <c r="I6205">
        <v>0</v>
      </c>
    </row>
    <row r="6206" spans="1:9" x14ac:dyDescent="0.25">
      <c r="A6206" s="1">
        <v>2021</v>
      </c>
      <c r="B6206">
        <v>259</v>
      </c>
      <c r="C6206" s="7">
        <v>1200</v>
      </c>
      <c r="D6206" s="10">
        <v>22.269000000000002</v>
      </c>
      <c r="E6206" s="8">
        <v>74</v>
      </c>
      <c r="F6206">
        <v>0.67736844697423448</v>
      </c>
      <c r="G6206" s="2">
        <v>678</v>
      </c>
      <c r="H6206" s="2">
        <v>10.8</v>
      </c>
      <c r="I6206">
        <v>0</v>
      </c>
    </row>
    <row r="6207" spans="1:9" x14ac:dyDescent="0.25">
      <c r="A6207" s="1">
        <v>2021</v>
      </c>
      <c r="B6207">
        <v>259</v>
      </c>
      <c r="C6207" s="7">
        <v>1300</v>
      </c>
      <c r="D6207" s="10">
        <v>22.764000000000003</v>
      </c>
      <c r="E6207" s="8">
        <v>68</v>
      </c>
      <c r="F6207">
        <v>0.85922167850421816</v>
      </c>
      <c r="G6207" s="2">
        <v>401</v>
      </c>
      <c r="H6207" s="2">
        <v>12.2</v>
      </c>
      <c r="I6207">
        <v>0</v>
      </c>
    </row>
    <row r="6208" spans="1:9" x14ac:dyDescent="0.25">
      <c r="A6208" s="1">
        <v>2021</v>
      </c>
      <c r="B6208">
        <v>259</v>
      </c>
      <c r="C6208" s="7">
        <v>1400</v>
      </c>
      <c r="D6208" s="10">
        <v>21.675000000000001</v>
      </c>
      <c r="E6208" s="8">
        <v>72</v>
      </c>
      <c r="F6208">
        <v>0.70353431706827019</v>
      </c>
      <c r="G6208" s="2">
        <v>235</v>
      </c>
      <c r="H6208" s="2">
        <v>13</v>
      </c>
      <c r="I6208">
        <v>0</v>
      </c>
    </row>
    <row r="6209" spans="1:9" x14ac:dyDescent="0.25">
      <c r="A6209" s="1">
        <v>2021</v>
      </c>
      <c r="B6209">
        <v>259</v>
      </c>
      <c r="C6209" s="7">
        <v>1500</v>
      </c>
      <c r="D6209" s="10">
        <v>22.962</v>
      </c>
      <c r="E6209" s="8">
        <v>64</v>
      </c>
      <c r="F6209">
        <v>0.9783611560931218</v>
      </c>
      <c r="G6209" s="2">
        <v>271</v>
      </c>
      <c r="H6209" s="2">
        <v>8.3000000000000007</v>
      </c>
      <c r="I6209">
        <v>0</v>
      </c>
    </row>
    <row r="6210" spans="1:9" x14ac:dyDescent="0.25">
      <c r="A6210" s="1">
        <v>2021</v>
      </c>
      <c r="B6210">
        <v>259</v>
      </c>
      <c r="C6210" s="7">
        <v>1600</v>
      </c>
      <c r="D6210" s="10">
        <v>23.16</v>
      </c>
      <c r="E6210" s="8">
        <v>56</v>
      </c>
      <c r="F6210">
        <v>1.2102938611852256</v>
      </c>
      <c r="G6210" s="2">
        <v>310</v>
      </c>
      <c r="H6210" s="2">
        <v>13</v>
      </c>
      <c r="I6210">
        <v>0</v>
      </c>
    </row>
    <row r="6211" spans="1:9" x14ac:dyDescent="0.25">
      <c r="A6211" s="1">
        <v>2021</v>
      </c>
      <c r="B6211">
        <v>259</v>
      </c>
      <c r="C6211" s="7">
        <v>1700</v>
      </c>
      <c r="D6211" s="10">
        <v>22.269000000000002</v>
      </c>
      <c r="E6211" s="8">
        <v>65</v>
      </c>
      <c r="F6211">
        <v>0.91184214015762333</v>
      </c>
      <c r="G6211" s="2">
        <v>131</v>
      </c>
      <c r="H6211" s="2">
        <v>9.6999999999999993</v>
      </c>
      <c r="I6211">
        <v>0</v>
      </c>
    </row>
    <row r="6212" spans="1:9" x14ac:dyDescent="0.25">
      <c r="A6212" s="1">
        <v>2021</v>
      </c>
      <c r="B6212">
        <v>259</v>
      </c>
      <c r="C6212" s="7">
        <v>1800</v>
      </c>
      <c r="D6212" s="10">
        <v>18.605999999999998</v>
      </c>
      <c r="E6212" s="8">
        <v>87</v>
      </c>
      <c r="F6212">
        <v>0.27091190036764057</v>
      </c>
      <c r="G6212" s="2">
        <v>1</v>
      </c>
      <c r="H6212" s="2">
        <v>1.4</v>
      </c>
      <c r="I6212">
        <v>0</v>
      </c>
    </row>
    <row r="6213" spans="1:9" x14ac:dyDescent="0.25">
      <c r="A6213" s="1">
        <v>2021</v>
      </c>
      <c r="B6213">
        <v>259</v>
      </c>
      <c r="C6213" s="7">
        <v>1900</v>
      </c>
      <c r="D6213" s="10">
        <v>16.527000000000001</v>
      </c>
      <c r="E6213" s="8">
        <v>96</v>
      </c>
      <c r="F6213">
        <v>7.343607609385594E-2</v>
      </c>
      <c r="G6213" s="2">
        <v>0</v>
      </c>
      <c r="H6213" s="2">
        <v>2.2000000000000002</v>
      </c>
      <c r="I6213">
        <v>0</v>
      </c>
    </row>
    <row r="6214" spans="1:9" x14ac:dyDescent="0.25">
      <c r="A6214" s="1">
        <v>2021</v>
      </c>
      <c r="B6214">
        <v>259</v>
      </c>
      <c r="C6214" s="7">
        <v>2000</v>
      </c>
      <c r="D6214" s="10">
        <v>15.24</v>
      </c>
      <c r="E6214" s="8">
        <v>98</v>
      </c>
      <c r="F6214">
        <v>3.394767390124942E-2</v>
      </c>
      <c r="G6214" s="2">
        <v>0</v>
      </c>
      <c r="H6214" s="2">
        <v>3.2</v>
      </c>
      <c r="I6214">
        <v>0</v>
      </c>
    </row>
    <row r="6215" spans="1:9" x14ac:dyDescent="0.25">
      <c r="A6215" s="1">
        <v>2021</v>
      </c>
      <c r="B6215">
        <v>259</v>
      </c>
      <c r="C6215" s="7">
        <v>2100</v>
      </c>
      <c r="D6215" s="10">
        <v>14.447999999999999</v>
      </c>
      <c r="E6215" s="8">
        <v>99</v>
      </c>
      <c r="F6215">
        <v>1.6173879876095087E-2</v>
      </c>
      <c r="G6215" s="2">
        <v>0</v>
      </c>
      <c r="H6215" s="2">
        <v>2.2000000000000002</v>
      </c>
      <c r="I6215">
        <v>0</v>
      </c>
    </row>
    <row r="6216" spans="1:9" x14ac:dyDescent="0.25">
      <c r="A6216" s="1">
        <v>2021</v>
      </c>
      <c r="B6216">
        <v>259</v>
      </c>
      <c r="C6216" s="7">
        <v>2200</v>
      </c>
      <c r="D6216" s="10">
        <v>14.547000000000001</v>
      </c>
      <c r="E6216" s="8">
        <v>100</v>
      </c>
      <c r="F6216">
        <v>-2.2204460492503131E-16</v>
      </c>
      <c r="G6216" s="2">
        <v>0</v>
      </c>
      <c r="H6216" s="2">
        <v>2.9</v>
      </c>
      <c r="I6216">
        <v>0</v>
      </c>
    </row>
    <row r="6217" spans="1:9" x14ac:dyDescent="0.25">
      <c r="A6217" s="1">
        <v>2021</v>
      </c>
      <c r="B6217">
        <v>259</v>
      </c>
      <c r="C6217" s="7">
        <v>2300</v>
      </c>
      <c r="D6217" s="10">
        <v>13.754999999999999</v>
      </c>
      <c r="E6217" s="8">
        <v>100</v>
      </c>
      <c r="F6217">
        <v>0</v>
      </c>
      <c r="G6217" s="2">
        <v>0</v>
      </c>
      <c r="H6217" s="2">
        <v>1.4</v>
      </c>
      <c r="I6217">
        <v>0</v>
      </c>
    </row>
    <row r="6218" spans="1:9" x14ac:dyDescent="0.25">
      <c r="A6218" s="1">
        <v>2021</v>
      </c>
      <c r="B6218">
        <v>260</v>
      </c>
      <c r="C6218" s="7">
        <f ca="1">C6218:C6696</f>
        <v>0</v>
      </c>
      <c r="D6218" s="10">
        <v>13.062000000000001</v>
      </c>
      <c r="E6218" s="8">
        <v>100</v>
      </c>
      <c r="F6218">
        <v>0</v>
      </c>
      <c r="G6218" s="2">
        <v>0</v>
      </c>
      <c r="H6218" s="2">
        <v>3.2</v>
      </c>
      <c r="I6218">
        <v>0</v>
      </c>
    </row>
    <row r="6219" spans="1:9" x14ac:dyDescent="0.25">
      <c r="A6219" s="1">
        <v>2021</v>
      </c>
      <c r="B6219">
        <v>260</v>
      </c>
      <c r="C6219" s="7">
        <v>100</v>
      </c>
      <c r="D6219" s="10">
        <v>12.369</v>
      </c>
      <c r="E6219" s="8">
        <v>100</v>
      </c>
      <c r="F6219">
        <v>0</v>
      </c>
      <c r="G6219" s="2">
        <v>0</v>
      </c>
      <c r="H6219" s="2">
        <v>2.2000000000000002</v>
      </c>
      <c r="I6219">
        <v>0</v>
      </c>
    </row>
    <row r="6220" spans="1:9" x14ac:dyDescent="0.25">
      <c r="A6220" s="1">
        <v>2021</v>
      </c>
      <c r="B6220">
        <v>260</v>
      </c>
      <c r="C6220" s="7">
        <v>200</v>
      </c>
      <c r="D6220" s="10">
        <v>11.478</v>
      </c>
      <c r="E6220" s="8">
        <v>100</v>
      </c>
      <c r="F6220">
        <v>0</v>
      </c>
      <c r="G6220" s="2">
        <v>0</v>
      </c>
      <c r="H6220" s="2">
        <v>1.8</v>
      </c>
      <c r="I6220">
        <v>0</v>
      </c>
    </row>
    <row r="6221" spans="1:9" x14ac:dyDescent="0.25">
      <c r="A6221" s="1">
        <v>2021</v>
      </c>
      <c r="B6221">
        <v>260</v>
      </c>
      <c r="C6221" s="7">
        <v>300</v>
      </c>
      <c r="D6221" s="10">
        <v>10.982999999999999</v>
      </c>
      <c r="E6221" s="8">
        <v>100</v>
      </c>
      <c r="F6221">
        <v>0</v>
      </c>
      <c r="G6221" s="2">
        <v>0</v>
      </c>
      <c r="H6221" s="2">
        <v>4</v>
      </c>
      <c r="I6221">
        <v>0</v>
      </c>
    </row>
    <row r="6222" spans="1:9" x14ac:dyDescent="0.25">
      <c r="A6222" s="1">
        <v>2021</v>
      </c>
      <c r="B6222">
        <v>260</v>
      </c>
      <c r="C6222" s="7">
        <v>400</v>
      </c>
      <c r="D6222" s="10">
        <v>10.092000000000001</v>
      </c>
      <c r="E6222" s="8">
        <v>100</v>
      </c>
      <c r="F6222">
        <v>0</v>
      </c>
      <c r="G6222" s="2">
        <v>0</v>
      </c>
      <c r="H6222" s="2">
        <v>1.8</v>
      </c>
      <c r="I6222">
        <v>0</v>
      </c>
    </row>
    <row r="6223" spans="1:9" x14ac:dyDescent="0.25">
      <c r="A6223" s="1">
        <v>2021</v>
      </c>
      <c r="B6223">
        <v>260</v>
      </c>
      <c r="C6223" s="7">
        <v>500</v>
      </c>
      <c r="D6223" s="10">
        <v>9.5969999999999995</v>
      </c>
      <c r="E6223" s="8">
        <v>100</v>
      </c>
      <c r="F6223">
        <v>0</v>
      </c>
      <c r="G6223" s="2">
        <v>0</v>
      </c>
      <c r="H6223" s="2">
        <v>1.8</v>
      </c>
      <c r="I6223">
        <v>0</v>
      </c>
    </row>
    <row r="6224" spans="1:9" x14ac:dyDescent="0.25">
      <c r="A6224" s="1">
        <v>2021</v>
      </c>
      <c r="B6224">
        <v>260</v>
      </c>
      <c r="C6224" s="7">
        <v>600</v>
      </c>
      <c r="D6224" s="10">
        <v>10.587</v>
      </c>
      <c r="E6224" s="8">
        <v>100</v>
      </c>
      <c r="F6224">
        <v>0</v>
      </c>
      <c r="G6224" s="2">
        <v>54</v>
      </c>
      <c r="H6224" s="2">
        <v>3.2</v>
      </c>
      <c r="I6224">
        <v>0</v>
      </c>
    </row>
    <row r="6225" spans="1:9" x14ac:dyDescent="0.25">
      <c r="A6225" s="1">
        <v>2021</v>
      </c>
      <c r="B6225">
        <v>260</v>
      </c>
      <c r="C6225" s="7">
        <v>700</v>
      </c>
      <c r="D6225" s="10">
        <v>16.823999999999998</v>
      </c>
      <c r="E6225" s="8">
        <v>86</v>
      </c>
      <c r="F6225">
        <v>0.26172167273221225</v>
      </c>
      <c r="G6225" s="2">
        <v>228</v>
      </c>
      <c r="H6225" s="2">
        <v>4.3</v>
      </c>
      <c r="I6225">
        <v>0</v>
      </c>
    </row>
    <row r="6226" spans="1:9" x14ac:dyDescent="0.25">
      <c r="A6226" s="1">
        <v>2021</v>
      </c>
      <c r="B6226">
        <v>260</v>
      </c>
      <c r="C6226" s="7">
        <v>800</v>
      </c>
      <c r="D6226" s="10">
        <v>19.596</v>
      </c>
      <c r="E6226" s="8">
        <v>68</v>
      </c>
      <c r="F6226">
        <v>0.70834033862857226</v>
      </c>
      <c r="G6226" s="2">
        <v>411</v>
      </c>
      <c r="H6226" s="2">
        <v>11.9</v>
      </c>
      <c r="I6226">
        <v>0</v>
      </c>
    </row>
    <row r="6227" spans="1:9" x14ac:dyDescent="0.25">
      <c r="A6227" s="1">
        <v>2021</v>
      </c>
      <c r="B6227">
        <v>260</v>
      </c>
      <c r="C6227" s="7">
        <v>900</v>
      </c>
      <c r="D6227" s="10">
        <v>21.378</v>
      </c>
      <c r="E6227" s="8">
        <v>62</v>
      </c>
      <c r="F6227">
        <v>0.93766708634290796</v>
      </c>
      <c r="G6227" s="2">
        <v>576</v>
      </c>
      <c r="H6227" s="2">
        <v>13</v>
      </c>
      <c r="I6227">
        <v>0</v>
      </c>
    </row>
    <row r="6228" spans="1:9" x14ac:dyDescent="0.25">
      <c r="A6228" s="1">
        <v>2021</v>
      </c>
      <c r="B6228">
        <v>260</v>
      </c>
      <c r="C6228" s="7">
        <v>1000</v>
      </c>
      <c r="D6228" s="10">
        <v>21.675000000000001</v>
      </c>
      <c r="E6228" s="8">
        <v>61</v>
      </c>
      <c r="F6228">
        <v>0.97992279877366206</v>
      </c>
      <c r="G6228" s="2">
        <v>695</v>
      </c>
      <c r="H6228" s="2">
        <v>15.1</v>
      </c>
      <c r="I6228">
        <v>0</v>
      </c>
    </row>
    <row r="6229" spans="1:9" x14ac:dyDescent="0.25">
      <c r="A6229" s="1">
        <v>2021</v>
      </c>
      <c r="B6229">
        <v>260</v>
      </c>
      <c r="C6229" s="7">
        <v>1100</v>
      </c>
      <c r="D6229" s="10">
        <v>22.664999999999999</v>
      </c>
      <c r="E6229" s="8">
        <v>58</v>
      </c>
      <c r="F6229">
        <v>1.1209437282006356</v>
      </c>
      <c r="G6229" s="2">
        <v>770</v>
      </c>
      <c r="H6229" s="2">
        <v>13</v>
      </c>
      <c r="I6229">
        <v>0</v>
      </c>
    </row>
    <row r="6230" spans="1:9" x14ac:dyDescent="0.25">
      <c r="A6230" s="1">
        <v>2021</v>
      </c>
      <c r="B6230">
        <v>260</v>
      </c>
      <c r="C6230" s="7">
        <v>1200</v>
      </c>
      <c r="D6230" s="10">
        <v>23.754000000000001</v>
      </c>
      <c r="E6230" s="8">
        <v>53</v>
      </c>
      <c r="F6230">
        <v>1.3404801013694314</v>
      </c>
      <c r="G6230" s="2">
        <v>675</v>
      </c>
      <c r="H6230" s="2">
        <v>13.7</v>
      </c>
      <c r="I6230">
        <v>0</v>
      </c>
    </row>
    <row r="6231" spans="1:9" x14ac:dyDescent="0.25">
      <c r="A6231" s="1">
        <v>2021</v>
      </c>
      <c r="B6231">
        <v>260</v>
      </c>
      <c r="C6231" s="7">
        <v>1300</v>
      </c>
      <c r="D6231" s="10">
        <v>24.942</v>
      </c>
      <c r="E6231" s="8">
        <v>50</v>
      </c>
      <c r="F6231">
        <v>1.5331379612249909</v>
      </c>
      <c r="G6231" s="2">
        <v>810</v>
      </c>
      <c r="H6231" s="2">
        <v>15.5</v>
      </c>
      <c r="I6231">
        <v>0</v>
      </c>
    </row>
    <row r="6232" spans="1:9" x14ac:dyDescent="0.25">
      <c r="A6232" s="1">
        <v>2021</v>
      </c>
      <c r="B6232">
        <v>260</v>
      </c>
      <c r="C6232" s="7">
        <v>1400</v>
      </c>
      <c r="D6232" s="10">
        <v>24.446999999999999</v>
      </c>
      <c r="E6232" s="8">
        <v>51</v>
      </c>
      <c r="F6232">
        <v>1.457819247216807</v>
      </c>
      <c r="G6232" s="2">
        <v>574</v>
      </c>
      <c r="H6232" s="2">
        <v>11.5</v>
      </c>
      <c r="I6232">
        <v>0</v>
      </c>
    </row>
    <row r="6233" spans="1:9" x14ac:dyDescent="0.25">
      <c r="A6233" s="1">
        <v>2021</v>
      </c>
      <c r="B6233">
        <v>260</v>
      </c>
      <c r="C6233" s="7">
        <v>1500</v>
      </c>
      <c r="D6233" s="10">
        <v>24.347999999999999</v>
      </c>
      <c r="E6233" s="8">
        <v>47</v>
      </c>
      <c r="F6233">
        <v>1.5673382873535773</v>
      </c>
      <c r="G6233" s="2">
        <v>378</v>
      </c>
      <c r="H6233" s="2">
        <v>16.600000000000001</v>
      </c>
      <c r="I6233">
        <v>0</v>
      </c>
    </row>
    <row r="6234" spans="1:9" x14ac:dyDescent="0.25">
      <c r="A6234" s="1">
        <v>2021</v>
      </c>
      <c r="B6234">
        <v>260</v>
      </c>
      <c r="C6234" s="7">
        <v>1600</v>
      </c>
      <c r="D6234" s="10">
        <v>24.645</v>
      </c>
      <c r="E6234" s="8">
        <v>45</v>
      </c>
      <c r="F6234">
        <v>1.6561960421889235</v>
      </c>
      <c r="G6234" s="2">
        <v>304</v>
      </c>
      <c r="H6234" s="2">
        <v>9.6999999999999993</v>
      </c>
      <c r="I6234">
        <v>0</v>
      </c>
    </row>
    <row r="6235" spans="1:9" x14ac:dyDescent="0.25">
      <c r="A6235" s="1">
        <v>2021</v>
      </c>
      <c r="B6235">
        <v>260</v>
      </c>
      <c r="C6235" s="7">
        <v>1700</v>
      </c>
      <c r="D6235" s="10">
        <v>22.863</v>
      </c>
      <c r="E6235" s="8">
        <v>61</v>
      </c>
      <c r="F6235">
        <v>1.0535146548724132</v>
      </c>
      <c r="G6235" s="2">
        <v>110</v>
      </c>
      <c r="H6235" s="2">
        <v>6.5</v>
      </c>
      <c r="I6235">
        <v>0</v>
      </c>
    </row>
    <row r="6236" spans="1:9" x14ac:dyDescent="0.25">
      <c r="A6236" s="1">
        <v>2021</v>
      </c>
      <c r="B6236">
        <v>260</v>
      </c>
      <c r="C6236" s="7">
        <v>1800</v>
      </c>
      <c r="D6236" s="10">
        <v>18.704999999999998</v>
      </c>
      <c r="E6236" s="8">
        <v>89</v>
      </c>
      <c r="F6236">
        <v>0.23062062362632374</v>
      </c>
      <c r="G6236" s="2">
        <v>1</v>
      </c>
      <c r="H6236" s="2">
        <v>4.3</v>
      </c>
      <c r="I6236">
        <v>0</v>
      </c>
    </row>
    <row r="6237" spans="1:9" x14ac:dyDescent="0.25">
      <c r="A6237" s="1">
        <v>2021</v>
      </c>
      <c r="B6237">
        <v>260</v>
      </c>
      <c r="C6237" s="7">
        <v>1900</v>
      </c>
      <c r="D6237" s="10">
        <v>16.329000000000001</v>
      </c>
      <c r="E6237" s="8">
        <v>95</v>
      </c>
      <c r="F6237">
        <v>9.0693888566296454E-2</v>
      </c>
      <c r="G6237" s="2">
        <v>0</v>
      </c>
      <c r="H6237" s="2">
        <v>3.6</v>
      </c>
      <c r="I6237">
        <v>0</v>
      </c>
    </row>
    <row r="6238" spans="1:9" x14ac:dyDescent="0.25">
      <c r="A6238" s="1">
        <v>2021</v>
      </c>
      <c r="B6238">
        <v>260</v>
      </c>
      <c r="C6238" s="7">
        <v>2000</v>
      </c>
      <c r="D6238" s="10">
        <v>14.744999999999999</v>
      </c>
      <c r="E6238" s="8">
        <v>98</v>
      </c>
      <c r="F6238">
        <v>3.2938694991828887E-2</v>
      </c>
      <c r="G6238" s="2">
        <v>0</v>
      </c>
      <c r="H6238" s="2">
        <v>2.5</v>
      </c>
      <c r="I6238">
        <v>0</v>
      </c>
    </row>
    <row r="6239" spans="1:9" x14ac:dyDescent="0.25">
      <c r="A6239" s="1">
        <v>2021</v>
      </c>
      <c r="B6239">
        <v>260</v>
      </c>
      <c r="C6239" s="7">
        <v>2100</v>
      </c>
      <c r="D6239" s="10">
        <v>13.952999999999999</v>
      </c>
      <c r="E6239" s="8">
        <v>100</v>
      </c>
      <c r="F6239">
        <v>0</v>
      </c>
      <c r="G6239" s="2">
        <v>0</v>
      </c>
      <c r="H6239" s="2">
        <v>4.7</v>
      </c>
      <c r="I6239">
        <v>0</v>
      </c>
    </row>
    <row r="6240" spans="1:9" x14ac:dyDescent="0.25">
      <c r="A6240" s="1">
        <v>2021</v>
      </c>
      <c r="B6240">
        <v>260</v>
      </c>
      <c r="C6240" s="7">
        <v>2200</v>
      </c>
      <c r="D6240" s="10">
        <v>13.062000000000001</v>
      </c>
      <c r="E6240" s="8">
        <v>100</v>
      </c>
      <c r="F6240">
        <v>0</v>
      </c>
      <c r="G6240" s="2">
        <v>0</v>
      </c>
      <c r="H6240" s="2">
        <v>4</v>
      </c>
      <c r="I6240">
        <v>0</v>
      </c>
    </row>
    <row r="6241" spans="1:9" x14ac:dyDescent="0.25">
      <c r="A6241" s="1">
        <v>2021</v>
      </c>
      <c r="B6241">
        <v>260</v>
      </c>
      <c r="C6241" s="7">
        <v>2300</v>
      </c>
      <c r="D6241" s="10">
        <v>12.27</v>
      </c>
      <c r="E6241" s="8">
        <v>100</v>
      </c>
      <c r="F6241">
        <v>0</v>
      </c>
      <c r="G6241" s="2">
        <v>0</v>
      </c>
      <c r="H6241" s="2">
        <v>2.5</v>
      </c>
      <c r="I6241">
        <v>0</v>
      </c>
    </row>
    <row r="6242" spans="1:9" x14ac:dyDescent="0.25">
      <c r="A6242" s="1">
        <v>2021</v>
      </c>
      <c r="B6242">
        <v>261</v>
      </c>
      <c r="C6242" s="7">
        <f ca="1">C6242:C6720</f>
        <v>0</v>
      </c>
      <c r="D6242" s="10">
        <v>12.072000000000001</v>
      </c>
      <c r="E6242" s="8">
        <v>100</v>
      </c>
      <c r="F6242">
        <v>0</v>
      </c>
      <c r="G6242" s="2">
        <v>0</v>
      </c>
      <c r="H6242" s="2">
        <v>3.6</v>
      </c>
      <c r="I6242">
        <v>0</v>
      </c>
    </row>
    <row r="6243" spans="1:9" x14ac:dyDescent="0.25">
      <c r="A6243" s="1">
        <v>2021</v>
      </c>
      <c r="B6243">
        <v>261</v>
      </c>
      <c r="C6243" s="7">
        <v>100</v>
      </c>
      <c r="D6243" s="10">
        <v>12.765000000000001</v>
      </c>
      <c r="E6243" s="8">
        <v>100</v>
      </c>
      <c r="F6243">
        <v>0</v>
      </c>
      <c r="G6243" s="2">
        <v>0</v>
      </c>
      <c r="H6243" s="2">
        <v>1.4</v>
      </c>
      <c r="I6243">
        <v>0</v>
      </c>
    </row>
    <row r="6244" spans="1:9" x14ac:dyDescent="0.25">
      <c r="A6244" s="1">
        <v>2021</v>
      </c>
      <c r="B6244">
        <v>261</v>
      </c>
      <c r="C6244" s="7">
        <v>200</v>
      </c>
      <c r="D6244" s="10">
        <v>13.557</v>
      </c>
      <c r="E6244" s="8">
        <v>100</v>
      </c>
      <c r="F6244">
        <v>0</v>
      </c>
      <c r="G6244" s="2">
        <v>0</v>
      </c>
      <c r="H6244" s="2">
        <v>1.8</v>
      </c>
      <c r="I6244">
        <v>0</v>
      </c>
    </row>
    <row r="6245" spans="1:9" x14ac:dyDescent="0.25">
      <c r="A6245" s="1">
        <v>2021</v>
      </c>
      <c r="B6245">
        <v>261</v>
      </c>
      <c r="C6245" s="7">
        <v>300</v>
      </c>
      <c r="D6245" s="10">
        <v>14.843999999999999</v>
      </c>
      <c r="E6245" s="8">
        <v>100</v>
      </c>
      <c r="F6245">
        <v>-2.2204460492503131E-16</v>
      </c>
      <c r="G6245" s="2">
        <v>0</v>
      </c>
      <c r="H6245" s="2">
        <v>2.9</v>
      </c>
      <c r="I6245">
        <v>0</v>
      </c>
    </row>
    <row r="6246" spans="1:9" x14ac:dyDescent="0.25">
      <c r="A6246" s="1">
        <v>2021</v>
      </c>
      <c r="B6246">
        <v>261</v>
      </c>
      <c r="C6246" s="7">
        <v>400</v>
      </c>
      <c r="D6246" s="10">
        <v>15.636000000000001</v>
      </c>
      <c r="E6246" s="8">
        <v>99</v>
      </c>
      <c r="F6246">
        <v>1.7388532542498725E-2</v>
      </c>
      <c r="G6246" s="2">
        <v>0</v>
      </c>
      <c r="H6246" s="2">
        <v>5.4</v>
      </c>
      <c r="I6246">
        <v>0</v>
      </c>
    </row>
    <row r="6247" spans="1:9" x14ac:dyDescent="0.25">
      <c r="A6247" s="1">
        <v>2021</v>
      </c>
      <c r="B6247">
        <v>261</v>
      </c>
      <c r="C6247" s="7">
        <v>500</v>
      </c>
      <c r="D6247" s="10">
        <v>16.23</v>
      </c>
      <c r="E6247" s="8">
        <v>100</v>
      </c>
      <c r="F6247">
        <v>0</v>
      </c>
      <c r="G6247" s="2">
        <v>0</v>
      </c>
      <c r="H6247" s="2">
        <v>5</v>
      </c>
      <c r="I6247">
        <v>0</v>
      </c>
    </row>
    <row r="6248" spans="1:9" x14ac:dyDescent="0.25">
      <c r="A6248" s="1">
        <v>2021</v>
      </c>
      <c r="B6248">
        <v>261</v>
      </c>
      <c r="C6248" s="7">
        <v>600</v>
      </c>
      <c r="D6248" s="10">
        <v>17.913</v>
      </c>
      <c r="E6248" s="8">
        <v>100</v>
      </c>
      <c r="F6248">
        <v>0</v>
      </c>
      <c r="G6248" s="2">
        <v>16</v>
      </c>
      <c r="H6248" s="2">
        <v>8.6</v>
      </c>
      <c r="I6248">
        <v>0</v>
      </c>
    </row>
    <row r="6249" spans="1:9" x14ac:dyDescent="0.25">
      <c r="A6249" s="1">
        <v>2021</v>
      </c>
      <c r="B6249">
        <v>261</v>
      </c>
      <c r="C6249" s="7">
        <v>700</v>
      </c>
      <c r="D6249" s="10">
        <v>18.21</v>
      </c>
      <c r="E6249" s="8">
        <v>99</v>
      </c>
      <c r="F6249">
        <v>2.0342382869883657E-2</v>
      </c>
      <c r="G6249" s="2">
        <v>70</v>
      </c>
      <c r="H6249" s="2">
        <v>9.4</v>
      </c>
      <c r="I6249">
        <v>0</v>
      </c>
    </row>
    <row r="6250" spans="1:9" x14ac:dyDescent="0.25">
      <c r="A6250" s="1">
        <v>2021</v>
      </c>
      <c r="B6250">
        <v>261</v>
      </c>
      <c r="C6250" s="7">
        <v>800</v>
      </c>
      <c r="D6250" s="10">
        <v>20.784000000000002</v>
      </c>
      <c r="E6250" s="8">
        <v>84</v>
      </c>
      <c r="F6250">
        <v>0.38076822394396292</v>
      </c>
      <c r="G6250" s="2">
        <v>389</v>
      </c>
      <c r="H6250" s="2">
        <v>11.2</v>
      </c>
      <c r="I6250">
        <v>0</v>
      </c>
    </row>
    <row r="6251" spans="1:9" x14ac:dyDescent="0.25">
      <c r="A6251" s="1">
        <v>2021</v>
      </c>
      <c r="B6251">
        <v>261</v>
      </c>
      <c r="C6251" s="7">
        <v>900</v>
      </c>
      <c r="D6251" s="10">
        <v>21.872999999999998</v>
      </c>
      <c r="E6251" s="8">
        <v>78</v>
      </c>
      <c r="F6251">
        <v>0.55948878956561598</v>
      </c>
      <c r="G6251" s="2">
        <v>542</v>
      </c>
      <c r="H6251" s="2">
        <v>11.2</v>
      </c>
      <c r="I6251">
        <v>0</v>
      </c>
    </row>
    <row r="6252" spans="1:9" x14ac:dyDescent="0.25">
      <c r="A6252" s="1">
        <v>2021</v>
      </c>
      <c r="B6252">
        <v>261</v>
      </c>
      <c r="C6252" s="7">
        <v>1000</v>
      </c>
      <c r="D6252" s="10">
        <v>22.962</v>
      </c>
      <c r="E6252" s="8">
        <v>66</v>
      </c>
      <c r="F6252">
        <v>0.92400775853239292</v>
      </c>
      <c r="G6252" s="2">
        <v>643</v>
      </c>
      <c r="H6252" s="2">
        <v>12.6</v>
      </c>
      <c r="I6252">
        <v>0</v>
      </c>
    </row>
    <row r="6253" spans="1:9" x14ac:dyDescent="0.25">
      <c r="A6253" s="1">
        <v>2021</v>
      </c>
      <c r="B6253">
        <v>261</v>
      </c>
      <c r="C6253" s="7">
        <v>1100</v>
      </c>
      <c r="D6253" s="10">
        <v>23.555999999999997</v>
      </c>
      <c r="E6253" s="8">
        <v>66</v>
      </c>
      <c r="F6253">
        <v>0.95807603594769941</v>
      </c>
      <c r="G6253" s="2">
        <v>537</v>
      </c>
      <c r="H6253" s="2">
        <v>11.2</v>
      </c>
      <c r="I6253">
        <v>0</v>
      </c>
    </row>
    <row r="6254" spans="1:9" x14ac:dyDescent="0.25">
      <c r="A6254" s="1">
        <v>2021</v>
      </c>
      <c r="B6254">
        <v>261</v>
      </c>
      <c r="C6254" s="7">
        <v>1200</v>
      </c>
      <c r="D6254" s="10">
        <v>23.655000000000001</v>
      </c>
      <c r="E6254" s="8">
        <v>65</v>
      </c>
      <c r="F6254">
        <v>0.99222423705595286</v>
      </c>
      <c r="G6254" s="2">
        <v>315</v>
      </c>
      <c r="H6254" s="2">
        <v>11.2</v>
      </c>
      <c r="I6254">
        <v>0</v>
      </c>
    </row>
    <row r="6255" spans="1:9" x14ac:dyDescent="0.25">
      <c r="A6255" s="1">
        <v>2021</v>
      </c>
      <c r="B6255">
        <v>261</v>
      </c>
      <c r="C6255" s="7">
        <v>1300</v>
      </c>
      <c r="D6255" s="10">
        <v>23.457000000000001</v>
      </c>
      <c r="E6255" s="8">
        <v>63</v>
      </c>
      <c r="F6255">
        <v>1.0363395150012693</v>
      </c>
      <c r="G6255" s="2">
        <v>204</v>
      </c>
      <c r="H6255" s="2">
        <v>13.7</v>
      </c>
      <c r="I6255">
        <v>0</v>
      </c>
    </row>
    <row r="6256" spans="1:9" x14ac:dyDescent="0.25">
      <c r="A6256" s="1">
        <v>2021</v>
      </c>
      <c r="B6256">
        <v>261</v>
      </c>
      <c r="C6256" s="7">
        <v>1400</v>
      </c>
      <c r="D6256" s="10">
        <v>22.169999999999998</v>
      </c>
      <c r="E6256" s="8">
        <v>75</v>
      </c>
      <c r="F6256">
        <v>0.64739731915219401</v>
      </c>
      <c r="G6256" s="2">
        <v>96</v>
      </c>
      <c r="H6256" s="2">
        <v>9.4</v>
      </c>
      <c r="I6256">
        <v>0</v>
      </c>
    </row>
    <row r="6257" spans="1:9" x14ac:dyDescent="0.25">
      <c r="A6257" s="1">
        <v>2021</v>
      </c>
      <c r="B6257">
        <v>261</v>
      </c>
      <c r="C6257" s="7">
        <v>1500</v>
      </c>
      <c r="D6257" s="10">
        <v>21.675000000000001</v>
      </c>
      <c r="E6257" s="8">
        <v>82</v>
      </c>
      <c r="F6257">
        <v>0.45227206097245931</v>
      </c>
      <c r="G6257" s="2">
        <v>81</v>
      </c>
      <c r="H6257" s="2">
        <v>12.2</v>
      </c>
      <c r="I6257">
        <v>2.7</v>
      </c>
    </row>
    <row r="6258" spans="1:9" x14ac:dyDescent="0.25">
      <c r="A6258" s="1">
        <v>2021</v>
      </c>
      <c r="B6258">
        <v>261</v>
      </c>
      <c r="C6258" s="7">
        <v>1600</v>
      </c>
      <c r="D6258" s="10">
        <v>20.387999999999998</v>
      </c>
      <c r="E6258" s="8">
        <v>93</v>
      </c>
      <c r="F6258">
        <v>0.1626132198542809</v>
      </c>
      <c r="G6258" s="2">
        <v>249</v>
      </c>
      <c r="H6258" s="2">
        <v>13.3</v>
      </c>
      <c r="I6258">
        <v>0</v>
      </c>
    </row>
    <row r="6259" spans="1:9" x14ac:dyDescent="0.25">
      <c r="A6259" s="1">
        <v>2021</v>
      </c>
      <c r="B6259">
        <v>261</v>
      </c>
      <c r="C6259" s="7">
        <v>1700</v>
      </c>
      <c r="D6259" s="10">
        <v>19.596</v>
      </c>
      <c r="E6259" s="8">
        <v>97</v>
      </c>
      <c r="F6259">
        <v>6.6406906746428795E-2</v>
      </c>
      <c r="G6259" s="2">
        <v>23</v>
      </c>
      <c r="H6259" s="2">
        <v>10.8</v>
      </c>
      <c r="I6259">
        <v>0.1</v>
      </c>
    </row>
    <row r="6260" spans="1:9" x14ac:dyDescent="0.25">
      <c r="A6260" s="1">
        <v>2021</v>
      </c>
      <c r="B6260">
        <v>261</v>
      </c>
      <c r="C6260" s="7">
        <v>1800</v>
      </c>
      <c r="D6260" s="10">
        <v>17.22</v>
      </c>
      <c r="E6260" s="8">
        <v>98</v>
      </c>
      <c r="F6260">
        <v>3.8302273557151878E-2</v>
      </c>
      <c r="G6260" s="2">
        <v>0</v>
      </c>
      <c r="H6260" s="2">
        <v>14</v>
      </c>
      <c r="I6260">
        <v>0</v>
      </c>
    </row>
    <row r="6261" spans="1:9" x14ac:dyDescent="0.25">
      <c r="A6261" s="1">
        <v>2021</v>
      </c>
      <c r="B6261">
        <v>261</v>
      </c>
      <c r="C6261" s="7">
        <v>1900</v>
      </c>
      <c r="D6261" s="10">
        <v>16.527000000000001</v>
      </c>
      <c r="E6261" s="8">
        <v>92</v>
      </c>
      <c r="F6261">
        <v>0.14687215218771166</v>
      </c>
      <c r="G6261" s="2">
        <v>0</v>
      </c>
      <c r="H6261" s="2">
        <v>17.600000000000001</v>
      </c>
      <c r="I6261">
        <v>0</v>
      </c>
    </row>
    <row r="6262" spans="1:9" x14ac:dyDescent="0.25">
      <c r="A6262" s="1">
        <v>2021</v>
      </c>
      <c r="B6262">
        <v>261</v>
      </c>
      <c r="C6262" s="7">
        <v>2000</v>
      </c>
      <c r="D6262" s="10">
        <v>16.23</v>
      </c>
      <c r="E6262" s="8">
        <v>89</v>
      </c>
      <c r="F6262">
        <v>0.19832614816240901</v>
      </c>
      <c r="G6262" s="2">
        <v>0</v>
      </c>
      <c r="H6262" s="2">
        <v>21.2</v>
      </c>
      <c r="I6262">
        <v>0</v>
      </c>
    </row>
    <row r="6263" spans="1:9" x14ac:dyDescent="0.25">
      <c r="A6263" s="1">
        <v>2021</v>
      </c>
      <c r="B6263">
        <v>261</v>
      </c>
      <c r="C6263" s="7">
        <v>2100</v>
      </c>
      <c r="D6263" s="10">
        <v>16.032</v>
      </c>
      <c r="E6263" s="8">
        <v>79</v>
      </c>
      <c r="F6263">
        <v>0.37408055480222613</v>
      </c>
      <c r="G6263" s="2">
        <v>0</v>
      </c>
      <c r="H6263" s="2">
        <v>18</v>
      </c>
      <c r="I6263">
        <v>0</v>
      </c>
    </row>
    <row r="6264" spans="1:9" x14ac:dyDescent="0.25">
      <c r="A6264" s="1">
        <v>2021</v>
      </c>
      <c r="B6264">
        <v>261</v>
      </c>
      <c r="C6264" s="7">
        <v>2200</v>
      </c>
      <c r="D6264" s="10">
        <v>14.744999999999999</v>
      </c>
      <c r="E6264" s="8">
        <v>76</v>
      </c>
      <c r="F6264">
        <v>0.39526433990194776</v>
      </c>
      <c r="G6264" s="2">
        <v>0</v>
      </c>
      <c r="H6264" s="2">
        <v>15.5</v>
      </c>
      <c r="I6264">
        <v>0</v>
      </c>
    </row>
    <row r="6265" spans="1:9" x14ac:dyDescent="0.25">
      <c r="A6265" s="1">
        <v>2021</v>
      </c>
      <c r="B6265">
        <v>261</v>
      </c>
      <c r="C6265" s="7">
        <v>2300</v>
      </c>
      <c r="D6265" s="10">
        <v>14.052000000000001</v>
      </c>
      <c r="E6265" s="8">
        <v>73</v>
      </c>
      <c r="F6265">
        <v>0.42628011182260428</v>
      </c>
      <c r="G6265" s="2">
        <v>0</v>
      </c>
      <c r="H6265" s="2">
        <v>16.600000000000001</v>
      </c>
      <c r="I6265">
        <v>0</v>
      </c>
    </row>
    <row r="6266" spans="1:9" x14ac:dyDescent="0.25">
      <c r="A6266" s="1">
        <v>2021</v>
      </c>
      <c r="B6266">
        <v>262</v>
      </c>
      <c r="C6266" s="7">
        <f ca="1">C6266:C6744</f>
        <v>0</v>
      </c>
      <c r="D6266" s="10">
        <v>14.151</v>
      </c>
      <c r="E6266" s="8">
        <v>61</v>
      </c>
      <c r="F6266">
        <v>0.61946481013522425</v>
      </c>
      <c r="G6266" s="2">
        <v>0</v>
      </c>
      <c r="H6266" s="2">
        <v>20.5</v>
      </c>
      <c r="I6266">
        <v>0</v>
      </c>
    </row>
    <row r="6267" spans="1:9" x14ac:dyDescent="0.25">
      <c r="A6267" s="1">
        <v>2021</v>
      </c>
      <c r="B6267">
        <v>262</v>
      </c>
      <c r="C6267" s="7">
        <v>100</v>
      </c>
      <c r="D6267" s="10">
        <v>13.557</v>
      </c>
      <c r="E6267" s="8">
        <v>62</v>
      </c>
      <c r="F6267">
        <v>0.5821183242836111</v>
      </c>
      <c r="G6267" s="2">
        <v>0</v>
      </c>
      <c r="H6267" s="2">
        <v>20.9</v>
      </c>
      <c r="I6267">
        <v>0</v>
      </c>
    </row>
    <row r="6268" spans="1:9" x14ac:dyDescent="0.25">
      <c r="A6268" s="1">
        <v>2021</v>
      </c>
      <c r="B6268">
        <v>262</v>
      </c>
      <c r="C6268" s="7">
        <v>200</v>
      </c>
      <c r="D6268" s="10">
        <v>11.972999999999999</v>
      </c>
      <c r="E6268" s="8">
        <v>74</v>
      </c>
      <c r="F6268">
        <v>0.36163411754747155</v>
      </c>
      <c r="G6268" s="2">
        <v>0</v>
      </c>
      <c r="H6268" s="2">
        <v>18.7</v>
      </c>
      <c r="I6268">
        <v>0</v>
      </c>
    </row>
    <row r="6269" spans="1:9" x14ac:dyDescent="0.25">
      <c r="A6269" s="1">
        <v>2021</v>
      </c>
      <c r="B6269">
        <v>262</v>
      </c>
      <c r="C6269" s="7">
        <v>300</v>
      </c>
      <c r="D6269" s="10">
        <v>11.082000000000001</v>
      </c>
      <c r="E6269" s="8">
        <v>81</v>
      </c>
      <c r="F6269">
        <v>0.25030130266447492</v>
      </c>
      <c r="G6269" s="2">
        <v>0</v>
      </c>
      <c r="H6269" s="2">
        <v>18</v>
      </c>
      <c r="I6269">
        <v>0</v>
      </c>
    </row>
    <row r="6270" spans="1:9" x14ac:dyDescent="0.25">
      <c r="A6270" s="1">
        <v>2021</v>
      </c>
      <c r="B6270">
        <v>262</v>
      </c>
      <c r="C6270" s="7">
        <v>400</v>
      </c>
      <c r="D6270" s="10">
        <v>10.785</v>
      </c>
      <c r="E6270" s="8">
        <v>85</v>
      </c>
      <c r="F6270">
        <v>0.19406114440923372</v>
      </c>
      <c r="G6270" s="2">
        <v>0</v>
      </c>
      <c r="H6270" s="2">
        <v>21.2</v>
      </c>
      <c r="I6270">
        <v>0</v>
      </c>
    </row>
    <row r="6271" spans="1:9" x14ac:dyDescent="0.25">
      <c r="A6271" s="1">
        <v>2021</v>
      </c>
      <c r="B6271">
        <v>262</v>
      </c>
      <c r="C6271" s="7">
        <v>500</v>
      </c>
      <c r="D6271" s="10">
        <v>10.686</v>
      </c>
      <c r="E6271" s="8">
        <v>86</v>
      </c>
      <c r="F6271">
        <v>0.18003404453029348</v>
      </c>
      <c r="G6271" s="2">
        <v>0</v>
      </c>
      <c r="H6271" s="2">
        <v>22.3</v>
      </c>
      <c r="I6271">
        <v>0</v>
      </c>
    </row>
    <row r="6272" spans="1:9" x14ac:dyDescent="0.25">
      <c r="A6272" s="1">
        <v>2021</v>
      </c>
      <c r="B6272">
        <v>262</v>
      </c>
      <c r="C6272" s="7">
        <v>600</v>
      </c>
      <c r="D6272" s="10">
        <v>10.587</v>
      </c>
      <c r="E6272" s="8">
        <v>90</v>
      </c>
      <c r="F6272">
        <v>0.12782207868227191</v>
      </c>
      <c r="G6272" s="2">
        <v>50</v>
      </c>
      <c r="H6272" s="2">
        <v>21.2</v>
      </c>
      <c r="I6272">
        <v>0</v>
      </c>
    </row>
    <row r="6273" spans="1:9" x14ac:dyDescent="0.25">
      <c r="A6273" s="1">
        <v>2021</v>
      </c>
      <c r="B6273">
        <v>262</v>
      </c>
      <c r="C6273" s="7">
        <v>700</v>
      </c>
      <c r="D6273" s="10">
        <v>12.468</v>
      </c>
      <c r="E6273" s="8">
        <v>81</v>
      </c>
      <c r="F6273">
        <v>0.27236624425740885</v>
      </c>
      <c r="G6273" s="2">
        <v>240</v>
      </c>
      <c r="H6273" s="2">
        <v>19.399999999999999</v>
      </c>
      <c r="I6273">
        <v>0</v>
      </c>
    </row>
    <row r="6274" spans="1:9" x14ac:dyDescent="0.25">
      <c r="A6274" s="1">
        <v>2021</v>
      </c>
      <c r="B6274">
        <v>262</v>
      </c>
      <c r="C6274" s="7">
        <v>800</v>
      </c>
      <c r="D6274" s="10">
        <v>13.656000000000001</v>
      </c>
      <c r="E6274" s="8">
        <v>78</v>
      </c>
      <c r="F6274">
        <v>0.33905572453421917</v>
      </c>
      <c r="G6274" s="2">
        <v>427</v>
      </c>
      <c r="H6274" s="2">
        <v>18.399999999999999</v>
      </c>
      <c r="I6274">
        <v>0</v>
      </c>
    </row>
    <row r="6275" spans="1:9" x14ac:dyDescent="0.25">
      <c r="A6275" s="1">
        <v>2021</v>
      </c>
      <c r="B6275">
        <v>262</v>
      </c>
      <c r="C6275" s="7">
        <v>900</v>
      </c>
      <c r="D6275" s="10">
        <v>15.537000000000001</v>
      </c>
      <c r="E6275" s="8">
        <v>72</v>
      </c>
      <c r="F6275">
        <v>0.48394971362289296</v>
      </c>
      <c r="G6275" s="2">
        <v>595</v>
      </c>
      <c r="H6275" s="2">
        <v>21.6</v>
      </c>
      <c r="I6275">
        <v>0</v>
      </c>
    </row>
    <row r="6276" spans="1:9" x14ac:dyDescent="0.25">
      <c r="A6276" s="1">
        <v>2021</v>
      </c>
      <c r="B6276">
        <v>262</v>
      </c>
      <c r="C6276" s="7">
        <v>1000</v>
      </c>
      <c r="D6276" s="10">
        <v>17.318999999999999</v>
      </c>
      <c r="E6276" s="8">
        <v>63</v>
      </c>
      <c r="F6276">
        <v>0.71288094885111852</v>
      </c>
      <c r="G6276" s="2">
        <v>717</v>
      </c>
      <c r="H6276" s="2">
        <v>21.2</v>
      </c>
      <c r="I6276">
        <v>0</v>
      </c>
    </row>
    <row r="6277" spans="1:9" x14ac:dyDescent="0.25">
      <c r="A6277" s="1">
        <v>2021</v>
      </c>
      <c r="B6277">
        <v>262</v>
      </c>
      <c r="C6277" s="7">
        <v>1100</v>
      </c>
      <c r="D6277" s="10">
        <v>18.902999999999999</v>
      </c>
      <c r="E6277" s="8">
        <v>59</v>
      </c>
      <c r="F6277">
        <v>0.87002306637741933</v>
      </c>
      <c r="G6277" s="2">
        <v>782</v>
      </c>
      <c r="H6277" s="2">
        <v>24.8</v>
      </c>
      <c r="I6277">
        <v>0</v>
      </c>
    </row>
    <row r="6278" spans="1:9" x14ac:dyDescent="0.25">
      <c r="A6278" s="1">
        <v>2021</v>
      </c>
      <c r="B6278">
        <v>262</v>
      </c>
      <c r="C6278" s="7">
        <v>1200</v>
      </c>
      <c r="D6278" s="10">
        <v>20.090999999999998</v>
      </c>
      <c r="E6278" s="8">
        <v>55</v>
      </c>
      <c r="F6278">
        <v>1.0266162710351734</v>
      </c>
      <c r="G6278" s="2">
        <v>785</v>
      </c>
      <c r="H6278" s="2">
        <v>19.399999999999999</v>
      </c>
      <c r="I6278">
        <v>0</v>
      </c>
    </row>
    <row r="6279" spans="1:9" x14ac:dyDescent="0.25">
      <c r="A6279" s="1">
        <v>2021</v>
      </c>
      <c r="B6279">
        <v>262</v>
      </c>
      <c r="C6279" s="7">
        <v>1300</v>
      </c>
      <c r="D6279" s="10">
        <v>21.18</v>
      </c>
      <c r="E6279" s="8">
        <v>50</v>
      </c>
      <c r="F6279">
        <v>1.2189717093096881</v>
      </c>
      <c r="G6279" s="2">
        <v>736</v>
      </c>
      <c r="H6279" s="2">
        <v>19.8</v>
      </c>
      <c r="I6279">
        <v>0</v>
      </c>
    </row>
    <row r="6280" spans="1:9" x14ac:dyDescent="0.25">
      <c r="A6280" s="1">
        <v>2021</v>
      </c>
      <c r="B6280">
        <v>262</v>
      </c>
      <c r="C6280" s="7">
        <v>1400</v>
      </c>
      <c r="D6280" s="10">
        <v>21.675000000000001</v>
      </c>
      <c r="E6280" s="8">
        <v>46</v>
      </c>
      <c r="F6280">
        <v>1.3568161829173782</v>
      </c>
      <c r="G6280" s="2">
        <v>631</v>
      </c>
      <c r="H6280" s="2">
        <v>19.8</v>
      </c>
      <c r="I6280">
        <v>0</v>
      </c>
    </row>
    <row r="6281" spans="1:9" x14ac:dyDescent="0.25">
      <c r="A6281" s="1">
        <v>2021</v>
      </c>
      <c r="B6281">
        <v>262</v>
      </c>
      <c r="C6281" s="7">
        <v>1500</v>
      </c>
      <c r="D6281" s="10">
        <v>21.872999999999998</v>
      </c>
      <c r="E6281" s="8">
        <v>44</v>
      </c>
      <c r="F6281">
        <v>1.4241532825306589</v>
      </c>
      <c r="G6281" s="2">
        <v>482</v>
      </c>
      <c r="H6281" s="2">
        <v>16.600000000000001</v>
      </c>
      <c r="I6281">
        <v>0</v>
      </c>
    </row>
    <row r="6282" spans="1:9" x14ac:dyDescent="0.25">
      <c r="A6282" s="1">
        <v>2021</v>
      </c>
      <c r="B6282">
        <v>262</v>
      </c>
      <c r="C6282" s="7">
        <v>1600</v>
      </c>
      <c r="D6282" s="10">
        <v>21.18</v>
      </c>
      <c r="E6282" s="8">
        <v>44</v>
      </c>
      <c r="F6282">
        <v>1.3652483144268508</v>
      </c>
      <c r="G6282" s="2">
        <v>296</v>
      </c>
      <c r="H6282" s="2">
        <v>17.600000000000001</v>
      </c>
      <c r="I6282">
        <v>0</v>
      </c>
    </row>
    <row r="6283" spans="1:9" x14ac:dyDescent="0.25">
      <c r="A6283" s="1">
        <v>2021</v>
      </c>
      <c r="B6283">
        <v>262</v>
      </c>
      <c r="C6283" s="7">
        <v>1700</v>
      </c>
      <c r="D6283" s="10">
        <v>19.398</v>
      </c>
      <c r="E6283" s="8">
        <v>50</v>
      </c>
      <c r="F6283">
        <v>1.0935044319444409</v>
      </c>
      <c r="G6283" s="2">
        <v>106</v>
      </c>
      <c r="H6283" s="2">
        <v>14.8</v>
      </c>
      <c r="I6283">
        <v>0</v>
      </c>
    </row>
    <row r="6284" spans="1:9" x14ac:dyDescent="0.25">
      <c r="A6284" s="1">
        <v>2021</v>
      </c>
      <c r="B6284">
        <v>262</v>
      </c>
      <c r="C6284" s="7">
        <v>1800</v>
      </c>
      <c r="D6284" s="10">
        <v>14.349</v>
      </c>
      <c r="E6284" s="8">
        <v>72</v>
      </c>
      <c r="F6284">
        <v>0.45014405413894298</v>
      </c>
      <c r="G6284" s="2">
        <v>0</v>
      </c>
      <c r="H6284" s="2">
        <v>2.9</v>
      </c>
      <c r="I6284">
        <v>0</v>
      </c>
    </row>
    <row r="6285" spans="1:9" x14ac:dyDescent="0.25">
      <c r="A6285" s="1">
        <v>2021</v>
      </c>
      <c r="B6285">
        <v>262</v>
      </c>
      <c r="C6285" s="7">
        <v>1900</v>
      </c>
      <c r="D6285" s="10">
        <v>11.181000000000001</v>
      </c>
      <c r="E6285" s="8">
        <v>90</v>
      </c>
      <c r="F6285">
        <v>0.13253489412796182</v>
      </c>
      <c r="G6285" s="2">
        <v>0</v>
      </c>
      <c r="H6285" s="2">
        <v>4.3</v>
      </c>
      <c r="I6285">
        <v>0</v>
      </c>
    </row>
    <row r="6286" spans="1:9" x14ac:dyDescent="0.25">
      <c r="A6286" s="1">
        <v>2021</v>
      </c>
      <c r="B6286">
        <v>262</v>
      </c>
      <c r="C6286" s="7">
        <v>2000</v>
      </c>
      <c r="D6286" s="10">
        <v>11.181000000000001</v>
      </c>
      <c r="E6286" s="8">
        <v>95</v>
      </c>
      <c r="F6286">
        <v>6.6267447063981022E-2</v>
      </c>
      <c r="G6286" s="2">
        <v>0</v>
      </c>
      <c r="H6286" s="2">
        <v>3.6</v>
      </c>
      <c r="I6286">
        <v>0</v>
      </c>
    </row>
    <row r="6287" spans="1:9" x14ac:dyDescent="0.25">
      <c r="A6287" s="1">
        <v>2021</v>
      </c>
      <c r="B6287">
        <v>262</v>
      </c>
      <c r="C6287" s="7">
        <v>2100</v>
      </c>
      <c r="D6287" s="10">
        <v>11.972999999999999</v>
      </c>
      <c r="E6287" s="8">
        <v>91</v>
      </c>
      <c r="F6287">
        <v>0.1251810406895093</v>
      </c>
      <c r="G6287" s="2">
        <v>0</v>
      </c>
      <c r="H6287" s="2">
        <v>3.2</v>
      </c>
      <c r="I6287">
        <v>0</v>
      </c>
    </row>
    <row r="6288" spans="1:9" x14ac:dyDescent="0.25">
      <c r="A6288" s="1">
        <v>2021</v>
      </c>
      <c r="B6288">
        <v>262</v>
      </c>
      <c r="C6288" s="7">
        <v>2200</v>
      </c>
      <c r="D6288" s="10">
        <v>11.676</v>
      </c>
      <c r="E6288" s="8">
        <v>93</v>
      </c>
      <c r="F6288">
        <v>9.5616294369164523E-2</v>
      </c>
      <c r="G6288" s="2">
        <v>0</v>
      </c>
      <c r="H6288" s="2">
        <v>7.2</v>
      </c>
      <c r="I6288">
        <v>0</v>
      </c>
    </row>
    <row r="6289" spans="1:9" x14ac:dyDescent="0.25">
      <c r="A6289" s="1">
        <v>2021</v>
      </c>
      <c r="B6289">
        <v>262</v>
      </c>
      <c r="C6289" s="7">
        <v>2300</v>
      </c>
      <c r="D6289" s="10">
        <v>11.577</v>
      </c>
      <c r="E6289" s="8">
        <v>92</v>
      </c>
      <c r="F6289">
        <v>0.10861833190760617</v>
      </c>
      <c r="G6289" s="2">
        <v>0</v>
      </c>
      <c r="H6289" s="2">
        <v>5.4</v>
      </c>
      <c r="I6289">
        <v>0</v>
      </c>
    </row>
    <row r="6290" spans="1:9" x14ac:dyDescent="0.25">
      <c r="A6290" s="1">
        <v>2021</v>
      </c>
      <c r="B6290">
        <v>263</v>
      </c>
      <c r="C6290" s="7">
        <f ca="1">C6290:C6768</f>
        <v>0</v>
      </c>
      <c r="D6290" s="10">
        <v>10.686</v>
      </c>
      <c r="E6290" s="8">
        <v>96</v>
      </c>
      <c r="F6290">
        <v>5.1438298437226582E-2</v>
      </c>
      <c r="G6290" s="2">
        <v>0</v>
      </c>
      <c r="H6290" s="2">
        <v>3.2</v>
      </c>
      <c r="I6290">
        <v>0</v>
      </c>
    </row>
    <row r="6291" spans="1:9" x14ac:dyDescent="0.25">
      <c r="A6291" s="1">
        <v>2021</v>
      </c>
      <c r="B6291">
        <v>263</v>
      </c>
      <c r="C6291" s="7">
        <v>100</v>
      </c>
      <c r="D6291" s="10">
        <v>9.2010000000000005</v>
      </c>
      <c r="E6291" s="8">
        <v>99</v>
      </c>
      <c r="F6291">
        <v>1.1746695296505516E-2</v>
      </c>
      <c r="G6291" s="2">
        <v>0</v>
      </c>
      <c r="H6291" s="2">
        <v>4</v>
      </c>
      <c r="I6291">
        <v>0</v>
      </c>
    </row>
    <row r="6292" spans="1:9" x14ac:dyDescent="0.25">
      <c r="A6292" s="1">
        <v>2021</v>
      </c>
      <c r="B6292">
        <v>263</v>
      </c>
      <c r="C6292" s="7">
        <v>200</v>
      </c>
      <c r="D6292" s="10">
        <v>10.488</v>
      </c>
      <c r="E6292" s="8">
        <v>97</v>
      </c>
      <c r="F6292">
        <v>3.8115919760283168E-2</v>
      </c>
      <c r="G6292" s="2">
        <v>0</v>
      </c>
      <c r="H6292" s="2">
        <v>3.6</v>
      </c>
      <c r="I6292">
        <v>0</v>
      </c>
    </row>
    <row r="6293" spans="1:9" x14ac:dyDescent="0.25">
      <c r="A6293" s="1">
        <v>2021</v>
      </c>
      <c r="B6293">
        <v>263</v>
      </c>
      <c r="C6293" s="7">
        <v>300</v>
      </c>
      <c r="D6293" s="10">
        <v>9.8940000000000001</v>
      </c>
      <c r="E6293" s="8">
        <v>99</v>
      </c>
      <c r="F6293">
        <v>1.2253517904857292E-2</v>
      </c>
      <c r="G6293" s="2">
        <v>0</v>
      </c>
      <c r="H6293" s="2">
        <v>5.4</v>
      </c>
      <c r="I6293">
        <v>0</v>
      </c>
    </row>
    <row r="6294" spans="1:9" x14ac:dyDescent="0.25">
      <c r="A6294" s="1">
        <v>2021</v>
      </c>
      <c r="B6294">
        <v>263</v>
      </c>
      <c r="C6294" s="7">
        <v>400</v>
      </c>
      <c r="D6294" s="10">
        <v>9.8940000000000001</v>
      </c>
      <c r="E6294" s="8">
        <v>98</v>
      </c>
      <c r="F6294">
        <v>2.4507035809714584E-2</v>
      </c>
      <c r="G6294" s="2">
        <v>0</v>
      </c>
      <c r="H6294" s="2">
        <v>5</v>
      </c>
      <c r="I6294">
        <v>0</v>
      </c>
    </row>
    <row r="6295" spans="1:9" x14ac:dyDescent="0.25">
      <c r="A6295" s="1">
        <v>2021</v>
      </c>
      <c r="B6295">
        <v>263</v>
      </c>
      <c r="C6295" s="7">
        <v>500</v>
      </c>
      <c r="D6295" s="10">
        <v>10.092000000000001</v>
      </c>
      <c r="E6295" s="8">
        <v>99</v>
      </c>
      <c r="F6295">
        <v>1.2402300302472247E-2</v>
      </c>
      <c r="G6295" s="2">
        <v>0</v>
      </c>
      <c r="H6295" s="2">
        <v>6.8</v>
      </c>
      <c r="I6295">
        <v>0</v>
      </c>
    </row>
    <row r="6296" spans="1:9" x14ac:dyDescent="0.25">
      <c r="A6296" s="1">
        <v>2021</v>
      </c>
      <c r="B6296">
        <v>263</v>
      </c>
      <c r="C6296" s="7">
        <v>600</v>
      </c>
      <c r="D6296" s="10">
        <v>10.388999999999999</v>
      </c>
      <c r="E6296" s="8">
        <v>99</v>
      </c>
      <c r="F6296">
        <v>1.2628867964574964E-2</v>
      </c>
      <c r="G6296" s="2">
        <v>38</v>
      </c>
      <c r="H6296" s="2">
        <v>6.5</v>
      </c>
      <c r="I6296">
        <v>0</v>
      </c>
    </row>
    <row r="6297" spans="1:9" x14ac:dyDescent="0.25">
      <c r="A6297" s="1">
        <v>2021</v>
      </c>
      <c r="B6297">
        <v>263</v>
      </c>
      <c r="C6297" s="7">
        <v>700</v>
      </c>
      <c r="D6297" s="10">
        <v>11.775</v>
      </c>
      <c r="E6297" s="8">
        <v>95</v>
      </c>
      <c r="F6297">
        <v>6.8710735823553248E-2</v>
      </c>
      <c r="G6297" s="2">
        <v>93</v>
      </c>
      <c r="H6297" s="2">
        <v>7.2</v>
      </c>
      <c r="I6297">
        <v>0</v>
      </c>
    </row>
    <row r="6298" spans="1:9" x14ac:dyDescent="0.25">
      <c r="A6298" s="1">
        <v>2021</v>
      </c>
      <c r="B6298">
        <v>263</v>
      </c>
      <c r="C6298" s="7">
        <v>800</v>
      </c>
      <c r="D6298" s="10">
        <v>13.952999999999999</v>
      </c>
      <c r="E6298" s="8">
        <v>85</v>
      </c>
      <c r="F6298">
        <v>0.23539749628629347</v>
      </c>
      <c r="G6298" s="2">
        <v>398</v>
      </c>
      <c r="H6298" s="2">
        <v>11.9</v>
      </c>
      <c r="I6298">
        <v>0</v>
      </c>
    </row>
    <row r="6299" spans="1:9" x14ac:dyDescent="0.25">
      <c r="A6299" s="1">
        <v>2021</v>
      </c>
      <c r="B6299">
        <v>263</v>
      </c>
      <c r="C6299" s="7">
        <v>900</v>
      </c>
      <c r="D6299" s="10">
        <v>14.744999999999999</v>
      </c>
      <c r="E6299" s="8">
        <v>79</v>
      </c>
      <c r="F6299">
        <v>0.34585629741420432</v>
      </c>
      <c r="G6299" s="2">
        <v>322</v>
      </c>
      <c r="H6299" s="2">
        <v>16.2</v>
      </c>
      <c r="I6299">
        <v>0</v>
      </c>
    </row>
    <row r="6300" spans="1:9" x14ac:dyDescent="0.25">
      <c r="A6300" s="1">
        <v>2021</v>
      </c>
      <c r="B6300">
        <v>263</v>
      </c>
      <c r="C6300" s="7">
        <v>1000</v>
      </c>
      <c r="D6300" s="10">
        <v>16.725000000000001</v>
      </c>
      <c r="E6300" s="8">
        <v>72</v>
      </c>
      <c r="F6300">
        <v>0.52029416619460411</v>
      </c>
      <c r="G6300" s="2">
        <v>530</v>
      </c>
      <c r="H6300" s="2">
        <v>22</v>
      </c>
      <c r="I6300">
        <v>0</v>
      </c>
    </row>
    <row r="6301" spans="1:9" x14ac:dyDescent="0.25">
      <c r="A6301" s="1">
        <v>2021</v>
      </c>
      <c r="B6301">
        <v>263</v>
      </c>
      <c r="C6301" s="7">
        <v>1100</v>
      </c>
      <c r="D6301" s="10">
        <v>19.001999999999999</v>
      </c>
      <c r="E6301" s="8">
        <v>61</v>
      </c>
      <c r="F6301">
        <v>0.83259201959981777</v>
      </c>
      <c r="G6301" s="2">
        <v>764</v>
      </c>
      <c r="H6301" s="2">
        <v>24.8</v>
      </c>
      <c r="I6301">
        <v>0</v>
      </c>
    </row>
    <row r="6302" spans="1:9" x14ac:dyDescent="0.25">
      <c r="A6302" s="1">
        <v>2021</v>
      </c>
      <c r="B6302">
        <v>263</v>
      </c>
      <c r="C6302" s="7">
        <v>1200</v>
      </c>
      <c r="D6302" s="10">
        <v>20.090999999999998</v>
      </c>
      <c r="E6302" s="8">
        <v>55</v>
      </c>
      <c r="F6302">
        <v>1.0266162710351734</v>
      </c>
      <c r="G6302" s="2">
        <v>779</v>
      </c>
      <c r="H6302" s="2">
        <v>25.6</v>
      </c>
      <c r="I6302">
        <v>0</v>
      </c>
    </row>
    <row r="6303" spans="1:9" x14ac:dyDescent="0.25">
      <c r="A6303" s="1">
        <v>2021</v>
      </c>
      <c r="B6303">
        <v>263</v>
      </c>
      <c r="C6303" s="7">
        <v>1300</v>
      </c>
      <c r="D6303" s="10">
        <v>20.585999999999999</v>
      </c>
      <c r="E6303" s="8">
        <v>49</v>
      </c>
      <c r="F6303">
        <v>1.1991387531511459</v>
      </c>
      <c r="G6303" s="2">
        <v>657</v>
      </c>
      <c r="H6303" s="2">
        <v>27.4</v>
      </c>
      <c r="I6303">
        <v>0</v>
      </c>
    </row>
    <row r="6304" spans="1:9" x14ac:dyDescent="0.25">
      <c r="A6304" s="1">
        <v>2021</v>
      </c>
      <c r="B6304">
        <v>263</v>
      </c>
      <c r="C6304" s="7">
        <v>1400</v>
      </c>
      <c r="D6304" s="10">
        <v>21.279</v>
      </c>
      <c r="E6304" s="8">
        <v>39</v>
      </c>
      <c r="F6304">
        <v>1.4961467158885191</v>
      </c>
      <c r="G6304" s="2">
        <v>625</v>
      </c>
      <c r="H6304" s="2">
        <v>27.4</v>
      </c>
      <c r="I6304">
        <v>0</v>
      </c>
    </row>
    <row r="6305" spans="1:9" x14ac:dyDescent="0.25">
      <c r="A6305" s="1">
        <v>2021</v>
      </c>
      <c r="B6305">
        <v>263</v>
      </c>
      <c r="C6305" s="7">
        <v>1500</v>
      </c>
      <c r="D6305" s="10">
        <v>19.2</v>
      </c>
      <c r="E6305" s="8">
        <v>43</v>
      </c>
      <c r="F6305">
        <v>1.2316404555894573</v>
      </c>
      <c r="G6305" s="2">
        <v>225</v>
      </c>
      <c r="H6305" s="2">
        <v>22</v>
      </c>
      <c r="I6305">
        <v>0</v>
      </c>
    </row>
    <row r="6306" spans="1:9" x14ac:dyDescent="0.25">
      <c r="A6306" s="1">
        <v>2021</v>
      </c>
      <c r="B6306">
        <v>263</v>
      </c>
      <c r="C6306" s="7">
        <v>1600</v>
      </c>
      <c r="D6306" s="10">
        <v>19.298999999999999</v>
      </c>
      <c r="E6306" s="8">
        <v>44</v>
      </c>
      <c r="F6306">
        <v>1.2173566812299492</v>
      </c>
      <c r="G6306" s="2">
        <v>292</v>
      </c>
      <c r="H6306" s="2">
        <v>24.1</v>
      </c>
      <c r="I6306">
        <v>0</v>
      </c>
    </row>
    <row r="6307" spans="1:9" x14ac:dyDescent="0.25">
      <c r="A6307" s="1">
        <v>2021</v>
      </c>
      <c r="B6307">
        <v>263</v>
      </c>
      <c r="C6307" s="7">
        <v>1700</v>
      </c>
      <c r="D6307" s="10">
        <v>17.715</v>
      </c>
      <c r="E6307" s="8">
        <v>51</v>
      </c>
      <c r="F6307">
        <v>0.96715096853628491</v>
      </c>
      <c r="G6307" s="2">
        <v>97</v>
      </c>
      <c r="H6307" s="2">
        <v>18.7</v>
      </c>
      <c r="I6307">
        <v>0</v>
      </c>
    </row>
    <row r="6308" spans="1:9" x14ac:dyDescent="0.25">
      <c r="A6308" s="1">
        <v>2021</v>
      </c>
      <c r="B6308">
        <v>263</v>
      </c>
      <c r="C6308" s="7">
        <v>1800</v>
      </c>
      <c r="D6308" s="10">
        <v>15.339</v>
      </c>
      <c r="E6308" s="8">
        <v>59</v>
      </c>
      <c r="F6308">
        <v>0.70013954723962302</v>
      </c>
      <c r="G6308" s="2">
        <v>0</v>
      </c>
      <c r="H6308" s="2">
        <v>17.600000000000001</v>
      </c>
      <c r="I6308">
        <v>0</v>
      </c>
    </row>
    <row r="6309" spans="1:9" x14ac:dyDescent="0.25">
      <c r="A6309" s="1">
        <v>2021</v>
      </c>
      <c r="B6309">
        <v>263</v>
      </c>
      <c r="C6309" s="7">
        <v>1900</v>
      </c>
      <c r="D6309" s="10">
        <v>13.656000000000001</v>
      </c>
      <c r="E6309" s="8">
        <v>65</v>
      </c>
      <c r="F6309">
        <v>0.5394068344862577</v>
      </c>
      <c r="G6309" s="2">
        <v>0</v>
      </c>
      <c r="H6309" s="2">
        <v>9</v>
      </c>
      <c r="I6309">
        <v>0</v>
      </c>
    </row>
    <row r="6310" spans="1:9" x14ac:dyDescent="0.25">
      <c r="A6310" s="1">
        <v>2021</v>
      </c>
      <c r="B6310">
        <v>263</v>
      </c>
      <c r="C6310" s="7">
        <v>2000</v>
      </c>
      <c r="D6310" s="10">
        <v>13.062000000000001</v>
      </c>
      <c r="E6310" s="8">
        <v>68</v>
      </c>
      <c r="F6310">
        <v>0.47563523453948098</v>
      </c>
      <c r="G6310" s="2">
        <v>0</v>
      </c>
      <c r="H6310" s="2">
        <v>9.4</v>
      </c>
      <c r="I6310">
        <v>0</v>
      </c>
    </row>
    <row r="6311" spans="1:9" x14ac:dyDescent="0.25">
      <c r="A6311" s="1">
        <v>2021</v>
      </c>
      <c r="B6311">
        <v>263</v>
      </c>
      <c r="C6311" s="7">
        <v>2100</v>
      </c>
      <c r="D6311" s="10">
        <v>11.478</v>
      </c>
      <c r="E6311" s="8">
        <v>76</v>
      </c>
      <c r="F6311">
        <v>0.32389456236094771</v>
      </c>
      <c r="G6311" s="2">
        <v>0</v>
      </c>
      <c r="H6311" s="2">
        <v>7.2</v>
      </c>
      <c r="I6311">
        <v>0</v>
      </c>
    </row>
    <row r="6312" spans="1:9" x14ac:dyDescent="0.25">
      <c r="A6312" s="1">
        <v>2021</v>
      </c>
      <c r="B6312">
        <v>263</v>
      </c>
      <c r="C6312" s="7">
        <v>2200</v>
      </c>
      <c r="D6312" s="10">
        <v>9.3000000000000007</v>
      </c>
      <c r="E6312" s="8">
        <v>86</v>
      </c>
      <c r="F6312">
        <v>0.1654491216147127</v>
      </c>
      <c r="G6312" s="2">
        <v>0</v>
      </c>
      <c r="H6312" s="2">
        <v>4.3</v>
      </c>
      <c r="I6312">
        <v>0</v>
      </c>
    </row>
    <row r="6313" spans="1:9" x14ac:dyDescent="0.25">
      <c r="A6313" s="1">
        <v>2021</v>
      </c>
      <c r="B6313">
        <v>263</v>
      </c>
      <c r="C6313" s="7">
        <v>2300</v>
      </c>
      <c r="D6313" s="10">
        <v>8.9039999999999999</v>
      </c>
      <c r="E6313" s="8">
        <v>92</v>
      </c>
      <c r="F6313">
        <v>9.2287633721445328E-2</v>
      </c>
      <c r="G6313" s="2">
        <v>0</v>
      </c>
      <c r="H6313" s="2">
        <v>7.2</v>
      </c>
      <c r="I6313">
        <v>0</v>
      </c>
    </row>
    <row r="6314" spans="1:9" x14ac:dyDescent="0.25">
      <c r="A6314" s="1">
        <v>2021</v>
      </c>
      <c r="B6314">
        <v>264</v>
      </c>
      <c r="C6314" s="7">
        <f ca="1">C6314:C6792</f>
        <v>0</v>
      </c>
      <c r="D6314" s="10">
        <v>10.785</v>
      </c>
      <c r="E6314" s="8">
        <v>88</v>
      </c>
      <c r="F6314">
        <v>0.15524891552738707</v>
      </c>
      <c r="G6314" s="2">
        <v>0</v>
      </c>
      <c r="H6314" s="2">
        <v>13</v>
      </c>
      <c r="I6314">
        <v>0</v>
      </c>
    </row>
    <row r="6315" spans="1:9" x14ac:dyDescent="0.25">
      <c r="A6315" s="1">
        <v>2021</v>
      </c>
      <c r="B6315">
        <v>264</v>
      </c>
      <c r="C6315" s="7">
        <v>100</v>
      </c>
      <c r="D6315" s="10">
        <v>9.3000000000000007</v>
      </c>
      <c r="E6315" s="8">
        <v>94</v>
      </c>
      <c r="F6315">
        <v>7.0906766406305444E-2</v>
      </c>
      <c r="G6315" s="2">
        <v>0</v>
      </c>
      <c r="H6315" s="2">
        <v>6.1</v>
      </c>
      <c r="I6315">
        <v>0</v>
      </c>
    </row>
    <row r="6316" spans="1:9" x14ac:dyDescent="0.25">
      <c r="A6316" s="1">
        <v>2021</v>
      </c>
      <c r="B6316">
        <v>264</v>
      </c>
      <c r="C6316" s="7">
        <v>200</v>
      </c>
      <c r="D6316" s="10">
        <v>8.9039999999999999</v>
      </c>
      <c r="E6316" s="8">
        <v>98</v>
      </c>
      <c r="F6316">
        <v>2.3071908430361443E-2</v>
      </c>
      <c r="G6316" s="2">
        <v>0</v>
      </c>
      <c r="H6316" s="2">
        <v>6.5</v>
      </c>
      <c r="I6316">
        <v>0</v>
      </c>
    </row>
    <row r="6317" spans="1:9" x14ac:dyDescent="0.25">
      <c r="A6317" s="1">
        <v>2021</v>
      </c>
      <c r="B6317">
        <v>264</v>
      </c>
      <c r="C6317" s="7">
        <v>300</v>
      </c>
      <c r="D6317" s="10">
        <v>9.4980000000000011</v>
      </c>
      <c r="E6317" s="8">
        <v>98</v>
      </c>
      <c r="F6317">
        <v>2.3922572474735393E-2</v>
      </c>
      <c r="G6317" s="2">
        <v>0</v>
      </c>
      <c r="H6317" s="2">
        <v>2.9</v>
      </c>
      <c r="I6317">
        <v>0</v>
      </c>
    </row>
    <row r="6318" spans="1:9" x14ac:dyDescent="0.25">
      <c r="A6318" s="1">
        <v>2021</v>
      </c>
      <c r="B6318">
        <v>264</v>
      </c>
      <c r="C6318" s="7">
        <v>400</v>
      </c>
      <c r="D6318" s="10">
        <v>9.3990000000000009</v>
      </c>
      <c r="E6318" s="8">
        <v>98</v>
      </c>
      <c r="F6318">
        <v>2.3778647692863419E-2</v>
      </c>
      <c r="G6318" s="2">
        <v>0</v>
      </c>
      <c r="H6318" s="2">
        <v>1.8</v>
      </c>
      <c r="I6318">
        <v>0</v>
      </c>
    </row>
    <row r="6319" spans="1:9" x14ac:dyDescent="0.25">
      <c r="A6319" s="1">
        <v>2021</v>
      </c>
      <c r="B6319">
        <v>264</v>
      </c>
      <c r="C6319" s="7">
        <v>500</v>
      </c>
      <c r="D6319" s="10">
        <v>9.4980000000000011</v>
      </c>
      <c r="E6319" s="8">
        <v>98</v>
      </c>
      <c r="F6319">
        <v>2.3922572474735393E-2</v>
      </c>
      <c r="G6319" s="2">
        <v>0</v>
      </c>
      <c r="H6319" s="2">
        <v>3.6</v>
      </c>
      <c r="I6319">
        <v>0</v>
      </c>
    </row>
    <row r="6320" spans="1:9" x14ac:dyDescent="0.25">
      <c r="A6320" s="1">
        <v>2021</v>
      </c>
      <c r="B6320">
        <v>264</v>
      </c>
      <c r="C6320" s="7">
        <v>600</v>
      </c>
      <c r="D6320" s="10">
        <v>10.29</v>
      </c>
      <c r="E6320" s="8">
        <v>96</v>
      </c>
      <c r="F6320">
        <v>5.0211556872734153E-2</v>
      </c>
      <c r="G6320" s="2">
        <v>12</v>
      </c>
      <c r="H6320" s="2">
        <v>4.7</v>
      </c>
      <c r="I6320">
        <v>0</v>
      </c>
    </row>
    <row r="6321" spans="1:9" x14ac:dyDescent="0.25">
      <c r="A6321" s="1">
        <v>2021</v>
      </c>
      <c r="B6321">
        <v>264</v>
      </c>
      <c r="C6321" s="7">
        <v>700</v>
      </c>
      <c r="D6321" s="10">
        <v>11.577</v>
      </c>
      <c r="E6321" s="8">
        <v>88</v>
      </c>
      <c r="F6321">
        <v>0.16292749786140925</v>
      </c>
      <c r="G6321" s="2">
        <v>42</v>
      </c>
      <c r="H6321" s="2">
        <v>5.4</v>
      </c>
      <c r="I6321">
        <v>0</v>
      </c>
    </row>
    <row r="6322" spans="1:9" x14ac:dyDescent="0.25">
      <c r="A6322" s="1">
        <v>2021</v>
      </c>
      <c r="B6322">
        <v>264</v>
      </c>
      <c r="C6322" s="7">
        <v>800</v>
      </c>
      <c r="D6322" s="10">
        <v>11.676</v>
      </c>
      <c r="E6322" s="8">
        <v>89</v>
      </c>
      <c r="F6322">
        <v>0.15025417686583009</v>
      </c>
      <c r="G6322" s="2">
        <v>111</v>
      </c>
      <c r="H6322" s="2">
        <v>4.3</v>
      </c>
      <c r="I6322">
        <v>0</v>
      </c>
    </row>
    <row r="6323" spans="1:9" x14ac:dyDescent="0.25">
      <c r="A6323" s="1">
        <v>2021</v>
      </c>
      <c r="B6323">
        <v>264</v>
      </c>
      <c r="C6323" s="7">
        <v>900</v>
      </c>
      <c r="D6323" s="10">
        <v>12.962999999999999</v>
      </c>
      <c r="E6323" s="8">
        <v>86</v>
      </c>
      <c r="F6323">
        <v>0.20683848588660125</v>
      </c>
      <c r="G6323" s="2">
        <v>127</v>
      </c>
      <c r="H6323" s="2">
        <v>10.8</v>
      </c>
      <c r="I6323">
        <v>0</v>
      </c>
    </row>
    <row r="6324" spans="1:9" x14ac:dyDescent="0.25">
      <c r="A6324" s="1">
        <v>2021</v>
      </c>
      <c r="B6324">
        <v>264</v>
      </c>
      <c r="C6324" s="7">
        <v>1000</v>
      </c>
      <c r="D6324" s="10">
        <v>12.765000000000001</v>
      </c>
      <c r="E6324" s="8">
        <v>85</v>
      </c>
      <c r="F6324">
        <v>0.21895411926008101</v>
      </c>
      <c r="G6324" s="2">
        <v>200</v>
      </c>
      <c r="H6324" s="2">
        <v>10.1</v>
      </c>
      <c r="I6324">
        <v>0.1</v>
      </c>
    </row>
    <row r="6325" spans="1:9" x14ac:dyDescent="0.25">
      <c r="A6325" s="1">
        <v>2021</v>
      </c>
      <c r="B6325">
        <v>264</v>
      </c>
      <c r="C6325" s="7">
        <v>1100</v>
      </c>
      <c r="D6325" s="10">
        <v>16.427999999999997</v>
      </c>
      <c r="E6325" s="8">
        <v>66</v>
      </c>
      <c r="F6325">
        <v>0.62045124776708116</v>
      </c>
      <c r="G6325" s="2">
        <v>476</v>
      </c>
      <c r="H6325" s="2">
        <v>9.6999999999999993</v>
      </c>
      <c r="I6325">
        <v>0</v>
      </c>
    </row>
    <row r="6326" spans="1:9" x14ac:dyDescent="0.25">
      <c r="A6326" s="1">
        <v>2021</v>
      </c>
      <c r="B6326">
        <v>264</v>
      </c>
      <c r="C6326" s="7">
        <v>1200</v>
      </c>
      <c r="D6326" s="10">
        <v>18.21</v>
      </c>
      <c r="E6326" s="8">
        <v>58</v>
      </c>
      <c r="F6326">
        <v>0.85438008053511427</v>
      </c>
      <c r="G6326" s="2">
        <v>715</v>
      </c>
      <c r="H6326" s="2">
        <v>10.1</v>
      </c>
      <c r="I6326">
        <v>0</v>
      </c>
    </row>
    <row r="6327" spans="1:9" x14ac:dyDescent="0.25">
      <c r="A6327" s="1">
        <v>2021</v>
      </c>
      <c r="B6327">
        <v>264</v>
      </c>
      <c r="C6327" s="7">
        <v>1300</v>
      </c>
      <c r="D6327" s="10">
        <v>17.517000000000003</v>
      </c>
      <c r="E6327" s="8">
        <v>59</v>
      </c>
      <c r="F6327">
        <v>0.79954073404412096</v>
      </c>
      <c r="G6327" s="2">
        <v>214</v>
      </c>
      <c r="H6327" s="2">
        <v>8.3000000000000007</v>
      </c>
      <c r="I6327">
        <v>0</v>
      </c>
    </row>
    <row r="6328" spans="1:9" x14ac:dyDescent="0.25">
      <c r="A6328" s="1">
        <v>2021</v>
      </c>
      <c r="B6328">
        <v>264</v>
      </c>
      <c r="C6328" s="7">
        <v>1400</v>
      </c>
      <c r="D6328" s="10">
        <v>16.23</v>
      </c>
      <c r="E6328" s="8">
        <v>67</v>
      </c>
      <c r="F6328">
        <v>0.59497844448722725</v>
      </c>
      <c r="G6328" s="2">
        <v>181</v>
      </c>
      <c r="H6328" s="2">
        <v>10.4</v>
      </c>
      <c r="I6328">
        <v>0</v>
      </c>
    </row>
    <row r="6329" spans="1:9" x14ac:dyDescent="0.25">
      <c r="A6329" s="1">
        <v>2021</v>
      </c>
      <c r="B6329">
        <v>264</v>
      </c>
      <c r="C6329" s="7">
        <v>1500</v>
      </c>
      <c r="D6329" s="10">
        <v>18.407999999999998</v>
      </c>
      <c r="E6329" s="8">
        <v>59</v>
      </c>
      <c r="F6329">
        <v>0.84416459586077974</v>
      </c>
      <c r="G6329" s="2">
        <v>503</v>
      </c>
      <c r="H6329" s="2">
        <v>10.4</v>
      </c>
      <c r="I6329">
        <v>0</v>
      </c>
    </row>
    <row r="6330" spans="1:9" x14ac:dyDescent="0.25">
      <c r="A6330" s="1">
        <v>2021</v>
      </c>
      <c r="B6330">
        <v>264</v>
      </c>
      <c r="C6330" s="7">
        <v>1600</v>
      </c>
      <c r="D6330" s="10">
        <v>16.625999999999998</v>
      </c>
      <c r="E6330" s="8">
        <v>67</v>
      </c>
      <c r="F6330">
        <v>0.60951463562106545</v>
      </c>
      <c r="G6330" s="2">
        <v>154</v>
      </c>
      <c r="H6330" s="2">
        <v>6.1</v>
      </c>
      <c r="I6330">
        <v>0</v>
      </c>
    </row>
    <row r="6331" spans="1:9" x14ac:dyDescent="0.25">
      <c r="A6331" s="1">
        <v>2021</v>
      </c>
      <c r="B6331">
        <v>264</v>
      </c>
      <c r="C6331" s="7">
        <v>1700</v>
      </c>
      <c r="D6331" s="10">
        <v>15.537000000000001</v>
      </c>
      <c r="E6331" s="8">
        <v>78</v>
      </c>
      <c r="F6331">
        <v>0.38024620356084449</v>
      </c>
      <c r="G6331" s="2">
        <v>35</v>
      </c>
      <c r="H6331" s="2">
        <v>7.9</v>
      </c>
      <c r="I6331">
        <v>0</v>
      </c>
    </row>
    <row r="6332" spans="1:9" x14ac:dyDescent="0.25">
      <c r="A6332" s="1">
        <v>2021</v>
      </c>
      <c r="B6332">
        <v>264</v>
      </c>
      <c r="C6332" s="7">
        <v>1800</v>
      </c>
      <c r="D6332" s="10">
        <v>11.478</v>
      </c>
      <c r="E6332" s="8">
        <v>94</v>
      </c>
      <c r="F6332">
        <v>8.0973640590237039E-2</v>
      </c>
      <c r="G6332" s="2">
        <v>0</v>
      </c>
      <c r="H6332" s="2">
        <v>1.4</v>
      </c>
      <c r="I6332">
        <v>0</v>
      </c>
    </row>
    <row r="6333" spans="1:9" x14ac:dyDescent="0.25">
      <c r="A6333" s="1">
        <v>2021</v>
      </c>
      <c r="B6333">
        <v>264</v>
      </c>
      <c r="C6333" s="7">
        <v>1900</v>
      </c>
      <c r="D6333" s="10">
        <v>11.181000000000001</v>
      </c>
      <c r="E6333" s="8">
        <v>97</v>
      </c>
      <c r="F6333">
        <v>3.9760468238388746E-2</v>
      </c>
      <c r="G6333" s="2">
        <v>0</v>
      </c>
      <c r="H6333" s="2">
        <v>1.4</v>
      </c>
      <c r="I6333">
        <v>0</v>
      </c>
    </row>
    <row r="6334" spans="1:9" x14ac:dyDescent="0.25">
      <c r="A6334" s="1">
        <v>2021</v>
      </c>
      <c r="B6334">
        <v>264</v>
      </c>
      <c r="C6334" s="7">
        <v>2000</v>
      </c>
      <c r="D6334" s="10">
        <v>10.488</v>
      </c>
      <c r="E6334" s="8">
        <v>98</v>
      </c>
      <c r="F6334">
        <v>2.5410613173522112E-2</v>
      </c>
      <c r="G6334" s="2">
        <v>0</v>
      </c>
      <c r="H6334" s="2">
        <v>1.4</v>
      </c>
      <c r="I6334">
        <v>0</v>
      </c>
    </row>
    <row r="6335" spans="1:9" x14ac:dyDescent="0.25">
      <c r="A6335" s="1">
        <v>2021</v>
      </c>
      <c r="B6335">
        <v>264</v>
      </c>
      <c r="C6335" s="7">
        <v>2100</v>
      </c>
      <c r="D6335" s="10">
        <v>10.587</v>
      </c>
      <c r="E6335" s="8">
        <v>97</v>
      </c>
      <c r="F6335">
        <v>3.834662360468144E-2</v>
      </c>
      <c r="G6335" s="2">
        <v>0</v>
      </c>
      <c r="H6335" s="2">
        <v>2.9</v>
      </c>
      <c r="I6335">
        <v>0</v>
      </c>
    </row>
    <row r="6336" spans="1:9" x14ac:dyDescent="0.25">
      <c r="A6336" s="1">
        <v>2021</v>
      </c>
      <c r="B6336">
        <v>264</v>
      </c>
      <c r="C6336" s="7">
        <v>2200</v>
      </c>
      <c r="D6336" s="10">
        <v>8.9039999999999999</v>
      </c>
      <c r="E6336" s="8">
        <v>98</v>
      </c>
      <c r="F6336">
        <v>2.3071908430361443E-2</v>
      </c>
      <c r="G6336" s="2">
        <v>0</v>
      </c>
      <c r="H6336" s="2">
        <v>1.8</v>
      </c>
      <c r="I6336">
        <v>0</v>
      </c>
    </row>
    <row r="6337" spans="1:9" x14ac:dyDescent="0.25">
      <c r="A6337" s="1">
        <v>2021</v>
      </c>
      <c r="B6337">
        <v>264</v>
      </c>
      <c r="C6337" s="7">
        <v>2300</v>
      </c>
      <c r="D6337" s="10">
        <v>7.9139999999999997</v>
      </c>
      <c r="E6337" s="8">
        <v>99</v>
      </c>
      <c r="F6337">
        <v>1.0860410919381058E-2</v>
      </c>
      <c r="G6337" s="2">
        <v>0</v>
      </c>
      <c r="H6337" s="2">
        <v>0.4</v>
      </c>
      <c r="I6337">
        <v>0</v>
      </c>
    </row>
    <row r="6338" spans="1:9" x14ac:dyDescent="0.25">
      <c r="A6338" s="1">
        <v>2021</v>
      </c>
      <c r="B6338">
        <v>265</v>
      </c>
      <c r="C6338" s="7">
        <f ca="1">C6338:C6816</f>
        <v>0</v>
      </c>
      <c r="D6338" s="10">
        <v>9.4980000000000011</v>
      </c>
      <c r="E6338" s="8">
        <v>100</v>
      </c>
      <c r="F6338">
        <v>0</v>
      </c>
      <c r="G6338" s="2">
        <v>0</v>
      </c>
      <c r="H6338" s="2">
        <v>3.2</v>
      </c>
      <c r="I6338">
        <v>0</v>
      </c>
    </row>
    <row r="6339" spans="1:9" x14ac:dyDescent="0.25">
      <c r="A6339" s="1">
        <v>2021</v>
      </c>
      <c r="B6339">
        <v>265</v>
      </c>
      <c r="C6339" s="7">
        <v>100</v>
      </c>
      <c r="D6339" s="10">
        <v>10.884</v>
      </c>
      <c r="E6339" s="8">
        <v>97</v>
      </c>
      <c r="F6339">
        <v>3.9047147269466009E-2</v>
      </c>
      <c r="G6339" s="2">
        <v>0</v>
      </c>
      <c r="H6339" s="2">
        <v>1.4</v>
      </c>
      <c r="I6339">
        <v>0</v>
      </c>
    </row>
    <row r="6340" spans="1:9" x14ac:dyDescent="0.25">
      <c r="A6340" s="1">
        <v>2021</v>
      </c>
      <c r="B6340">
        <v>265</v>
      </c>
      <c r="C6340" s="7">
        <v>200</v>
      </c>
      <c r="D6340" s="10">
        <v>11.478</v>
      </c>
      <c r="E6340" s="8">
        <v>93</v>
      </c>
      <c r="F6340">
        <v>9.4469247355276398E-2</v>
      </c>
      <c r="G6340" s="2">
        <v>0</v>
      </c>
      <c r="H6340" s="2">
        <v>1.8</v>
      </c>
      <c r="I6340">
        <v>0</v>
      </c>
    </row>
    <row r="6341" spans="1:9" x14ac:dyDescent="0.25">
      <c r="A6341" s="1">
        <v>2021</v>
      </c>
      <c r="B6341">
        <v>265</v>
      </c>
      <c r="C6341" s="7">
        <v>300</v>
      </c>
      <c r="D6341" s="10">
        <v>14.25</v>
      </c>
      <c r="E6341" s="8">
        <v>84</v>
      </c>
      <c r="F6341">
        <v>0.2556776363342681</v>
      </c>
      <c r="G6341" s="2">
        <v>0</v>
      </c>
      <c r="H6341" s="2">
        <v>10.8</v>
      </c>
      <c r="I6341">
        <v>0</v>
      </c>
    </row>
    <row r="6342" spans="1:9" x14ac:dyDescent="0.25">
      <c r="A6342" s="1">
        <v>2021</v>
      </c>
      <c r="B6342">
        <v>265</v>
      </c>
      <c r="C6342" s="7">
        <v>400</v>
      </c>
      <c r="D6342" s="10">
        <v>14.744999999999999</v>
      </c>
      <c r="E6342" s="8">
        <v>85</v>
      </c>
      <c r="F6342">
        <v>0.24704021243871743</v>
      </c>
      <c r="G6342" s="2">
        <v>0</v>
      </c>
      <c r="H6342" s="2">
        <v>12.2</v>
      </c>
      <c r="I6342">
        <v>0</v>
      </c>
    </row>
    <row r="6343" spans="1:9" x14ac:dyDescent="0.25">
      <c r="A6343" s="1">
        <v>2021</v>
      </c>
      <c r="B6343">
        <v>265</v>
      </c>
      <c r="C6343" s="7">
        <v>500</v>
      </c>
      <c r="D6343" s="10">
        <v>14.646000000000001</v>
      </c>
      <c r="E6343" s="8">
        <v>85</v>
      </c>
      <c r="F6343">
        <v>0.24555395051072648</v>
      </c>
      <c r="G6343" s="2">
        <v>0</v>
      </c>
      <c r="H6343" s="2">
        <v>16.899999999999999</v>
      </c>
      <c r="I6343">
        <v>0</v>
      </c>
    </row>
    <row r="6344" spans="1:9" x14ac:dyDescent="0.25">
      <c r="A6344" s="1">
        <v>2021</v>
      </c>
      <c r="B6344">
        <v>265</v>
      </c>
      <c r="C6344" s="7">
        <v>600</v>
      </c>
      <c r="D6344" s="10">
        <v>14.943</v>
      </c>
      <c r="E6344" s="8">
        <v>80</v>
      </c>
      <c r="F6344">
        <v>0.33338637118917824</v>
      </c>
      <c r="G6344" s="2">
        <v>4</v>
      </c>
      <c r="H6344" s="2">
        <v>14.4</v>
      </c>
      <c r="I6344">
        <v>0.5</v>
      </c>
    </row>
    <row r="6345" spans="1:9" x14ac:dyDescent="0.25">
      <c r="A6345" s="1">
        <v>2021</v>
      </c>
      <c r="B6345">
        <v>265</v>
      </c>
      <c r="C6345" s="7">
        <v>700</v>
      </c>
      <c r="D6345" s="10">
        <v>13.656000000000001</v>
      </c>
      <c r="E6345" s="8">
        <v>92</v>
      </c>
      <c r="F6345">
        <v>0.123292990739716</v>
      </c>
      <c r="G6345" s="2">
        <v>15</v>
      </c>
      <c r="H6345" s="2">
        <v>9.4</v>
      </c>
      <c r="I6345">
        <v>0.7</v>
      </c>
    </row>
    <row r="6346" spans="1:9" x14ac:dyDescent="0.25">
      <c r="A6346" s="1">
        <v>2021</v>
      </c>
      <c r="B6346">
        <v>265</v>
      </c>
      <c r="C6346" s="7">
        <v>800</v>
      </c>
      <c r="D6346" s="10">
        <v>13.952999999999999</v>
      </c>
      <c r="E6346" s="8">
        <v>91</v>
      </c>
      <c r="F6346">
        <v>0.14123849777177622</v>
      </c>
      <c r="G6346" s="2">
        <v>52</v>
      </c>
      <c r="H6346" s="2">
        <v>7.6</v>
      </c>
      <c r="I6346">
        <v>0.2</v>
      </c>
    </row>
    <row r="6347" spans="1:9" x14ac:dyDescent="0.25">
      <c r="A6347" s="1">
        <v>2021</v>
      </c>
      <c r="B6347">
        <v>265</v>
      </c>
      <c r="C6347" s="7">
        <v>900</v>
      </c>
      <c r="D6347" s="10">
        <v>14.447999999999999</v>
      </c>
      <c r="E6347" s="8">
        <v>91</v>
      </c>
      <c r="F6347">
        <v>0.14556491888485512</v>
      </c>
      <c r="G6347" s="2">
        <v>86</v>
      </c>
      <c r="H6347" s="2">
        <v>6.8</v>
      </c>
      <c r="I6347">
        <v>0.6</v>
      </c>
    </row>
    <row r="6348" spans="1:9" x14ac:dyDescent="0.25">
      <c r="A6348" s="1">
        <v>2021</v>
      </c>
      <c r="B6348">
        <v>265</v>
      </c>
      <c r="C6348" s="7">
        <v>1000</v>
      </c>
      <c r="D6348" s="10">
        <v>14.943</v>
      </c>
      <c r="E6348" s="8">
        <v>87</v>
      </c>
      <c r="F6348">
        <v>0.2167011412729658</v>
      </c>
      <c r="G6348" s="2">
        <v>110</v>
      </c>
      <c r="H6348" s="2">
        <v>4.3</v>
      </c>
      <c r="I6348">
        <v>0</v>
      </c>
    </row>
    <row r="6349" spans="1:9" x14ac:dyDescent="0.25">
      <c r="A6349" s="1">
        <v>2021</v>
      </c>
      <c r="B6349">
        <v>265</v>
      </c>
      <c r="C6349" s="7">
        <v>1100</v>
      </c>
      <c r="D6349" s="10">
        <v>15.834</v>
      </c>
      <c r="E6349" s="8">
        <v>80</v>
      </c>
      <c r="F6349">
        <v>0.35199328729244495</v>
      </c>
      <c r="G6349" s="2">
        <v>140</v>
      </c>
      <c r="H6349" s="2">
        <v>6.5</v>
      </c>
      <c r="I6349">
        <v>0</v>
      </c>
    </row>
    <row r="6350" spans="1:9" x14ac:dyDescent="0.25">
      <c r="A6350" s="1">
        <v>2021</v>
      </c>
      <c r="B6350">
        <v>265</v>
      </c>
      <c r="C6350" s="7">
        <v>1200</v>
      </c>
      <c r="D6350" s="10">
        <v>18.605999999999998</v>
      </c>
      <c r="E6350" s="8">
        <v>71</v>
      </c>
      <c r="F6350">
        <v>0.60434193158935234</v>
      </c>
      <c r="G6350" s="2">
        <v>340</v>
      </c>
      <c r="H6350" s="2">
        <v>9.6999999999999993</v>
      </c>
      <c r="I6350">
        <v>0</v>
      </c>
    </row>
    <row r="6351" spans="1:9" x14ac:dyDescent="0.25">
      <c r="A6351" s="1">
        <v>2021</v>
      </c>
      <c r="B6351">
        <v>265</v>
      </c>
      <c r="C6351" s="7">
        <v>1300</v>
      </c>
      <c r="D6351" s="10">
        <v>18.21</v>
      </c>
      <c r="E6351" s="8">
        <v>73</v>
      </c>
      <c r="F6351">
        <v>0.54924433748685941</v>
      </c>
      <c r="G6351" s="2">
        <v>366</v>
      </c>
      <c r="H6351" s="2">
        <v>13.3</v>
      </c>
      <c r="I6351">
        <v>0</v>
      </c>
    </row>
    <row r="6352" spans="1:9" x14ac:dyDescent="0.25">
      <c r="A6352" s="1">
        <v>2021</v>
      </c>
      <c r="B6352">
        <v>265</v>
      </c>
      <c r="C6352" s="7">
        <v>1400</v>
      </c>
      <c r="D6352" s="10">
        <v>19.298999999999999</v>
      </c>
      <c r="E6352" s="8">
        <v>67</v>
      </c>
      <c r="F6352">
        <v>0.71737090143907722</v>
      </c>
      <c r="G6352" s="2">
        <v>507</v>
      </c>
      <c r="H6352" s="2">
        <v>14</v>
      </c>
      <c r="I6352">
        <v>0</v>
      </c>
    </row>
    <row r="6353" spans="1:9" x14ac:dyDescent="0.25">
      <c r="A6353" s="1">
        <v>2021</v>
      </c>
      <c r="B6353">
        <v>265</v>
      </c>
      <c r="C6353" s="7">
        <v>1500</v>
      </c>
      <c r="D6353" s="10">
        <v>19.497</v>
      </c>
      <c r="E6353" s="8">
        <v>57</v>
      </c>
      <c r="F6353">
        <v>0.94610584469604242</v>
      </c>
      <c r="G6353" s="2">
        <v>349</v>
      </c>
      <c r="H6353" s="2">
        <v>16.2</v>
      </c>
      <c r="I6353">
        <v>0</v>
      </c>
    </row>
    <row r="6354" spans="1:9" x14ac:dyDescent="0.25">
      <c r="A6354" s="1">
        <v>2021</v>
      </c>
      <c r="B6354">
        <v>265</v>
      </c>
      <c r="C6354" s="7">
        <v>1600</v>
      </c>
      <c r="D6354" s="10">
        <v>20.387999999999998</v>
      </c>
      <c r="E6354" s="8">
        <v>54</v>
      </c>
      <c r="F6354">
        <v>1.0686011590424163</v>
      </c>
      <c r="G6354" s="2">
        <v>297</v>
      </c>
      <c r="H6354" s="2">
        <v>11.2</v>
      </c>
      <c r="I6354">
        <v>0</v>
      </c>
    </row>
    <row r="6355" spans="1:9" x14ac:dyDescent="0.25">
      <c r="A6355" s="1">
        <v>2021</v>
      </c>
      <c r="B6355">
        <v>265</v>
      </c>
      <c r="C6355" s="7">
        <v>1700</v>
      </c>
      <c r="D6355" s="10">
        <v>18.012</v>
      </c>
      <c r="E6355" s="8">
        <v>65</v>
      </c>
      <c r="F6355">
        <v>0.70344219479884185</v>
      </c>
      <c r="G6355" s="2">
        <v>62</v>
      </c>
      <c r="H6355" s="2">
        <v>10.4</v>
      </c>
      <c r="I6355">
        <v>0</v>
      </c>
    </row>
    <row r="6356" spans="1:9" x14ac:dyDescent="0.25">
      <c r="A6356" s="1">
        <v>2021</v>
      </c>
      <c r="B6356">
        <v>265</v>
      </c>
      <c r="C6356" s="7">
        <v>1800</v>
      </c>
      <c r="D6356" s="10">
        <v>13.754999999999999</v>
      </c>
      <c r="E6356" s="8">
        <v>87</v>
      </c>
      <c r="F6356">
        <v>0.20156377310135087</v>
      </c>
      <c r="G6356" s="2">
        <v>0</v>
      </c>
      <c r="H6356" s="2">
        <v>3.2</v>
      </c>
      <c r="I6356">
        <v>0</v>
      </c>
    </row>
    <row r="6357" spans="1:9" x14ac:dyDescent="0.25">
      <c r="A6357" s="1">
        <v>2021</v>
      </c>
      <c r="B6357">
        <v>265</v>
      </c>
      <c r="C6357" s="7">
        <v>1900</v>
      </c>
      <c r="D6357" s="10">
        <v>11.972999999999999</v>
      </c>
      <c r="E6357" s="8">
        <v>95</v>
      </c>
      <c r="F6357">
        <v>6.9545022605282947E-2</v>
      </c>
      <c r="G6357" s="2">
        <v>0</v>
      </c>
      <c r="H6357" s="2">
        <v>2.9</v>
      </c>
      <c r="I6357">
        <v>0</v>
      </c>
    </row>
    <row r="6358" spans="1:9" x14ac:dyDescent="0.25">
      <c r="A6358" s="1">
        <v>2021</v>
      </c>
      <c r="B6358">
        <v>265</v>
      </c>
      <c r="C6358" s="7">
        <v>2000</v>
      </c>
      <c r="D6358" s="10">
        <v>13.457999999999998</v>
      </c>
      <c r="E6358" s="8">
        <v>81</v>
      </c>
      <c r="F6358">
        <v>0.28930807009402137</v>
      </c>
      <c r="G6358" s="2">
        <v>0</v>
      </c>
      <c r="H6358" s="2">
        <v>5.8</v>
      </c>
      <c r="I6358">
        <v>0</v>
      </c>
    </row>
    <row r="6359" spans="1:9" x14ac:dyDescent="0.25">
      <c r="A6359" s="1">
        <v>2021</v>
      </c>
      <c r="B6359">
        <v>265</v>
      </c>
      <c r="C6359" s="7">
        <v>2100</v>
      </c>
      <c r="D6359" s="10">
        <v>12.765000000000001</v>
      </c>
      <c r="E6359" s="8">
        <v>84</v>
      </c>
      <c r="F6359">
        <v>0.23355106054408625</v>
      </c>
      <c r="G6359" s="2">
        <v>0</v>
      </c>
      <c r="H6359" s="2">
        <v>2.9</v>
      </c>
      <c r="I6359">
        <v>0</v>
      </c>
    </row>
    <row r="6360" spans="1:9" x14ac:dyDescent="0.25">
      <c r="A6360" s="1">
        <v>2021</v>
      </c>
      <c r="B6360">
        <v>265</v>
      </c>
      <c r="C6360" s="7">
        <v>2200</v>
      </c>
      <c r="D6360" s="10">
        <v>11.676</v>
      </c>
      <c r="E6360" s="8">
        <v>92</v>
      </c>
      <c r="F6360">
        <v>0.10927576499333091</v>
      </c>
      <c r="G6360" s="2">
        <v>0</v>
      </c>
      <c r="H6360" s="2">
        <v>3.6</v>
      </c>
      <c r="I6360">
        <v>0</v>
      </c>
    </row>
    <row r="6361" spans="1:9" x14ac:dyDescent="0.25">
      <c r="A6361" s="1">
        <v>2021</v>
      </c>
      <c r="B6361">
        <v>265</v>
      </c>
      <c r="C6361" s="7">
        <v>2300</v>
      </c>
      <c r="D6361" s="10">
        <v>11.28</v>
      </c>
      <c r="E6361" s="8">
        <v>95</v>
      </c>
      <c r="F6361">
        <v>6.6668543374716283E-2</v>
      </c>
      <c r="G6361" s="2">
        <v>0</v>
      </c>
      <c r="H6361" s="2">
        <v>3.6</v>
      </c>
      <c r="I6361">
        <v>0</v>
      </c>
    </row>
    <row r="6362" spans="1:9" x14ac:dyDescent="0.25">
      <c r="A6362" s="1">
        <v>2021</v>
      </c>
      <c r="B6362">
        <v>266</v>
      </c>
      <c r="C6362" s="7">
        <f ca="1">C6362:C6840</f>
        <v>0</v>
      </c>
      <c r="D6362" s="10">
        <v>10.982999999999999</v>
      </c>
      <c r="E6362" s="8">
        <v>99</v>
      </c>
      <c r="F6362">
        <v>1.3094495848416265E-2</v>
      </c>
      <c r="G6362" s="2">
        <v>0</v>
      </c>
      <c r="H6362" s="2">
        <v>3.6</v>
      </c>
      <c r="I6362">
        <v>0</v>
      </c>
    </row>
    <row r="6363" spans="1:9" x14ac:dyDescent="0.25">
      <c r="A6363" s="1">
        <v>2021</v>
      </c>
      <c r="B6363">
        <v>266</v>
      </c>
      <c r="C6363" s="7">
        <v>100</v>
      </c>
      <c r="D6363" s="10">
        <v>11.478</v>
      </c>
      <c r="E6363" s="8">
        <v>98</v>
      </c>
      <c r="F6363">
        <v>2.6991213530078939E-2</v>
      </c>
      <c r="G6363" s="2">
        <v>0</v>
      </c>
      <c r="H6363" s="2">
        <v>2.9</v>
      </c>
      <c r="I6363">
        <v>0</v>
      </c>
    </row>
    <row r="6364" spans="1:9" x14ac:dyDescent="0.25">
      <c r="A6364" s="1">
        <v>2021</v>
      </c>
      <c r="B6364">
        <v>266</v>
      </c>
      <c r="C6364" s="7">
        <v>200</v>
      </c>
      <c r="D6364" s="10">
        <v>14.646000000000001</v>
      </c>
      <c r="E6364" s="8">
        <v>77</v>
      </c>
      <c r="F6364">
        <v>0.37651605744978056</v>
      </c>
      <c r="G6364" s="2">
        <v>0</v>
      </c>
      <c r="H6364" s="2">
        <v>4</v>
      </c>
      <c r="I6364">
        <v>0</v>
      </c>
    </row>
    <row r="6365" spans="1:9" x14ac:dyDescent="0.25">
      <c r="A6365" s="1">
        <v>2021</v>
      </c>
      <c r="B6365">
        <v>266</v>
      </c>
      <c r="C6365" s="7">
        <v>300</v>
      </c>
      <c r="D6365" s="10">
        <v>15.834</v>
      </c>
      <c r="E6365" s="8">
        <v>65</v>
      </c>
      <c r="F6365">
        <v>0.6159882527617786</v>
      </c>
      <c r="G6365" s="2">
        <v>0</v>
      </c>
      <c r="H6365" s="2">
        <v>14</v>
      </c>
      <c r="I6365">
        <v>0.1</v>
      </c>
    </row>
    <row r="6366" spans="1:9" x14ac:dyDescent="0.25">
      <c r="A6366" s="1">
        <v>2021</v>
      </c>
      <c r="B6366">
        <v>266</v>
      </c>
      <c r="C6366" s="7">
        <v>400</v>
      </c>
      <c r="D6366" s="10">
        <v>15.437999999999999</v>
      </c>
      <c r="E6366" s="8">
        <v>67</v>
      </c>
      <c r="F6366">
        <v>0.56693780657815029</v>
      </c>
      <c r="G6366" s="2">
        <v>0</v>
      </c>
      <c r="H6366" s="2">
        <v>7.2</v>
      </c>
      <c r="I6366">
        <v>0.9</v>
      </c>
    </row>
    <row r="6367" spans="1:9" x14ac:dyDescent="0.25">
      <c r="A6367" s="1">
        <v>2021</v>
      </c>
      <c r="B6367">
        <v>266</v>
      </c>
      <c r="C6367" s="7">
        <v>500</v>
      </c>
      <c r="D6367" s="10">
        <v>12.666</v>
      </c>
      <c r="E6367" s="8">
        <v>96</v>
      </c>
      <c r="F6367">
        <v>5.8036488266861364E-2</v>
      </c>
      <c r="G6367" s="2">
        <v>0</v>
      </c>
      <c r="H6367" s="2">
        <v>16.600000000000001</v>
      </c>
      <c r="I6367">
        <v>4.7</v>
      </c>
    </row>
    <row r="6368" spans="1:9" x14ac:dyDescent="0.25">
      <c r="A6368" s="1">
        <v>2021</v>
      </c>
      <c r="B6368">
        <v>266</v>
      </c>
      <c r="C6368" s="7">
        <v>600</v>
      </c>
      <c r="D6368" s="10">
        <v>12.567</v>
      </c>
      <c r="E6368" s="8">
        <v>97</v>
      </c>
      <c r="F6368">
        <v>4.3265493582039127E-2</v>
      </c>
      <c r="G6368" s="2">
        <v>2</v>
      </c>
      <c r="H6368" s="2">
        <v>16.2</v>
      </c>
      <c r="I6368">
        <v>2.8</v>
      </c>
    </row>
    <row r="6369" spans="1:9" x14ac:dyDescent="0.25">
      <c r="A6369" s="1">
        <v>2021</v>
      </c>
      <c r="B6369">
        <v>266</v>
      </c>
      <c r="C6369" s="7">
        <v>700</v>
      </c>
      <c r="D6369" s="10">
        <v>12.369</v>
      </c>
      <c r="E6369" s="8">
        <v>98</v>
      </c>
      <c r="F6369">
        <v>2.8497643573659248E-2</v>
      </c>
      <c r="G6369" s="2">
        <v>11</v>
      </c>
      <c r="H6369" s="2">
        <v>28.1</v>
      </c>
      <c r="I6369">
        <v>1.7</v>
      </c>
    </row>
    <row r="6370" spans="1:9" x14ac:dyDescent="0.25">
      <c r="A6370" s="1">
        <v>2021</v>
      </c>
      <c r="B6370">
        <v>266</v>
      </c>
      <c r="C6370" s="7">
        <v>800</v>
      </c>
      <c r="D6370" s="10">
        <v>13.161</v>
      </c>
      <c r="E6370" s="8">
        <v>94</v>
      </c>
      <c r="F6370">
        <v>8.9721395089232825E-2</v>
      </c>
      <c r="G6370" s="2">
        <v>54</v>
      </c>
      <c r="H6370" s="2">
        <v>23</v>
      </c>
      <c r="I6370">
        <v>0.6</v>
      </c>
    </row>
    <row r="6371" spans="1:9" x14ac:dyDescent="0.25">
      <c r="A6371" s="1">
        <v>2021</v>
      </c>
      <c r="B6371">
        <v>266</v>
      </c>
      <c r="C6371" s="7">
        <v>900</v>
      </c>
      <c r="D6371" s="10">
        <v>14.151</v>
      </c>
      <c r="E6371" s="8">
        <v>96</v>
      </c>
      <c r="F6371">
        <v>6.353485232156153E-2</v>
      </c>
      <c r="G6371" s="2">
        <v>199</v>
      </c>
      <c r="H6371" s="2">
        <v>11.5</v>
      </c>
      <c r="I6371">
        <v>0.30000000000000004</v>
      </c>
    </row>
    <row r="6372" spans="1:9" x14ac:dyDescent="0.25">
      <c r="A6372" s="1">
        <v>2021</v>
      </c>
      <c r="B6372">
        <v>266</v>
      </c>
      <c r="C6372" s="7">
        <v>1000</v>
      </c>
      <c r="D6372" s="10">
        <v>14.646000000000001</v>
      </c>
      <c r="E6372" s="8">
        <v>92</v>
      </c>
      <c r="F6372">
        <v>0.13096210693905408</v>
      </c>
      <c r="G6372" s="2">
        <v>306</v>
      </c>
      <c r="H6372" s="2">
        <v>22.3</v>
      </c>
      <c r="I6372">
        <v>0</v>
      </c>
    </row>
    <row r="6373" spans="1:9" x14ac:dyDescent="0.25">
      <c r="A6373" s="1">
        <v>2021</v>
      </c>
      <c r="B6373">
        <v>266</v>
      </c>
      <c r="C6373" s="7">
        <v>1100</v>
      </c>
      <c r="D6373" s="10">
        <v>15.636000000000001</v>
      </c>
      <c r="E6373" s="8">
        <v>85</v>
      </c>
      <c r="F6373">
        <v>0.26082798813747887</v>
      </c>
      <c r="G6373" s="2">
        <v>254</v>
      </c>
      <c r="H6373" s="2">
        <v>11.5</v>
      </c>
      <c r="I6373">
        <v>0</v>
      </c>
    </row>
    <row r="6374" spans="1:9" x14ac:dyDescent="0.25">
      <c r="A6374" s="1">
        <v>2021</v>
      </c>
      <c r="B6374">
        <v>266</v>
      </c>
      <c r="C6374" s="7">
        <v>1200</v>
      </c>
      <c r="D6374" s="10">
        <v>17.517000000000003</v>
      </c>
      <c r="E6374" s="8">
        <v>78</v>
      </c>
      <c r="F6374">
        <v>0.42902185729196729</v>
      </c>
      <c r="G6374" s="2">
        <v>434</v>
      </c>
      <c r="H6374" s="2">
        <v>15.8</v>
      </c>
      <c r="I6374">
        <v>0</v>
      </c>
    </row>
    <row r="6375" spans="1:9" x14ac:dyDescent="0.25">
      <c r="A6375" s="1">
        <v>2021</v>
      </c>
      <c r="B6375">
        <v>266</v>
      </c>
      <c r="C6375" s="7">
        <v>1300</v>
      </c>
      <c r="D6375" s="10">
        <v>18.605999999999998</v>
      </c>
      <c r="E6375" s="8">
        <v>72</v>
      </c>
      <c r="F6375">
        <v>0.58350255463799527</v>
      </c>
      <c r="G6375" s="2">
        <v>593</v>
      </c>
      <c r="H6375" s="2">
        <v>14.4</v>
      </c>
      <c r="I6375">
        <v>0</v>
      </c>
    </row>
    <row r="6376" spans="1:9" x14ac:dyDescent="0.25">
      <c r="A6376" s="1">
        <v>2021</v>
      </c>
      <c r="B6376">
        <v>266</v>
      </c>
      <c r="C6376" s="7">
        <v>1400</v>
      </c>
      <c r="D6376" s="10">
        <v>20.190000000000001</v>
      </c>
      <c r="E6376" s="8">
        <v>64</v>
      </c>
      <c r="F6376">
        <v>0.82626404881560123</v>
      </c>
      <c r="G6376" s="2">
        <v>655</v>
      </c>
      <c r="H6376" s="2">
        <v>16.2</v>
      </c>
      <c r="I6376">
        <v>0</v>
      </c>
    </row>
    <row r="6377" spans="1:9" x14ac:dyDescent="0.25">
      <c r="A6377" s="1">
        <v>2021</v>
      </c>
      <c r="B6377">
        <v>266</v>
      </c>
      <c r="C6377" s="7">
        <v>1500</v>
      </c>
      <c r="D6377" s="10">
        <v>20.289000000000001</v>
      </c>
      <c r="E6377" s="8">
        <v>65</v>
      </c>
      <c r="F6377">
        <v>0.80817446978178387</v>
      </c>
      <c r="G6377" s="2">
        <v>456</v>
      </c>
      <c r="H6377" s="2">
        <v>11.5</v>
      </c>
      <c r="I6377">
        <v>0</v>
      </c>
    </row>
    <row r="6378" spans="1:9" x14ac:dyDescent="0.25">
      <c r="A6378" s="1">
        <v>2021</v>
      </c>
      <c r="B6378">
        <v>266</v>
      </c>
      <c r="C6378" s="7">
        <v>1600</v>
      </c>
      <c r="D6378" s="10">
        <v>20.090999999999998</v>
      </c>
      <c r="E6378" s="8">
        <v>65</v>
      </c>
      <c r="F6378">
        <v>0.79847932191624582</v>
      </c>
      <c r="G6378" s="2">
        <v>263</v>
      </c>
      <c r="H6378" s="2">
        <v>12.6</v>
      </c>
      <c r="I6378">
        <v>0</v>
      </c>
    </row>
    <row r="6379" spans="1:9" x14ac:dyDescent="0.25">
      <c r="A6379" s="1">
        <v>2021</v>
      </c>
      <c r="B6379">
        <v>266</v>
      </c>
      <c r="C6379" s="7">
        <v>1700</v>
      </c>
      <c r="D6379" s="10">
        <v>18.507000000000001</v>
      </c>
      <c r="E6379" s="8">
        <v>68</v>
      </c>
      <c r="F6379">
        <v>0.66284804872175762</v>
      </c>
      <c r="G6379" s="2">
        <v>76</v>
      </c>
      <c r="H6379" s="2">
        <v>6.5</v>
      </c>
      <c r="I6379">
        <v>0</v>
      </c>
    </row>
    <row r="6380" spans="1:9" x14ac:dyDescent="0.25">
      <c r="A6380" s="1">
        <v>2021</v>
      </c>
      <c r="B6380">
        <v>266</v>
      </c>
      <c r="C6380" s="7">
        <v>1800</v>
      </c>
      <c r="D6380" s="10">
        <v>13.754999999999999</v>
      </c>
      <c r="E6380" s="8">
        <v>94</v>
      </c>
      <c r="F6380">
        <v>9.3029433739085121E-2</v>
      </c>
      <c r="G6380" s="2">
        <v>0</v>
      </c>
      <c r="H6380" s="2">
        <v>3.2</v>
      </c>
      <c r="I6380">
        <v>0</v>
      </c>
    </row>
    <row r="6381" spans="1:9" x14ac:dyDescent="0.25">
      <c r="A6381" s="1">
        <v>2021</v>
      </c>
      <c r="B6381">
        <v>266</v>
      </c>
      <c r="C6381" s="7">
        <v>1900</v>
      </c>
      <c r="D6381" s="10">
        <v>12.170999999999999</v>
      </c>
      <c r="E6381" s="8">
        <v>98</v>
      </c>
      <c r="F6381">
        <v>2.8155775723836207E-2</v>
      </c>
      <c r="G6381" s="2">
        <v>0</v>
      </c>
      <c r="H6381" s="2">
        <v>4</v>
      </c>
      <c r="I6381">
        <v>0</v>
      </c>
    </row>
    <row r="6382" spans="1:9" x14ac:dyDescent="0.25">
      <c r="A6382" s="1">
        <v>2021</v>
      </c>
      <c r="B6382">
        <v>266</v>
      </c>
      <c r="C6382" s="7">
        <v>2000</v>
      </c>
      <c r="D6382" s="10">
        <v>11.478</v>
      </c>
      <c r="E6382" s="8">
        <v>100</v>
      </c>
      <c r="F6382">
        <v>0</v>
      </c>
      <c r="G6382" s="2">
        <v>0</v>
      </c>
      <c r="H6382" s="2">
        <v>2.2000000000000002</v>
      </c>
      <c r="I6382">
        <v>0</v>
      </c>
    </row>
    <row r="6383" spans="1:9" x14ac:dyDescent="0.25">
      <c r="A6383" s="1">
        <v>2021</v>
      </c>
      <c r="B6383">
        <v>266</v>
      </c>
      <c r="C6383" s="7">
        <v>2100</v>
      </c>
      <c r="D6383" s="10">
        <v>11.972999999999999</v>
      </c>
      <c r="E6383" s="8">
        <v>100</v>
      </c>
      <c r="F6383">
        <v>0</v>
      </c>
      <c r="G6383" s="2">
        <v>0</v>
      </c>
      <c r="H6383" s="2">
        <v>8.3000000000000007</v>
      </c>
      <c r="I6383">
        <v>0</v>
      </c>
    </row>
    <row r="6384" spans="1:9" x14ac:dyDescent="0.25">
      <c r="A6384" s="1">
        <v>2021</v>
      </c>
      <c r="B6384">
        <v>266</v>
      </c>
      <c r="C6384" s="7">
        <v>2200</v>
      </c>
      <c r="D6384" s="10">
        <v>14.349</v>
      </c>
      <c r="E6384" s="8">
        <v>87</v>
      </c>
      <c r="F6384">
        <v>0.20899545370736616</v>
      </c>
      <c r="G6384" s="2">
        <v>0</v>
      </c>
      <c r="H6384" s="2">
        <v>6.5</v>
      </c>
      <c r="I6384">
        <v>0</v>
      </c>
    </row>
    <row r="6385" spans="1:9" x14ac:dyDescent="0.25">
      <c r="A6385" s="1">
        <v>2021</v>
      </c>
      <c r="B6385">
        <v>266</v>
      </c>
      <c r="C6385" s="7">
        <v>2300</v>
      </c>
      <c r="D6385" s="10">
        <v>11.972999999999999</v>
      </c>
      <c r="E6385" s="8">
        <v>97</v>
      </c>
      <c r="F6385">
        <v>4.1727013563169768E-2</v>
      </c>
      <c r="G6385" s="2">
        <v>0</v>
      </c>
      <c r="H6385" s="2">
        <v>2.9</v>
      </c>
      <c r="I6385">
        <v>0</v>
      </c>
    </row>
    <row r="6386" spans="1:9" x14ac:dyDescent="0.25">
      <c r="A6386" s="1">
        <v>2021</v>
      </c>
      <c r="B6386">
        <v>267</v>
      </c>
      <c r="C6386" s="7">
        <f ca="1">C6386:C6864</f>
        <v>0</v>
      </c>
      <c r="D6386" s="10">
        <v>10.785</v>
      </c>
      <c r="E6386" s="8">
        <v>100</v>
      </c>
      <c r="F6386">
        <v>0</v>
      </c>
      <c r="G6386" s="2">
        <v>0</v>
      </c>
      <c r="H6386" s="2">
        <v>2.5</v>
      </c>
      <c r="I6386">
        <v>0</v>
      </c>
    </row>
    <row r="6387" spans="1:9" x14ac:dyDescent="0.25">
      <c r="A6387" s="1">
        <v>2021</v>
      </c>
      <c r="B6387">
        <v>267</v>
      </c>
      <c r="C6387" s="7">
        <v>100</v>
      </c>
      <c r="D6387" s="10">
        <v>10.191000000000001</v>
      </c>
      <c r="E6387" s="8">
        <v>100</v>
      </c>
      <c r="F6387">
        <v>0</v>
      </c>
      <c r="G6387" s="2">
        <v>0</v>
      </c>
      <c r="H6387" s="2">
        <v>2.5</v>
      </c>
      <c r="I6387">
        <v>0</v>
      </c>
    </row>
    <row r="6388" spans="1:9" x14ac:dyDescent="0.25">
      <c r="A6388" s="1">
        <v>2021</v>
      </c>
      <c r="B6388">
        <v>267</v>
      </c>
      <c r="C6388" s="7">
        <v>200</v>
      </c>
      <c r="D6388" s="10">
        <v>9.8940000000000001</v>
      </c>
      <c r="E6388" s="8">
        <v>100</v>
      </c>
      <c r="F6388">
        <v>0</v>
      </c>
      <c r="G6388" s="2">
        <v>0</v>
      </c>
      <c r="H6388" s="2">
        <v>2.9</v>
      </c>
      <c r="I6388">
        <v>0</v>
      </c>
    </row>
    <row r="6389" spans="1:9" x14ac:dyDescent="0.25">
      <c r="A6389" s="1">
        <v>2021</v>
      </c>
      <c r="B6389">
        <v>267</v>
      </c>
      <c r="C6389" s="7">
        <v>300</v>
      </c>
      <c r="D6389" s="10">
        <v>9.7949999999999999</v>
      </c>
      <c r="E6389" s="8">
        <v>100</v>
      </c>
      <c r="F6389">
        <v>0</v>
      </c>
      <c r="G6389" s="2">
        <v>0</v>
      </c>
      <c r="H6389" s="2">
        <v>2.2000000000000002</v>
      </c>
      <c r="I6389">
        <v>0</v>
      </c>
    </row>
    <row r="6390" spans="1:9" x14ac:dyDescent="0.25">
      <c r="A6390" s="1">
        <v>2021</v>
      </c>
      <c r="B6390">
        <v>267</v>
      </c>
      <c r="C6390" s="7">
        <v>400</v>
      </c>
      <c r="D6390" s="10">
        <v>9.6960000000000015</v>
      </c>
      <c r="E6390" s="8">
        <v>100</v>
      </c>
      <c r="F6390">
        <v>0</v>
      </c>
      <c r="G6390" s="2">
        <v>0</v>
      </c>
      <c r="H6390" s="2">
        <v>2.5</v>
      </c>
      <c r="I6390">
        <v>0</v>
      </c>
    </row>
    <row r="6391" spans="1:9" x14ac:dyDescent="0.25">
      <c r="A6391" s="1">
        <v>2021</v>
      </c>
      <c r="B6391">
        <v>267</v>
      </c>
      <c r="C6391" s="7">
        <v>500</v>
      </c>
      <c r="D6391" s="10">
        <v>11.775</v>
      </c>
      <c r="E6391" s="8">
        <v>91</v>
      </c>
      <c r="F6391">
        <v>0.12367932448239594</v>
      </c>
      <c r="G6391" s="2">
        <v>0</v>
      </c>
      <c r="H6391" s="2">
        <v>4</v>
      </c>
      <c r="I6391">
        <v>0</v>
      </c>
    </row>
    <row r="6392" spans="1:9" x14ac:dyDescent="0.25">
      <c r="A6392" s="1">
        <v>2021</v>
      </c>
      <c r="B6392">
        <v>267</v>
      </c>
      <c r="C6392" s="7">
        <v>600</v>
      </c>
      <c r="D6392" s="10">
        <v>12.072000000000001</v>
      </c>
      <c r="E6392" s="8">
        <v>94</v>
      </c>
      <c r="F6392">
        <v>8.3959148477461998E-2</v>
      </c>
      <c r="G6392" s="2">
        <v>42</v>
      </c>
      <c r="H6392" s="2">
        <v>2.5</v>
      </c>
      <c r="I6392">
        <v>0</v>
      </c>
    </row>
    <row r="6393" spans="1:9" x14ac:dyDescent="0.25">
      <c r="A6393" s="1">
        <v>2021</v>
      </c>
      <c r="B6393">
        <v>267</v>
      </c>
      <c r="C6393" s="7">
        <v>700</v>
      </c>
      <c r="D6393" s="10">
        <v>16.329000000000001</v>
      </c>
      <c r="E6393" s="8">
        <v>64</v>
      </c>
      <c r="F6393">
        <v>0.65299599767733407</v>
      </c>
      <c r="G6393" s="2">
        <v>125</v>
      </c>
      <c r="H6393" s="2">
        <v>16.2</v>
      </c>
      <c r="I6393">
        <v>0</v>
      </c>
    </row>
    <row r="6394" spans="1:9" x14ac:dyDescent="0.25">
      <c r="A6394" s="1">
        <v>2021</v>
      </c>
      <c r="B6394">
        <v>267</v>
      </c>
      <c r="C6394" s="7">
        <v>800</v>
      </c>
      <c r="D6394" s="10">
        <v>17.417999999999999</v>
      </c>
      <c r="E6394" s="8">
        <v>71</v>
      </c>
      <c r="F6394">
        <v>0.56212643486296732</v>
      </c>
      <c r="G6394" s="2">
        <v>225</v>
      </c>
      <c r="H6394" s="2">
        <v>13.3</v>
      </c>
      <c r="I6394">
        <v>0</v>
      </c>
    </row>
    <row r="6395" spans="1:9" x14ac:dyDescent="0.25">
      <c r="A6395" s="1">
        <v>2021</v>
      </c>
      <c r="B6395">
        <v>267</v>
      </c>
      <c r="C6395" s="7">
        <v>900</v>
      </c>
      <c r="D6395" s="10">
        <v>18.507000000000001</v>
      </c>
      <c r="E6395" s="8">
        <v>74</v>
      </c>
      <c r="F6395">
        <v>0.53856403958642796</v>
      </c>
      <c r="G6395" s="2">
        <v>281</v>
      </c>
      <c r="H6395" s="2">
        <v>10.4</v>
      </c>
      <c r="I6395">
        <v>0</v>
      </c>
    </row>
    <row r="6396" spans="1:9" x14ac:dyDescent="0.25">
      <c r="A6396" s="1">
        <v>2021</v>
      </c>
      <c r="B6396">
        <v>267</v>
      </c>
      <c r="C6396" s="7">
        <v>1000</v>
      </c>
      <c r="D6396" s="10">
        <v>19.596</v>
      </c>
      <c r="E6396" s="8">
        <v>82</v>
      </c>
      <c r="F6396">
        <v>0.39844144047857211</v>
      </c>
      <c r="G6396" s="2">
        <v>203</v>
      </c>
      <c r="H6396" s="2">
        <v>8.3000000000000007</v>
      </c>
      <c r="I6396">
        <v>0</v>
      </c>
    </row>
    <row r="6397" spans="1:9" x14ac:dyDescent="0.25">
      <c r="A6397" s="1">
        <v>2021</v>
      </c>
      <c r="B6397">
        <v>267</v>
      </c>
      <c r="C6397" s="7">
        <v>1100</v>
      </c>
      <c r="D6397" s="10">
        <v>18.407999999999998</v>
      </c>
      <c r="E6397" s="8">
        <v>89</v>
      </c>
      <c r="F6397">
        <v>0.22648318425533098</v>
      </c>
      <c r="G6397" s="2">
        <v>91</v>
      </c>
      <c r="H6397" s="2">
        <v>5.4</v>
      </c>
      <c r="I6397">
        <v>0</v>
      </c>
    </row>
    <row r="6398" spans="1:9" x14ac:dyDescent="0.25">
      <c r="A6398" s="1">
        <v>2021</v>
      </c>
      <c r="B6398">
        <v>267</v>
      </c>
      <c r="C6398" s="7">
        <v>1200</v>
      </c>
      <c r="D6398" s="10">
        <v>22.269000000000002</v>
      </c>
      <c r="E6398" s="8">
        <v>73</v>
      </c>
      <c r="F6398">
        <v>0.70342107955016653</v>
      </c>
      <c r="G6398" s="2">
        <v>626</v>
      </c>
      <c r="H6398" s="2">
        <v>11.9</v>
      </c>
      <c r="I6398">
        <v>0</v>
      </c>
    </row>
    <row r="6399" spans="1:9" x14ac:dyDescent="0.25">
      <c r="A6399" s="1">
        <v>2021</v>
      </c>
      <c r="B6399">
        <v>267</v>
      </c>
      <c r="C6399" s="7">
        <v>1300</v>
      </c>
      <c r="D6399" s="10">
        <v>20.882999999999999</v>
      </c>
      <c r="E6399" s="8">
        <v>78</v>
      </c>
      <c r="F6399">
        <v>0.52672523192521781</v>
      </c>
      <c r="G6399" s="2">
        <v>144</v>
      </c>
      <c r="H6399" s="2">
        <v>9.4</v>
      </c>
      <c r="I6399">
        <v>0</v>
      </c>
    </row>
    <row r="6400" spans="1:9" x14ac:dyDescent="0.25">
      <c r="A6400" s="1">
        <v>2021</v>
      </c>
      <c r="B6400">
        <v>267</v>
      </c>
      <c r="C6400" s="7">
        <v>1400</v>
      </c>
      <c r="D6400" s="10">
        <v>21.081</v>
      </c>
      <c r="E6400" s="8">
        <v>78</v>
      </c>
      <c r="F6400">
        <v>0.53312073756682832</v>
      </c>
      <c r="G6400" s="2">
        <v>300</v>
      </c>
      <c r="H6400" s="2">
        <v>13.3</v>
      </c>
      <c r="I6400">
        <v>0</v>
      </c>
    </row>
    <row r="6401" spans="1:9" x14ac:dyDescent="0.25">
      <c r="A6401" s="1">
        <v>2021</v>
      </c>
      <c r="B6401">
        <v>267</v>
      </c>
      <c r="C6401" s="7">
        <v>1500</v>
      </c>
      <c r="D6401" s="10">
        <v>20.981999999999999</v>
      </c>
      <c r="E6401" s="8">
        <v>74</v>
      </c>
      <c r="F6401">
        <v>0.62626121579502247</v>
      </c>
      <c r="G6401" s="2">
        <v>231</v>
      </c>
      <c r="H6401" s="2">
        <v>10.1</v>
      </c>
      <c r="I6401">
        <v>0</v>
      </c>
    </row>
    <row r="6402" spans="1:9" x14ac:dyDescent="0.25">
      <c r="A6402" s="1">
        <v>2021</v>
      </c>
      <c r="B6402">
        <v>267</v>
      </c>
      <c r="C6402" s="7">
        <v>1600</v>
      </c>
      <c r="D6402" s="10">
        <v>20.387999999999998</v>
      </c>
      <c r="E6402" s="8">
        <v>75</v>
      </c>
      <c r="F6402">
        <v>0.58076149947957401</v>
      </c>
      <c r="G6402" s="2">
        <v>159</v>
      </c>
      <c r="H6402" s="2">
        <v>8.6</v>
      </c>
      <c r="I6402">
        <v>0</v>
      </c>
    </row>
    <row r="6403" spans="1:9" x14ac:dyDescent="0.25">
      <c r="A6403" s="1">
        <v>2021</v>
      </c>
      <c r="B6403">
        <v>267</v>
      </c>
      <c r="C6403" s="7">
        <v>1700</v>
      </c>
      <c r="D6403" s="10">
        <v>18.804000000000002</v>
      </c>
      <c r="E6403" s="8">
        <v>81</v>
      </c>
      <c r="F6403">
        <v>0.40075577057990763</v>
      </c>
      <c r="G6403" s="2">
        <v>48</v>
      </c>
      <c r="H6403" s="2">
        <v>8.6</v>
      </c>
      <c r="I6403">
        <v>0</v>
      </c>
    </row>
    <row r="6404" spans="1:9" x14ac:dyDescent="0.25">
      <c r="A6404" s="1">
        <v>2021</v>
      </c>
      <c r="B6404">
        <v>267</v>
      </c>
      <c r="C6404" s="7">
        <v>1800</v>
      </c>
      <c r="D6404" s="10">
        <v>17.417999999999999</v>
      </c>
      <c r="E6404" s="8">
        <v>84</v>
      </c>
      <c r="F6404">
        <v>0.31013872268301634</v>
      </c>
      <c r="G6404" s="2">
        <v>0</v>
      </c>
      <c r="H6404" s="2">
        <v>5.4</v>
      </c>
      <c r="I6404">
        <v>0</v>
      </c>
    </row>
    <row r="6405" spans="1:9" x14ac:dyDescent="0.25">
      <c r="A6405" s="1">
        <v>2021</v>
      </c>
      <c r="B6405">
        <v>267</v>
      </c>
      <c r="C6405" s="7">
        <v>1900</v>
      </c>
      <c r="D6405" s="10">
        <v>18.012</v>
      </c>
      <c r="E6405" s="8">
        <v>80</v>
      </c>
      <c r="F6405">
        <v>0.40196696845648106</v>
      </c>
      <c r="G6405" s="2">
        <v>0</v>
      </c>
      <c r="H6405" s="2">
        <v>7.6</v>
      </c>
      <c r="I6405">
        <v>0</v>
      </c>
    </row>
    <row r="6406" spans="1:9" x14ac:dyDescent="0.25">
      <c r="A6406" s="1">
        <v>2021</v>
      </c>
      <c r="B6406">
        <v>267</v>
      </c>
      <c r="C6406" s="7">
        <v>2000</v>
      </c>
      <c r="D6406" s="10">
        <v>16.823999999999998</v>
      </c>
      <c r="E6406" s="8">
        <v>88</v>
      </c>
      <c r="F6406">
        <v>0.22433286234189609</v>
      </c>
      <c r="G6406" s="2">
        <v>0</v>
      </c>
      <c r="H6406" s="2">
        <v>5.8</v>
      </c>
      <c r="I6406">
        <v>0</v>
      </c>
    </row>
    <row r="6407" spans="1:9" x14ac:dyDescent="0.25">
      <c r="A6407" s="1">
        <v>2021</v>
      </c>
      <c r="B6407">
        <v>267</v>
      </c>
      <c r="C6407" s="7">
        <v>2100</v>
      </c>
      <c r="D6407" s="10">
        <v>16.527000000000001</v>
      </c>
      <c r="E6407" s="8">
        <v>91</v>
      </c>
      <c r="F6407">
        <v>0.16523117121117559</v>
      </c>
      <c r="G6407" s="2">
        <v>0</v>
      </c>
      <c r="H6407" s="2">
        <v>5</v>
      </c>
      <c r="I6407">
        <v>0</v>
      </c>
    </row>
    <row r="6408" spans="1:9" x14ac:dyDescent="0.25">
      <c r="A6408" s="1">
        <v>2021</v>
      </c>
      <c r="B6408">
        <v>267</v>
      </c>
      <c r="C6408" s="7">
        <v>2200</v>
      </c>
      <c r="D6408" s="10">
        <v>17.121000000000002</v>
      </c>
      <c r="E6408" s="8">
        <v>92</v>
      </c>
      <c r="F6408">
        <v>0.1522873461393961</v>
      </c>
      <c r="G6408" s="2">
        <v>0</v>
      </c>
      <c r="H6408" s="2">
        <v>10.1</v>
      </c>
      <c r="I6408">
        <v>0</v>
      </c>
    </row>
    <row r="6409" spans="1:9" x14ac:dyDescent="0.25">
      <c r="A6409" s="1">
        <v>2021</v>
      </c>
      <c r="B6409">
        <v>267</v>
      </c>
      <c r="C6409" s="7">
        <v>2300</v>
      </c>
      <c r="D6409" s="10">
        <v>16.823999999999998</v>
      </c>
      <c r="E6409" s="8">
        <v>97</v>
      </c>
      <c r="F6409">
        <v>5.6083215585474022E-2</v>
      </c>
      <c r="G6409" s="2">
        <v>0</v>
      </c>
      <c r="H6409" s="2">
        <v>6.5</v>
      </c>
      <c r="I6409">
        <v>0</v>
      </c>
    </row>
    <row r="6410" spans="1:9" x14ac:dyDescent="0.25">
      <c r="A6410" s="1">
        <v>2021</v>
      </c>
      <c r="B6410">
        <v>268</v>
      </c>
      <c r="C6410" s="7">
        <f ca="1">C6410:C6888</f>
        <v>0</v>
      </c>
      <c r="D6410" s="10">
        <v>17.021999999999998</v>
      </c>
      <c r="E6410" s="8">
        <v>99</v>
      </c>
      <c r="F6410">
        <v>1.8921392942555793E-2</v>
      </c>
      <c r="G6410" s="2">
        <v>0</v>
      </c>
      <c r="H6410" s="2">
        <v>7.6</v>
      </c>
      <c r="I6410">
        <v>0</v>
      </c>
    </row>
    <row r="6411" spans="1:9" x14ac:dyDescent="0.25">
      <c r="A6411" s="1">
        <v>2021</v>
      </c>
      <c r="B6411">
        <v>268</v>
      </c>
      <c r="C6411" s="7">
        <v>100</v>
      </c>
      <c r="D6411" s="10">
        <v>17.913</v>
      </c>
      <c r="E6411" s="8">
        <v>99</v>
      </c>
      <c r="F6411">
        <v>1.9977431225654207E-2</v>
      </c>
      <c r="G6411" s="2">
        <v>0</v>
      </c>
      <c r="H6411" s="2">
        <v>10.1</v>
      </c>
      <c r="I6411">
        <v>0</v>
      </c>
    </row>
    <row r="6412" spans="1:9" x14ac:dyDescent="0.25">
      <c r="A6412" s="1">
        <v>2021</v>
      </c>
      <c r="B6412">
        <v>268</v>
      </c>
      <c r="C6412" s="7">
        <v>200</v>
      </c>
      <c r="D6412" s="10">
        <v>18.110999999999997</v>
      </c>
      <c r="E6412" s="8">
        <v>100</v>
      </c>
      <c r="F6412">
        <v>0</v>
      </c>
      <c r="G6412" s="2">
        <v>0</v>
      </c>
      <c r="H6412" s="2">
        <v>9.4</v>
      </c>
      <c r="I6412">
        <v>0</v>
      </c>
    </row>
    <row r="6413" spans="1:9" x14ac:dyDescent="0.25">
      <c r="A6413" s="1">
        <v>2021</v>
      </c>
      <c r="B6413">
        <v>268</v>
      </c>
      <c r="C6413" s="7">
        <v>300</v>
      </c>
      <c r="D6413" s="10">
        <v>18.110999999999997</v>
      </c>
      <c r="E6413" s="8">
        <v>100</v>
      </c>
      <c r="F6413">
        <v>0</v>
      </c>
      <c r="G6413" s="2">
        <v>0</v>
      </c>
      <c r="H6413" s="2">
        <v>6.8</v>
      </c>
      <c r="I6413">
        <v>0</v>
      </c>
    </row>
    <row r="6414" spans="1:9" x14ac:dyDescent="0.25">
      <c r="A6414" s="1">
        <v>2021</v>
      </c>
      <c r="B6414">
        <v>268</v>
      </c>
      <c r="C6414" s="7">
        <v>400</v>
      </c>
      <c r="D6414" s="10">
        <v>18.012</v>
      </c>
      <c r="E6414" s="8">
        <v>100</v>
      </c>
      <c r="F6414">
        <v>0</v>
      </c>
      <c r="G6414" s="2">
        <v>0</v>
      </c>
      <c r="H6414" s="2">
        <v>7.6</v>
      </c>
      <c r="I6414">
        <v>0</v>
      </c>
    </row>
    <row r="6415" spans="1:9" x14ac:dyDescent="0.25">
      <c r="A6415" s="1">
        <v>2021</v>
      </c>
      <c r="B6415">
        <v>268</v>
      </c>
      <c r="C6415" s="7">
        <v>500</v>
      </c>
      <c r="D6415" s="10">
        <v>18.21</v>
      </c>
      <c r="E6415" s="8">
        <v>100</v>
      </c>
      <c r="F6415">
        <v>0</v>
      </c>
      <c r="G6415" s="2">
        <v>0</v>
      </c>
      <c r="H6415" s="2">
        <v>13</v>
      </c>
      <c r="I6415">
        <v>0</v>
      </c>
    </row>
    <row r="6416" spans="1:9" x14ac:dyDescent="0.25">
      <c r="A6416" s="1">
        <v>2021</v>
      </c>
      <c r="B6416">
        <v>268</v>
      </c>
      <c r="C6416" s="7">
        <v>600</v>
      </c>
      <c r="D6416" s="10">
        <v>18.605999999999998</v>
      </c>
      <c r="E6416" s="8">
        <v>98</v>
      </c>
      <c r="F6416">
        <v>4.1678753902714138E-2</v>
      </c>
      <c r="G6416" s="2">
        <v>23</v>
      </c>
      <c r="H6416" s="2">
        <v>11.5</v>
      </c>
      <c r="I6416">
        <v>0</v>
      </c>
    </row>
    <row r="6417" spans="1:9" x14ac:dyDescent="0.25">
      <c r="A6417" s="1">
        <v>2021</v>
      </c>
      <c r="B6417">
        <v>268</v>
      </c>
      <c r="C6417" s="7">
        <v>700</v>
      </c>
      <c r="D6417" s="10">
        <v>19.001999999999999</v>
      </c>
      <c r="E6417" s="8">
        <v>98</v>
      </c>
      <c r="F6417">
        <v>4.2697026646144387E-2</v>
      </c>
      <c r="G6417" s="2">
        <v>90</v>
      </c>
      <c r="H6417" s="2">
        <v>10.8</v>
      </c>
      <c r="I6417">
        <v>0</v>
      </c>
    </row>
    <row r="6418" spans="1:9" x14ac:dyDescent="0.25">
      <c r="A6418" s="1">
        <v>2021</v>
      </c>
      <c r="B6418">
        <v>268</v>
      </c>
      <c r="C6418" s="7">
        <v>800</v>
      </c>
      <c r="D6418" s="10">
        <v>20.684999999999999</v>
      </c>
      <c r="E6418" s="8">
        <v>83</v>
      </c>
      <c r="F6418">
        <v>0.40213225607627057</v>
      </c>
      <c r="G6418" s="2">
        <v>363</v>
      </c>
      <c r="H6418" s="2">
        <v>10.1</v>
      </c>
      <c r="I6418">
        <v>0</v>
      </c>
    </row>
    <row r="6419" spans="1:9" x14ac:dyDescent="0.25">
      <c r="A6419" s="1">
        <v>2021</v>
      </c>
      <c r="B6419">
        <v>268</v>
      </c>
      <c r="C6419" s="7">
        <v>900</v>
      </c>
      <c r="D6419" s="10">
        <v>23.358000000000001</v>
      </c>
      <c r="E6419" s="8">
        <v>53</v>
      </c>
      <c r="F6419">
        <v>1.3085112628447289</v>
      </c>
      <c r="G6419" s="2">
        <v>523</v>
      </c>
      <c r="H6419" s="2">
        <v>15.8</v>
      </c>
      <c r="I6419">
        <v>0</v>
      </c>
    </row>
    <row r="6420" spans="1:9" x14ac:dyDescent="0.25">
      <c r="A6420" s="1">
        <v>2021</v>
      </c>
      <c r="B6420">
        <v>268</v>
      </c>
      <c r="C6420" s="7">
        <v>1000</v>
      </c>
      <c r="D6420" s="10">
        <v>23.952000000000002</v>
      </c>
      <c r="E6420" s="8">
        <v>55</v>
      </c>
      <c r="F6420">
        <v>1.2990219231093161</v>
      </c>
      <c r="G6420" s="2">
        <v>650</v>
      </c>
      <c r="H6420" s="2">
        <v>11.9</v>
      </c>
      <c r="I6420">
        <v>0</v>
      </c>
    </row>
    <row r="6421" spans="1:9" x14ac:dyDescent="0.25">
      <c r="A6421" s="1">
        <v>2021</v>
      </c>
      <c r="B6421">
        <v>268</v>
      </c>
      <c r="C6421" s="7">
        <v>1100</v>
      </c>
      <c r="D6421" s="10">
        <v>24.645</v>
      </c>
      <c r="E6421" s="8">
        <v>53</v>
      </c>
      <c r="F6421">
        <v>1.4152947996887164</v>
      </c>
      <c r="G6421" s="2">
        <v>716</v>
      </c>
      <c r="H6421" s="2">
        <v>11.5</v>
      </c>
      <c r="I6421">
        <v>0</v>
      </c>
    </row>
    <row r="6422" spans="1:9" x14ac:dyDescent="0.25">
      <c r="A6422" s="1">
        <v>2021</v>
      </c>
      <c r="B6422">
        <v>268</v>
      </c>
      <c r="C6422" s="7">
        <v>1200</v>
      </c>
      <c r="D6422" s="10">
        <v>25.239000000000001</v>
      </c>
      <c r="E6422" s="8">
        <v>51</v>
      </c>
      <c r="F6422">
        <v>1.5299227146056147</v>
      </c>
      <c r="G6422" s="2">
        <v>746</v>
      </c>
      <c r="H6422" s="2">
        <v>14.4</v>
      </c>
      <c r="I6422">
        <v>0</v>
      </c>
    </row>
    <row r="6423" spans="1:9" x14ac:dyDescent="0.25">
      <c r="A6423" s="1">
        <v>2021</v>
      </c>
      <c r="B6423">
        <v>268</v>
      </c>
      <c r="C6423" s="7">
        <v>1300</v>
      </c>
      <c r="D6423" s="10">
        <v>24.050999999999998</v>
      </c>
      <c r="E6423" s="8">
        <v>67</v>
      </c>
      <c r="F6423">
        <v>0.95838196670023823</v>
      </c>
      <c r="G6423" s="2">
        <v>364</v>
      </c>
      <c r="H6423" s="2">
        <v>10.8</v>
      </c>
      <c r="I6423">
        <v>0</v>
      </c>
    </row>
    <row r="6424" spans="1:9" x14ac:dyDescent="0.25">
      <c r="A6424" s="1">
        <v>2021</v>
      </c>
      <c r="B6424">
        <v>268</v>
      </c>
      <c r="C6424" s="7">
        <v>1400</v>
      </c>
      <c r="D6424" s="10">
        <v>23.555999999999997</v>
      </c>
      <c r="E6424" s="8">
        <v>71</v>
      </c>
      <c r="F6424">
        <v>0.81718250124950842</v>
      </c>
      <c r="G6424" s="2">
        <v>393</v>
      </c>
      <c r="H6424" s="2">
        <v>10.1</v>
      </c>
      <c r="I6424">
        <v>0</v>
      </c>
    </row>
    <row r="6425" spans="1:9" x14ac:dyDescent="0.25">
      <c r="A6425" s="1">
        <v>2021</v>
      </c>
      <c r="B6425">
        <v>268</v>
      </c>
      <c r="C6425" s="7">
        <v>1500</v>
      </c>
      <c r="D6425" s="10">
        <v>21.575999999999997</v>
      </c>
      <c r="E6425" s="8">
        <v>79</v>
      </c>
      <c r="F6425">
        <v>0.52447624570079254</v>
      </c>
      <c r="G6425" s="2">
        <v>105</v>
      </c>
      <c r="H6425" s="2">
        <v>9</v>
      </c>
      <c r="I6425">
        <v>0</v>
      </c>
    </row>
    <row r="6426" spans="1:9" x14ac:dyDescent="0.25">
      <c r="A6426" s="1">
        <v>2021</v>
      </c>
      <c r="B6426">
        <v>268</v>
      </c>
      <c r="C6426" s="7">
        <v>1600</v>
      </c>
      <c r="D6426" s="10">
        <v>22.466999999999999</v>
      </c>
      <c r="E6426" s="8">
        <v>66</v>
      </c>
      <c r="F6426">
        <v>0.89654477702703672</v>
      </c>
      <c r="G6426" s="2">
        <v>228</v>
      </c>
      <c r="H6426" s="2">
        <v>7.6</v>
      </c>
      <c r="I6426">
        <v>0</v>
      </c>
    </row>
    <row r="6427" spans="1:9" x14ac:dyDescent="0.25">
      <c r="A6427" s="1">
        <v>2021</v>
      </c>
      <c r="B6427">
        <v>268</v>
      </c>
      <c r="C6427" s="7">
        <v>1700</v>
      </c>
      <c r="D6427" s="10">
        <v>20.784000000000002</v>
      </c>
      <c r="E6427" s="8">
        <v>72</v>
      </c>
      <c r="F6427">
        <v>0.66634439190193495</v>
      </c>
      <c r="G6427" s="2">
        <v>47</v>
      </c>
      <c r="H6427" s="2">
        <v>3.6</v>
      </c>
      <c r="I6427">
        <v>0</v>
      </c>
    </row>
    <row r="6428" spans="1:9" x14ac:dyDescent="0.25">
      <c r="A6428" s="1">
        <v>2021</v>
      </c>
      <c r="B6428">
        <v>268</v>
      </c>
      <c r="C6428" s="7">
        <v>1800</v>
      </c>
      <c r="D6428" s="10">
        <v>18.110999999999997</v>
      </c>
      <c r="E6428" s="8">
        <v>82</v>
      </c>
      <c r="F6428">
        <v>0.36395995489736044</v>
      </c>
      <c r="G6428" s="2">
        <v>0</v>
      </c>
      <c r="H6428" s="2">
        <v>3.2</v>
      </c>
      <c r="I6428">
        <v>0</v>
      </c>
    </row>
    <row r="6429" spans="1:9" x14ac:dyDescent="0.25">
      <c r="A6429" s="1">
        <v>2021</v>
      </c>
      <c r="B6429">
        <v>268</v>
      </c>
      <c r="C6429" s="7">
        <v>1900</v>
      </c>
      <c r="D6429" s="10">
        <v>16.823999999999998</v>
      </c>
      <c r="E6429" s="8">
        <v>92</v>
      </c>
      <c r="F6429">
        <v>0.14955524156126421</v>
      </c>
      <c r="G6429" s="2">
        <v>0</v>
      </c>
      <c r="H6429" s="2">
        <v>3.6</v>
      </c>
      <c r="I6429">
        <v>0</v>
      </c>
    </row>
    <row r="6430" spans="1:9" x14ac:dyDescent="0.25">
      <c r="A6430" s="1">
        <v>2021</v>
      </c>
      <c r="B6430">
        <v>268</v>
      </c>
      <c r="C6430" s="7">
        <v>2000</v>
      </c>
      <c r="D6430" s="10">
        <v>16.329000000000001</v>
      </c>
      <c r="E6430" s="8">
        <v>96</v>
      </c>
      <c r="F6430">
        <v>7.2555110853037119E-2</v>
      </c>
      <c r="G6430" s="2">
        <v>0</v>
      </c>
      <c r="H6430" s="2">
        <v>2.9</v>
      </c>
      <c r="I6430">
        <v>0</v>
      </c>
    </row>
    <row r="6431" spans="1:9" x14ac:dyDescent="0.25">
      <c r="A6431" s="1">
        <v>2021</v>
      </c>
      <c r="B6431">
        <v>268</v>
      </c>
      <c r="C6431" s="7">
        <v>2100</v>
      </c>
      <c r="D6431" s="10">
        <v>16.131</v>
      </c>
      <c r="E6431" s="8">
        <v>97</v>
      </c>
      <c r="F6431">
        <v>5.376353548801216E-2</v>
      </c>
      <c r="G6431" s="2">
        <v>0</v>
      </c>
      <c r="H6431" s="2">
        <v>4</v>
      </c>
      <c r="I6431">
        <v>0</v>
      </c>
    </row>
    <row r="6432" spans="1:9" x14ac:dyDescent="0.25">
      <c r="A6432" s="1">
        <v>2021</v>
      </c>
      <c r="B6432">
        <v>268</v>
      </c>
      <c r="C6432" s="7">
        <v>2200</v>
      </c>
      <c r="D6432" s="10">
        <v>16.625999999999998</v>
      </c>
      <c r="E6432" s="8">
        <v>97</v>
      </c>
      <c r="F6432">
        <v>5.5410421420096778E-2</v>
      </c>
      <c r="G6432" s="2">
        <v>0</v>
      </c>
      <c r="H6432" s="2">
        <v>3.6</v>
      </c>
      <c r="I6432">
        <v>0</v>
      </c>
    </row>
    <row r="6433" spans="1:9" x14ac:dyDescent="0.25">
      <c r="A6433" s="1">
        <v>2021</v>
      </c>
      <c r="B6433">
        <v>268</v>
      </c>
      <c r="C6433" s="7">
        <v>2300</v>
      </c>
      <c r="D6433" s="10">
        <v>15.24</v>
      </c>
      <c r="E6433" s="8">
        <v>99</v>
      </c>
      <c r="F6433">
        <v>1.6973836950624488E-2</v>
      </c>
      <c r="G6433" s="2">
        <v>0</v>
      </c>
      <c r="H6433" s="2">
        <v>2.5</v>
      </c>
      <c r="I6433">
        <v>0</v>
      </c>
    </row>
    <row r="6434" spans="1:9" x14ac:dyDescent="0.25">
      <c r="A6434" s="1">
        <v>2021</v>
      </c>
      <c r="B6434">
        <v>269</v>
      </c>
      <c r="C6434" s="7">
        <f ca="1">C6434:C6912</f>
        <v>0</v>
      </c>
      <c r="D6434" s="10">
        <v>14.943</v>
      </c>
      <c r="E6434" s="8">
        <v>100</v>
      </c>
      <c r="F6434">
        <v>-2.2204460492503131E-16</v>
      </c>
      <c r="G6434" s="2">
        <v>0</v>
      </c>
      <c r="H6434" s="2">
        <v>2.5</v>
      </c>
      <c r="I6434">
        <v>0</v>
      </c>
    </row>
    <row r="6435" spans="1:9" x14ac:dyDescent="0.25">
      <c r="A6435" s="1">
        <v>2021</v>
      </c>
      <c r="B6435">
        <v>269</v>
      </c>
      <c r="C6435" s="7">
        <v>100</v>
      </c>
      <c r="D6435" s="10">
        <v>14.843999999999999</v>
      </c>
      <c r="E6435" s="8">
        <v>100</v>
      </c>
      <c r="F6435">
        <v>-2.2204460492503131E-16</v>
      </c>
      <c r="G6435" s="2">
        <v>0</v>
      </c>
      <c r="H6435" s="2">
        <v>6.1</v>
      </c>
      <c r="I6435">
        <v>0</v>
      </c>
    </row>
    <row r="6436" spans="1:9" x14ac:dyDescent="0.25">
      <c r="A6436" s="1">
        <v>2021</v>
      </c>
      <c r="B6436">
        <v>269</v>
      </c>
      <c r="C6436" s="7">
        <v>200</v>
      </c>
      <c r="D6436" s="10">
        <v>17.715</v>
      </c>
      <c r="E6436" s="8">
        <v>100</v>
      </c>
      <c r="F6436">
        <v>0</v>
      </c>
      <c r="G6436" s="2">
        <v>0</v>
      </c>
      <c r="H6436" s="2">
        <v>16.600000000000001</v>
      </c>
      <c r="I6436">
        <v>0</v>
      </c>
    </row>
    <row r="6437" spans="1:9" x14ac:dyDescent="0.25">
      <c r="A6437" s="1">
        <v>2021</v>
      </c>
      <c r="B6437">
        <v>269</v>
      </c>
      <c r="C6437" s="7">
        <v>300</v>
      </c>
      <c r="D6437" s="10">
        <v>16.725000000000001</v>
      </c>
      <c r="E6437" s="8">
        <v>99</v>
      </c>
      <c r="F6437">
        <v>1.8581934506950004E-2</v>
      </c>
      <c r="G6437" s="2">
        <v>0</v>
      </c>
      <c r="H6437" s="2">
        <v>11.9</v>
      </c>
      <c r="I6437">
        <v>0</v>
      </c>
    </row>
    <row r="6438" spans="1:9" x14ac:dyDescent="0.25">
      <c r="A6438" s="1">
        <v>2021</v>
      </c>
      <c r="B6438">
        <v>269</v>
      </c>
      <c r="C6438" s="7">
        <v>400</v>
      </c>
      <c r="D6438" s="10">
        <v>15.339</v>
      </c>
      <c r="E6438" s="8">
        <v>94</v>
      </c>
      <c r="F6438">
        <v>0.10245944593750589</v>
      </c>
      <c r="G6438" s="2">
        <v>0</v>
      </c>
      <c r="H6438" s="2">
        <v>7.2</v>
      </c>
      <c r="I6438">
        <v>0</v>
      </c>
    </row>
    <row r="6439" spans="1:9" x14ac:dyDescent="0.25">
      <c r="A6439" s="1">
        <v>2021</v>
      </c>
      <c r="B6439">
        <v>269</v>
      </c>
      <c r="C6439" s="7">
        <v>500</v>
      </c>
      <c r="D6439" s="10">
        <v>14.547000000000001</v>
      </c>
      <c r="E6439" s="8">
        <v>91</v>
      </c>
      <c r="F6439">
        <v>0.14644597820619643</v>
      </c>
      <c r="G6439" s="2">
        <v>0</v>
      </c>
      <c r="H6439" s="2">
        <v>6.1</v>
      </c>
      <c r="I6439">
        <v>0</v>
      </c>
    </row>
    <row r="6440" spans="1:9" x14ac:dyDescent="0.25">
      <c r="A6440" s="1">
        <v>2021</v>
      </c>
      <c r="B6440">
        <v>269</v>
      </c>
      <c r="C6440" s="7">
        <v>600</v>
      </c>
      <c r="D6440" s="10">
        <v>15.339</v>
      </c>
      <c r="E6440" s="8">
        <v>84</v>
      </c>
      <c r="F6440">
        <v>0.27322518916668215</v>
      </c>
      <c r="G6440" s="2">
        <v>31</v>
      </c>
      <c r="H6440" s="2">
        <v>12.6</v>
      </c>
      <c r="I6440">
        <v>0</v>
      </c>
    </row>
    <row r="6441" spans="1:9" x14ac:dyDescent="0.25">
      <c r="A6441" s="1">
        <v>2021</v>
      </c>
      <c r="B6441">
        <v>269</v>
      </c>
      <c r="C6441" s="7">
        <v>700</v>
      </c>
      <c r="D6441" s="10">
        <v>16.427999999999997</v>
      </c>
      <c r="E6441" s="8">
        <v>79</v>
      </c>
      <c r="F6441">
        <v>0.38321988832672682</v>
      </c>
      <c r="G6441" s="2">
        <v>161</v>
      </c>
      <c r="H6441" s="2">
        <v>15.8</v>
      </c>
      <c r="I6441">
        <v>0</v>
      </c>
    </row>
    <row r="6442" spans="1:9" x14ac:dyDescent="0.25">
      <c r="A6442" s="1">
        <v>2021</v>
      </c>
      <c r="B6442">
        <v>269</v>
      </c>
      <c r="C6442" s="7">
        <v>800</v>
      </c>
      <c r="D6442" s="10">
        <v>18.804000000000002</v>
      </c>
      <c r="E6442" s="8">
        <v>67</v>
      </c>
      <c r="F6442">
        <v>0.69604949627036605</v>
      </c>
      <c r="G6442" s="2">
        <v>397</v>
      </c>
      <c r="H6442" s="2">
        <v>19.8</v>
      </c>
      <c r="I6442">
        <v>0</v>
      </c>
    </row>
    <row r="6443" spans="1:9" x14ac:dyDescent="0.25">
      <c r="A6443" s="1">
        <v>2021</v>
      </c>
      <c r="B6443">
        <v>269</v>
      </c>
      <c r="C6443" s="7">
        <v>900</v>
      </c>
      <c r="D6443" s="10">
        <v>19.992000000000001</v>
      </c>
      <c r="E6443" s="8">
        <v>63</v>
      </c>
      <c r="F6443">
        <v>0.8390283333803461</v>
      </c>
      <c r="G6443" s="2">
        <v>558</v>
      </c>
      <c r="H6443" s="2">
        <v>17.600000000000001</v>
      </c>
      <c r="I6443">
        <v>0</v>
      </c>
    </row>
    <row r="6444" spans="1:9" x14ac:dyDescent="0.25">
      <c r="A6444" s="1">
        <v>2021</v>
      </c>
      <c r="B6444">
        <v>269</v>
      </c>
      <c r="C6444" s="7">
        <v>1000</v>
      </c>
      <c r="D6444" s="10">
        <v>20.981999999999999</v>
      </c>
      <c r="E6444" s="8">
        <v>59</v>
      </c>
      <c r="F6444">
        <v>0.98756576336907376</v>
      </c>
      <c r="G6444" s="2">
        <v>675</v>
      </c>
      <c r="H6444" s="2">
        <v>14.4</v>
      </c>
      <c r="I6444">
        <v>0</v>
      </c>
    </row>
    <row r="6445" spans="1:9" x14ac:dyDescent="0.25">
      <c r="A6445" s="1">
        <v>2021</v>
      </c>
      <c r="B6445">
        <v>269</v>
      </c>
      <c r="C6445" s="7">
        <v>1100</v>
      </c>
      <c r="D6445" s="10">
        <v>21.774000000000001</v>
      </c>
      <c r="E6445" s="8">
        <v>59</v>
      </c>
      <c r="F6445">
        <v>1.0364105813733149</v>
      </c>
      <c r="G6445" s="2">
        <v>740</v>
      </c>
      <c r="H6445" s="2">
        <v>18.7</v>
      </c>
      <c r="I6445">
        <v>0</v>
      </c>
    </row>
    <row r="6446" spans="1:9" x14ac:dyDescent="0.25">
      <c r="A6446" s="1">
        <v>2021</v>
      </c>
      <c r="B6446">
        <v>269</v>
      </c>
      <c r="C6446" s="7">
        <v>1200</v>
      </c>
      <c r="D6446" s="10">
        <v>22.466999999999999</v>
      </c>
      <c r="E6446" s="8">
        <v>53</v>
      </c>
      <c r="F6446">
        <v>1.2393413094197274</v>
      </c>
      <c r="G6446" s="2">
        <v>745</v>
      </c>
      <c r="H6446" s="2">
        <v>16.899999999999999</v>
      </c>
      <c r="I6446">
        <v>0</v>
      </c>
    </row>
    <row r="6447" spans="1:9" x14ac:dyDescent="0.25">
      <c r="A6447" s="1">
        <v>2021</v>
      </c>
      <c r="B6447">
        <v>269</v>
      </c>
      <c r="C6447" s="7">
        <v>1300</v>
      </c>
      <c r="D6447" s="10">
        <v>23.061</v>
      </c>
      <c r="E6447" s="8">
        <v>49</v>
      </c>
      <c r="F6447">
        <v>1.3944007365067468</v>
      </c>
      <c r="G6447" s="2">
        <v>684</v>
      </c>
      <c r="H6447" s="2">
        <v>17.600000000000001</v>
      </c>
      <c r="I6447">
        <v>0</v>
      </c>
    </row>
    <row r="6448" spans="1:9" x14ac:dyDescent="0.25">
      <c r="A6448" s="1">
        <v>2021</v>
      </c>
      <c r="B6448">
        <v>269</v>
      </c>
      <c r="C6448" s="7">
        <v>1400</v>
      </c>
      <c r="D6448" s="10">
        <v>23.358000000000001</v>
      </c>
      <c r="E6448" s="8">
        <v>50</v>
      </c>
      <c r="F6448">
        <v>1.3920332583454564</v>
      </c>
      <c r="G6448" s="2">
        <v>608</v>
      </c>
      <c r="H6448" s="2">
        <v>15.1</v>
      </c>
      <c r="I6448">
        <v>0</v>
      </c>
    </row>
    <row r="6449" spans="1:9" x14ac:dyDescent="0.25">
      <c r="A6449" s="1">
        <v>2021</v>
      </c>
      <c r="B6449">
        <v>269</v>
      </c>
      <c r="C6449" s="7">
        <v>1500</v>
      </c>
      <c r="D6449" s="10">
        <v>22.466999999999999</v>
      </c>
      <c r="E6449" s="8">
        <v>51</v>
      </c>
      <c r="F6449">
        <v>1.2920792374801413</v>
      </c>
      <c r="G6449" s="2">
        <v>297</v>
      </c>
      <c r="H6449" s="2">
        <v>15.1</v>
      </c>
      <c r="I6449">
        <v>0</v>
      </c>
    </row>
    <row r="6450" spans="1:9" x14ac:dyDescent="0.25">
      <c r="A6450" s="1">
        <v>2021</v>
      </c>
      <c r="B6450">
        <v>269</v>
      </c>
      <c r="C6450" s="7">
        <v>1600</v>
      </c>
      <c r="D6450" s="10">
        <v>21.675000000000001</v>
      </c>
      <c r="E6450" s="8">
        <v>53</v>
      </c>
      <c r="F6450">
        <v>1.1809326036503105</v>
      </c>
      <c r="G6450" s="2">
        <v>252</v>
      </c>
      <c r="H6450" s="2">
        <v>14</v>
      </c>
      <c r="I6450">
        <v>0</v>
      </c>
    </row>
    <row r="6451" spans="1:9" x14ac:dyDescent="0.25">
      <c r="A6451" s="1">
        <v>2021</v>
      </c>
      <c r="B6451">
        <v>269</v>
      </c>
      <c r="C6451" s="7">
        <v>1700</v>
      </c>
      <c r="D6451" s="10">
        <v>20.585999999999999</v>
      </c>
      <c r="E6451" s="8">
        <v>55</v>
      </c>
      <c r="F6451">
        <v>1.0580636057215995</v>
      </c>
      <c r="G6451" s="2">
        <v>94</v>
      </c>
      <c r="H6451" s="2">
        <v>12.6</v>
      </c>
      <c r="I6451">
        <v>0</v>
      </c>
    </row>
    <row r="6452" spans="1:9" x14ac:dyDescent="0.25">
      <c r="A6452" s="1">
        <v>2021</v>
      </c>
      <c r="B6452">
        <v>269</v>
      </c>
      <c r="C6452" s="7">
        <v>1800</v>
      </c>
      <c r="D6452" s="10">
        <v>14.547000000000001</v>
      </c>
      <c r="E6452" s="8">
        <v>83</v>
      </c>
      <c r="F6452">
        <v>0.27662018105614883</v>
      </c>
      <c r="G6452" s="2">
        <v>0</v>
      </c>
      <c r="H6452" s="2">
        <v>1.8</v>
      </c>
      <c r="I6452">
        <v>0</v>
      </c>
    </row>
    <row r="6453" spans="1:9" x14ac:dyDescent="0.25">
      <c r="A6453" s="1">
        <v>2021</v>
      </c>
      <c r="B6453">
        <v>269</v>
      </c>
      <c r="C6453" s="7">
        <v>1900</v>
      </c>
      <c r="D6453" s="10">
        <v>12.072000000000001</v>
      </c>
      <c r="E6453" s="8">
        <v>95</v>
      </c>
      <c r="F6453">
        <v>6.9965957064551665E-2</v>
      </c>
      <c r="G6453" s="2">
        <v>0</v>
      </c>
      <c r="H6453" s="2">
        <v>1.4</v>
      </c>
      <c r="I6453">
        <v>0</v>
      </c>
    </row>
    <row r="6454" spans="1:9" x14ac:dyDescent="0.25">
      <c r="A6454" s="1">
        <v>2021</v>
      </c>
      <c r="B6454">
        <v>269</v>
      </c>
      <c r="C6454" s="7">
        <v>2000</v>
      </c>
      <c r="D6454" s="10">
        <v>10.884</v>
      </c>
      <c r="E6454" s="8">
        <v>98</v>
      </c>
      <c r="F6454">
        <v>2.6031431512977488E-2</v>
      </c>
      <c r="G6454" s="2">
        <v>0</v>
      </c>
      <c r="H6454" s="2">
        <v>2.5</v>
      </c>
      <c r="I6454">
        <v>0</v>
      </c>
    </row>
    <row r="6455" spans="1:9" x14ac:dyDescent="0.25">
      <c r="A6455" s="1">
        <v>2021</v>
      </c>
      <c r="B6455">
        <v>269</v>
      </c>
      <c r="C6455" s="7">
        <v>2100</v>
      </c>
      <c r="D6455" s="10">
        <v>11.082000000000001</v>
      </c>
      <c r="E6455" s="8">
        <v>98</v>
      </c>
      <c r="F6455">
        <v>2.6347505543629079E-2</v>
      </c>
      <c r="G6455" s="2">
        <v>0</v>
      </c>
      <c r="H6455" s="2">
        <v>4.3</v>
      </c>
      <c r="I6455">
        <v>0</v>
      </c>
    </row>
    <row r="6456" spans="1:9" x14ac:dyDescent="0.25">
      <c r="A6456" s="1">
        <v>2021</v>
      </c>
      <c r="B6456">
        <v>269</v>
      </c>
      <c r="C6456" s="7">
        <v>2200</v>
      </c>
      <c r="D6456" s="10">
        <v>9.5969999999999995</v>
      </c>
      <c r="E6456" s="8">
        <v>100</v>
      </c>
      <c r="F6456">
        <v>0</v>
      </c>
      <c r="G6456" s="2">
        <v>0</v>
      </c>
      <c r="H6456" s="2">
        <v>3.6</v>
      </c>
      <c r="I6456">
        <v>0</v>
      </c>
    </row>
    <row r="6457" spans="1:9" x14ac:dyDescent="0.25">
      <c r="A6457" s="1">
        <v>2021</v>
      </c>
      <c r="B6457">
        <v>269</v>
      </c>
      <c r="C6457" s="7">
        <v>2300</v>
      </c>
      <c r="D6457" s="10">
        <v>9.9929999999999986</v>
      </c>
      <c r="E6457" s="8">
        <v>100</v>
      </c>
      <c r="F6457">
        <v>0</v>
      </c>
      <c r="G6457" s="2">
        <v>0</v>
      </c>
      <c r="H6457" s="2">
        <v>2.9</v>
      </c>
      <c r="I6457">
        <v>0</v>
      </c>
    </row>
    <row r="6458" spans="1:9" x14ac:dyDescent="0.25">
      <c r="A6458" s="1">
        <v>2021</v>
      </c>
      <c r="B6458">
        <v>270</v>
      </c>
      <c r="C6458" s="7">
        <f ca="1">C6458:C6936</f>
        <v>0</v>
      </c>
      <c r="D6458" s="10">
        <v>9.6960000000000015</v>
      </c>
      <c r="E6458" s="8">
        <v>100</v>
      </c>
      <c r="F6458">
        <v>0</v>
      </c>
      <c r="G6458" s="2">
        <v>0</v>
      </c>
      <c r="H6458" s="2">
        <v>2.9</v>
      </c>
      <c r="I6458">
        <v>0</v>
      </c>
    </row>
    <row r="6459" spans="1:9" x14ac:dyDescent="0.25">
      <c r="A6459" s="1">
        <v>2021</v>
      </c>
      <c r="B6459">
        <v>270</v>
      </c>
      <c r="C6459" s="7">
        <v>100</v>
      </c>
      <c r="D6459" s="10">
        <v>9.4980000000000011</v>
      </c>
      <c r="E6459" s="8">
        <v>100</v>
      </c>
      <c r="F6459">
        <v>0</v>
      </c>
      <c r="G6459" s="2">
        <v>0</v>
      </c>
      <c r="H6459" s="2">
        <v>1.4</v>
      </c>
      <c r="I6459">
        <v>0</v>
      </c>
    </row>
    <row r="6460" spans="1:9" x14ac:dyDescent="0.25">
      <c r="A6460" s="1">
        <v>2021</v>
      </c>
      <c r="B6460">
        <v>270</v>
      </c>
      <c r="C6460" s="7">
        <v>200</v>
      </c>
      <c r="D6460" s="10">
        <v>9.0030000000000001</v>
      </c>
      <c r="E6460" s="8">
        <v>100</v>
      </c>
      <c r="F6460">
        <v>0</v>
      </c>
      <c r="G6460" s="2">
        <v>0</v>
      </c>
      <c r="H6460" s="2" t="s">
        <v>3</v>
      </c>
      <c r="I6460">
        <v>0</v>
      </c>
    </row>
    <row r="6461" spans="1:9" x14ac:dyDescent="0.25">
      <c r="A6461" s="1">
        <v>2021</v>
      </c>
      <c r="B6461">
        <v>270</v>
      </c>
      <c r="C6461" s="7">
        <v>300</v>
      </c>
      <c r="D6461" s="10">
        <v>8.5079999999999991</v>
      </c>
      <c r="E6461" s="8">
        <v>100</v>
      </c>
      <c r="F6461">
        <v>0</v>
      </c>
      <c r="G6461" s="2">
        <v>0</v>
      </c>
      <c r="H6461" s="2" t="s">
        <v>3</v>
      </c>
      <c r="I6461">
        <v>0</v>
      </c>
    </row>
    <row r="6462" spans="1:9" x14ac:dyDescent="0.25">
      <c r="A6462" s="1">
        <v>2021</v>
      </c>
      <c r="B6462">
        <v>270</v>
      </c>
      <c r="C6462" s="7">
        <v>400</v>
      </c>
      <c r="D6462" s="10">
        <v>8.5079999999999991</v>
      </c>
      <c r="E6462" s="8">
        <v>100</v>
      </c>
      <c r="F6462">
        <v>0</v>
      </c>
      <c r="G6462" s="2">
        <v>0</v>
      </c>
      <c r="H6462" s="2">
        <v>1.4</v>
      </c>
      <c r="I6462">
        <v>0</v>
      </c>
    </row>
    <row r="6463" spans="1:9" x14ac:dyDescent="0.25">
      <c r="A6463" s="1">
        <v>2021</v>
      </c>
      <c r="B6463">
        <v>270</v>
      </c>
      <c r="C6463" s="7">
        <v>500</v>
      </c>
      <c r="D6463" s="10">
        <v>8.8049999999999997</v>
      </c>
      <c r="E6463" s="8">
        <v>100</v>
      </c>
      <c r="F6463">
        <v>0</v>
      </c>
      <c r="G6463" s="2">
        <v>0</v>
      </c>
      <c r="H6463" s="2">
        <v>0.7</v>
      </c>
      <c r="I6463">
        <v>0</v>
      </c>
    </row>
    <row r="6464" spans="1:9" x14ac:dyDescent="0.25">
      <c r="A6464" s="1">
        <v>2021</v>
      </c>
      <c r="B6464">
        <v>270</v>
      </c>
      <c r="C6464" s="7">
        <v>600</v>
      </c>
      <c r="D6464" s="10">
        <v>9.3000000000000007</v>
      </c>
      <c r="E6464" s="8">
        <v>100</v>
      </c>
      <c r="F6464">
        <v>0</v>
      </c>
      <c r="G6464" s="2">
        <v>32</v>
      </c>
      <c r="H6464" s="2" t="s">
        <v>3</v>
      </c>
      <c r="I6464">
        <v>0</v>
      </c>
    </row>
    <row r="6465" spans="1:9" x14ac:dyDescent="0.25">
      <c r="A6465" s="1">
        <v>2021</v>
      </c>
      <c r="B6465">
        <v>270</v>
      </c>
      <c r="C6465" s="7">
        <v>700</v>
      </c>
      <c r="D6465" s="10">
        <v>14.447999999999999</v>
      </c>
      <c r="E6465" s="8">
        <v>99</v>
      </c>
      <c r="F6465">
        <v>1.6173879876095087E-2</v>
      </c>
      <c r="G6465" s="2">
        <v>107</v>
      </c>
      <c r="H6465" s="2">
        <v>5</v>
      </c>
      <c r="I6465">
        <v>0</v>
      </c>
    </row>
    <row r="6466" spans="1:9" x14ac:dyDescent="0.25">
      <c r="A6466" s="1">
        <v>2021</v>
      </c>
      <c r="B6466">
        <v>270</v>
      </c>
      <c r="C6466" s="7">
        <v>800</v>
      </c>
      <c r="D6466" s="10">
        <v>18.309000000000001</v>
      </c>
      <c r="E6466" s="8">
        <v>78</v>
      </c>
      <c r="F6466">
        <v>0.45024119813644736</v>
      </c>
      <c r="G6466" s="2">
        <v>312</v>
      </c>
      <c r="H6466" s="2">
        <v>9</v>
      </c>
      <c r="I6466">
        <v>0</v>
      </c>
    </row>
    <row r="6467" spans="1:9" x14ac:dyDescent="0.25">
      <c r="A6467" s="1">
        <v>2021</v>
      </c>
      <c r="B6467">
        <v>270</v>
      </c>
      <c r="C6467" s="7">
        <v>900</v>
      </c>
      <c r="D6467" s="10">
        <v>21.279</v>
      </c>
      <c r="E6467" s="8">
        <v>60</v>
      </c>
      <c r="F6467">
        <v>0.9810798136973895</v>
      </c>
      <c r="G6467" s="2">
        <v>511</v>
      </c>
      <c r="H6467" s="2">
        <v>18.399999999999999</v>
      </c>
      <c r="I6467">
        <v>0</v>
      </c>
    </row>
    <row r="6468" spans="1:9" x14ac:dyDescent="0.25">
      <c r="A6468" s="1">
        <v>2021</v>
      </c>
      <c r="B6468">
        <v>270</v>
      </c>
      <c r="C6468" s="7">
        <v>1000</v>
      </c>
      <c r="D6468" s="10">
        <v>22.466999999999999</v>
      </c>
      <c r="E6468" s="8">
        <v>56</v>
      </c>
      <c r="F6468">
        <v>1.1602344173291064</v>
      </c>
      <c r="G6468" s="2">
        <v>647</v>
      </c>
      <c r="H6468" s="2">
        <v>16.600000000000001</v>
      </c>
      <c r="I6468">
        <v>0</v>
      </c>
    </row>
    <row r="6469" spans="1:9" x14ac:dyDescent="0.25">
      <c r="A6469" s="1">
        <v>2021</v>
      </c>
      <c r="B6469">
        <v>270</v>
      </c>
      <c r="C6469" s="7">
        <v>1100</v>
      </c>
      <c r="D6469" s="10">
        <v>23.061</v>
      </c>
      <c r="E6469" s="8">
        <v>53</v>
      </c>
      <c r="F6469">
        <v>1.2850359728591587</v>
      </c>
      <c r="G6469" s="2">
        <v>721</v>
      </c>
      <c r="H6469" s="2">
        <v>17.3</v>
      </c>
      <c r="I6469">
        <v>0</v>
      </c>
    </row>
    <row r="6470" spans="1:9" x14ac:dyDescent="0.25">
      <c r="A6470" s="1">
        <v>2021</v>
      </c>
      <c r="B6470">
        <v>270</v>
      </c>
      <c r="C6470" s="7">
        <v>1200</v>
      </c>
      <c r="D6470" s="10">
        <v>24.050999999999998</v>
      </c>
      <c r="E6470" s="8">
        <v>49</v>
      </c>
      <c r="F6470">
        <v>1.4811357667185496</v>
      </c>
      <c r="G6470" s="2">
        <v>731</v>
      </c>
      <c r="H6470" s="2">
        <v>15.8</v>
      </c>
      <c r="I6470">
        <v>0</v>
      </c>
    </row>
    <row r="6471" spans="1:9" x14ac:dyDescent="0.25">
      <c r="A6471" s="1">
        <v>2021</v>
      </c>
      <c r="B6471">
        <v>270</v>
      </c>
      <c r="C6471" s="7">
        <v>1300</v>
      </c>
      <c r="D6471" s="10">
        <v>24.843</v>
      </c>
      <c r="E6471" s="8">
        <v>45</v>
      </c>
      <c r="F6471">
        <v>1.6763055992965572</v>
      </c>
      <c r="G6471" s="2">
        <v>709</v>
      </c>
      <c r="H6471" s="2">
        <v>14.8</v>
      </c>
      <c r="I6471">
        <v>0</v>
      </c>
    </row>
    <row r="6472" spans="1:9" x14ac:dyDescent="0.25">
      <c r="A6472" s="1">
        <v>2021</v>
      </c>
      <c r="B6472">
        <v>270</v>
      </c>
      <c r="C6472" s="7">
        <v>1400</v>
      </c>
      <c r="D6472" s="10">
        <v>24.942</v>
      </c>
      <c r="E6472" s="8">
        <v>41</v>
      </c>
      <c r="F6472">
        <v>1.8091027942454894</v>
      </c>
      <c r="G6472" s="2">
        <v>574</v>
      </c>
      <c r="H6472" s="2">
        <v>17.600000000000001</v>
      </c>
      <c r="I6472">
        <v>0</v>
      </c>
    </row>
    <row r="6473" spans="1:9" x14ac:dyDescent="0.25">
      <c r="A6473" s="1">
        <v>2021</v>
      </c>
      <c r="B6473">
        <v>270</v>
      </c>
      <c r="C6473" s="7">
        <v>1500</v>
      </c>
      <c r="D6473" s="10">
        <v>24.645</v>
      </c>
      <c r="E6473" s="8">
        <v>41</v>
      </c>
      <c r="F6473">
        <v>1.7766466634390268</v>
      </c>
      <c r="G6473" s="2">
        <v>439</v>
      </c>
      <c r="H6473" s="2">
        <v>14.4</v>
      </c>
      <c r="I6473">
        <v>0</v>
      </c>
    </row>
    <row r="6474" spans="1:9" x14ac:dyDescent="0.25">
      <c r="A6474" s="1">
        <v>2021</v>
      </c>
      <c r="B6474">
        <v>270</v>
      </c>
      <c r="C6474" s="7">
        <v>1600</v>
      </c>
      <c r="D6474" s="10">
        <v>24.347999999999999</v>
      </c>
      <c r="E6474" s="8">
        <v>44</v>
      </c>
      <c r="F6474">
        <v>1.6560555489018927</v>
      </c>
      <c r="G6474" s="2">
        <v>252</v>
      </c>
      <c r="H6474" s="2">
        <v>11.5</v>
      </c>
      <c r="I6474">
        <v>0</v>
      </c>
    </row>
    <row r="6475" spans="1:9" x14ac:dyDescent="0.25">
      <c r="A6475" s="1">
        <v>2021</v>
      </c>
      <c r="B6475">
        <v>270</v>
      </c>
      <c r="C6475" s="7">
        <v>1700</v>
      </c>
      <c r="D6475" s="10">
        <v>21.575999999999997</v>
      </c>
      <c r="E6475" s="8">
        <v>61</v>
      </c>
      <c r="F6475">
        <v>0.97402731344432891</v>
      </c>
      <c r="G6475" s="2">
        <v>53</v>
      </c>
      <c r="H6475" s="2">
        <v>2.9</v>
      </c>
      <c r="I6475">
        <v>0</v>
      </c>
    </row>
    <row r="6476" spans="1:9" x14ac:dyDescent="0.25">
      <c r="A6476" s="1">
        <v>2021</v>
      </c>
      <c r="B6476">
        <v>270</v>
      </c>
      <c r="C6476" s="7">
        <v>1800</v>
      </c>
      <c r="D6476" s="10">
        <v>14.943</v>
      </c>
      <c r="E6476" s="8">
        <v>88</v>
      </c>
      <c r="F6476">
        <v>0.20003182271350695</v>
      </c>
      <c r="G6476" s="2">
        <v>0</v>
      </c>
      <c r="H6476" s="2">
        <v>2.9</v>
      </c>
      <c r="I6476">
        <v>0</v>
      </c>
    </row>
    <row r="6477" spans="1:9" x14ac:dyDescent="0.25">
      <c r="A6477" s="1">
        <v>2021</v>
      </c>
      <c r="B6477">
        <v>270</v>
      </c>
      <c r="C6477" s="7">
        <v>1900</v>
      </c>
      <c r="D6477" s="10">
        <v>12.369</v>
      </c>
      <c r="E6477" s="8">
        <v>96</v>
      </c>
      <c r="F6477">
        <v>5.6995287147318274E-2</v>
      </c>
      <c r="G6477" s="2">
        <v>0</v>
      </c>
      <c r="H6477" s="2">
        <v>2.2000000000000002</v>
      </c>
      <c r="I6477">
        <v>0</v>
      </c>
    </row>
    <row r="6478" spans="1:9" x14ac:dyDescent="0.25">
      <c r="A6478" s="1">
        <v>2021</v>
      </c>
      <c r="B6478">
        <v>270</v>
      </c>
      <c r="C6478" s="7">
        <v>2000</v>
      </c>
      <c r="D6478" s="10">
        <v>11.478</v>
      </c>
      <c r="E6478" s="8">
        <v>98</v>
      </c>
      <c r="F6478">
        <v>2.6991213530078939E-2</v>
      </c>
      <c r="G6478" s="2">
        <v>0</v>
      </c>
      <c r="H6478" s="2">
        <v>3.6</v>
      </c>
      <c r="I6478">
        <v>0</v>
      </c>
    </row>
    <row r="6479" spans="1:9" x14ac:dyDescent="0.25">
      <c r="A6479" s="1">
        <v>2021</v>
      </c>
      <c r="B6479">
        <v>270</v>
      </c>
      <c r="C6479" s="7">
        <v>2100</v>
      </c>
      <c r="D6479" s="10">
        <v>13.062000000000001</v>
      </c>
      <c r="E6479" s="8">
        <v>97</v>
      </c>
      <c r="F6479">
        <v>4.4590803238076404E-2</v>
      </c>
      <c r="G6479" s="2">
        <v>0</v>
      </c>
      <c r="H6479" s="2">
        <v>4.7</v>
      </c>
      <c r="I6479">
        <v>0</v>
      </c>
    </row>
    <row r="6480" spans="1:9" x14ac:dyDescent="0.25">
      <c r="A6480" s="1">
        <v>2021</v>
      </c>
      <c r="B6480">
        <v>270</v>
      </c>
      <c r="C6480" s="7">
        <v>2200</v>
      </c>
      <c r="D6480" s="10">
        <v>16.725000000000001</v>
      </c>
      <c r="E6480" s="8">
        <v>83</v>
      </c>
      <c r="F6480">
        <v>0.31589288661815251</v>
      </c>
      <c r="G6480" s="2">
        <v>0</v>
      </c>
      <c r="H6480" s="2">
        <v>11.2</v>
      </c>
      <c r="I6480">
        <v>0</v>
      </c>
    </row>
    <row r="6481" spans="1:9" x14ac:dyDescent="0.25">
      <c r="A6481" s="1">
        <v>2021</v>
      </c>
      <c r="B6481">
        <v>270</v>
      </c>
      <c r="C6481" s="7">
        <v>2300</v>
      </c>
      <c r="D6481" s="10">
        <v>16.527000000000001</v>
      </c>
      <c r="E6481" s="8">
        <v>74</v>
      </c>
      <c r="F6481">
        <v>0.47733449461006261</v>
      </c>
      <c r="G6481" s="2">
        <v>0</v>
      </c>
      <c r="H6481" s="2">
        <v>9</v>
      </c>
      <c r="I6481">
        <v>0</v>
      </c>
    </row>
    <row r="6482" spans="1:9" x14ac:dyDescent="0.25">
      <c r="A6482" s="1">
        <v>2021</v>
      </c>
      <c r="B6482">
        <v>271</v>
      </c>
      <c r="C6482" s="7">
        <f ca="1">C6482:C6960</f>
        <v>0</v>
      </c>
      <c r="D6482" s="10">
        <v>15.042</v>
      </c>
      <c r="E6482" s="8">
        <v>82</v>
      </c>
      <c r="F6482">
        <v>0.30186382997424022</v>
      </c>
      <c r="G6482" s="2">
        <v>0</v>
      </c>
      <c r="H6482" s="2">
        <v>6.1</v>
      </c>
      <c r="I6482">
        <v>0</v>
      </c>
    </row>
    <row r="6483" spans="1:9" x14ac:dyDescent="0.25">
      <c r="A6483" s="1">
        <v>2021</v>
      </c>
      <c r="B6483">
        <v>271</v>
      </c>
      <c r="C6483" s="7">
        <v>100</v>
      </c>
      <c r="D6483" s="10">
        <v>14.052000000000001</v>
      </c>
      <c r="E6483" s="8">
        <v>90</v>
      </c>
      <c r="F6483">
        <v>0.15788152289726076</v>
      </c>
      <c r="G6483" s="2">
        <v>0</v>
      </c>
      <c r="H6483" s="2">
        <v>4</v>
      </c>
      <c r="I6483">
        <v>0</v>
      </c>
    </row>
    <row r="6484" spans="1:9" x14ac:dyDescent="0.25">
      <c r="A6484" s="1">
        <v>2021</v>
      </c>
      <c r="B6484">
        <v>271</v>
      </c>
      <c r="C6484" s="7">
        <v>200</v>
      </c>
      <c r="D6484" s="10">
        <v>13.754999999999999</v>
      </c>
      <c r="E6484" s="8">
        <v>93</v>
      </c>
      <c r="F6484">
        <v>0.10853433936226597</v>
      </c>
      <c r="G6484" s="2">
        <v>0</v>
      </c>
      <c r="H6484" s="2">
        <v>3.6</v>
      </c>
      <c r="I6484">
        <v>0</v>
      </c>
    </row>
    <row r="6485" spans="1:9" x14ac:dyDescent="0.25">
      <c r="A6485" s="1">
        <v>2021</v>
      </c>
      <c r="B6485">
        <v>271</v>
      </c>
      <c r="C6485" s="7">
        <v>300</v>
      </c>
      <c r="D6485" s="10">
        <v>12.666</v>
      </c>
      <c r="E6485" s="8">
        <v>99</v>
      </c>
      <c r="F6485">
        <v>1.4509122066715285E-2</v>
      </c>
      <c r="G6485" s="2">
        <v>0</v>
      </c>
      <c r="H6485" s="2">
        <v>2.9</v>
      </c>
      <c r="I6485">
        <v>0</v>
      </c>
    </row>
    <row r="6486" spans="1:9" x14ac:dyDescent="0.25">
      <c r="A6486" s="1">
        <v>2021</v>
      </c>
      <c r="B6486">
        <v>271</v>
      </c>
      <c r="C6486" s="7">
        <v>400</v>
      </c>
      <c r="D6486" s="10">
        <v>13.754999999999999</v>
      </c>
      <c r="E6486" s="8">
        <v>98</v>
      </c>
      <c r="F6486">
        <v>3.1009811246361707E-2</v>
      </c>
      <c r="G6486" s="2">
        <v>0</v>
      </c>
      <c r="H6486" s="2">
        <v>5.8</v>
      </c>
      <c r="I6486">
        <v>0</v>
      </c>
    </row>
    <row r="6487" spans="1:9" x14ac:dyDescent="0.25">
      <c r="A6487" s="1">
        <v>2021</v>
      </c>
      <c r="B6487">
        <v>271</v>
      </c>
      <c r="C6487" s="7">
        <v>500</v>
      </c>
      <c r="D6487" s="10">
        <v>14.349</v>
      </c>
      <c r="E6487" s="8">
        <v>98</v>
      </c>
      <c r="F6487">
        <v>3.2153146724210213E-2</v>
      </c>
      <c r="G6487" s="2">
        <v>0</v>
      </c>
      <c r="H6487" s="2">
        <v>4</v>
      </c>
      <c r="I6487">
        <v>0</v>
      </c>
    </row>
    <row r="6488" spans="1:9" x14ac:dyDescent="0.25">
      <c r="A6488" s="1">
        <v>2021</v>
      </c>
      <c r="B6488">
        <v>271</v>
      </c>
      <c r="C6488" s="7">
        <v>600</v>
      </c>
      <c r="D6488" s="10">
        <v>14.349</v>
      </c>
      <c r="E6488" s="8">
        <v>100</v>
      </c>
      <c r="F6488">
        <v>0</v>
      </c>
      <c r="G6488" s="2">
        <v>27</v>
      </c>
      <c r="H6488" s="2">
        <v>4.7</v>
      </c>
      <c r="I6488">
        <v>0</v>
      </c>
    </row>
    <row r="6489" spans="1:9" x14ac:dyDescent="0.25">
      <c r="A6489" s="1">
        <v>2021</v>
      </c>
      <c r="B6489">
        <v>271</v>
      </c>
      <c r="C6489" s="7">
        <v>700</v>
      </c>
      <c r="D6489" s="10">
        <v>16.923000000000002</v>
      </c>
      <c r="E6489" s="8">
        <v>98</v>
      </c>
      <c r="F6489">
        <v>3.7615113267139844E-2</v>
      </c>
      <c r="G6489" s="2">
        <v>85</v>
      </c>
      <c r="H6489" s="2">
        <v>7.2</v>
      </c>
      <c r="I6489">
        <v>0</v>
      </c>
    </row>
    <row r="6490" spans="1:9" x14ac:dyDescent="0.25">
      <c r="A6490" s="1">
        <v>2021</v>
      </c>
      <c r="B6490">
        <v>271</v>
      </c>
      <c r="C6490" s="7">
        <v>800</v>
      </c>
      <c r="D6490" s="10">
        <v>18.110999999999997</v>
      </c>
      <c r="E6490" s="8">
        <v>90</v>
      </c>
      <c r="F6490">
        <v>0.20219997494297792</v>
      </c>
      <c r="G6490" s="2">
        <v>164</v>
      </c>
      <c r="H6490" s="2">
        <v>9.4</v>
      </c>
      <c r="I6490">
        <v>0</v>
      </c>
    </row>
    <row r="6491" spans="1:9" x14ac:dyDescent="0.25">
      <c r="A6491" s="1">
        <v>2021</v>
      </c>
      <c r="B6491">
        <v>271</v>
      </c>
      <c r="C6491" s="7">
        <v>900</v>
      </c>
      <c r="D6491" s="10">
        <v>19.298999999999999</v>
      </c>
      <c r="E6491" s="8">
        <v>85</v>
      </c>
      <c r="F6491">
        <v>0.32607768247230773</v>
      </c>
      <c r="G6491" s="2">
        <v>314</v>
      </c>
      <c r="H6491" s="2">
        <v>11.9</v>
      </c>
      <c r="I6491">
        <v>0</v>
      </c>
    </row>
    <row r="6492" spans="1:9" x14ac:dyDescent="0.25">
      <c r="A6492" s="1">
        <v>2021</v>
      </c>
      <c r="B6492">
        <v>271</v>
      </c>
      <c r="C6492" s="7">
        <v>1000</v>
      </c>
      <c r="D6492" s="10">
        <v>20.882999999999999</v>
      </c>
      <c r="E6492" s="8">
        <v>77</v>
      </c>
      <c r="F6492">
        <v>0.55066728792181863</v>
      </c>
      <c r="G6492" s="2">
        <v>617</v>
      </c>
      <c r="H6492" s="2">
        <v>13</v>
      </c>
      <c r="I6492">
        <v>0</v>
      </c>
    </row>
    <row r="6493" spans="1:9" x14ac:dyDescent="0.25">
      <c r="A6493" s="1">
        <v>2021</v>
      </c>
      <c r="B6493">
        <v>271</v>
      </c>
      <c r="C6493" s="7">
        <v>1100</v>
      </c>
      <c r="D6493" s="10">
        <v>21.872999999999998</v>
      </c>
      <c r="E6493" s="8">
        <v>72</v>
      </c>
      <c r="F6493">
        <v>0.71207664126532944</v>
      </c>
      <c r="G6493" s="2">
        <v>531</v>
      </c>
      <c r="H6493" s="2">
        <v>13.7</v>
      </c>
      <c r="I6493">
        <v>0</v>
      </c>
    </row>
    <row r="6494" spans="1:9" x14ac:dyDescent="0.25">
      <c r="A6494" s="1">
        <v>2021</v>
      </c>
      <c r="B6494">
        <v>271</v>
      </c>
      <c r="C6494" s="7">
        <v>1200</v>
      </c>
      <c r="D6494" s="10">
        <v>22.367999999999999</v>
      </c>
      <c r="E6494" s="8">
        <v>68</v>
      </c>
      <c r="F6494">
        <v>0.83873027466393402</v>
      </c>
      <c r="G6494" s="2">
        <v>573</v>
      </c>
      <c r="H6494" s="2">
        <v>10.8</v>
      </c>
      <c r="I6494">
        <v>0</v>
      </c>
    </row>
    <row r="6495" spans="1:9" x14ac:dyDescent="0.25">
      <c r="A6495" s="1">
        <v>2021</v>
      </c>
      <c r="B6495">
        <v>271</v>
      </c>
      <c r="C6495" s="7">
        <v>1300</v>
      </c>
      <c r="D6495" s="10">
        <v>22.070999999999998</v>
      </c>
      <c r="E6495" s="8">
        <v>68</v>
      </c>
      <c r="F6495">
        <v>0.82368307027487342</v>
      </c>
      <c r="G6495" s="2">
        <v>463</v>
      </c>
      <c r="H6495" s="2">
        <v>12.6</v>
      </c>
      <c r="I6495">
        <v>0</v>
      </c>
    </row>
    <row r="6496" spans="1:9" x14ac:dyDescent="0.25">
      <c r="A6496" s="1">
        <v>2021</v>
      </c>
      <c r="B6496">
        <v>271</v>
      </c>
      <c r="C6496" s="7">
        <v>1400</v>
      </c>
      <c r="D6496" s="10">
        <v>22.269000000000002</v>
      </c>
      <c r="E6496" s="8">
        <v>70</v>
      </c>
      <c r="F6496">
        <v>0.78157897727796311</v>
      </c>
      <c r="G6496" s="2">
        <v>470</v>
      </c>
      <c r="H6496" s="2">
        <v>11.2</v>
      </c>
      <c r="I6496">
        <v>0</v>
      </c>
    </row>
    <row r="6497" spans="1:9" x14ac:dyDescent="0.25">
      <c r="A6497" s="1">
        <v>2021</v>
      </c>
      <c r="B6497">
        <v>271</v>
      </c>
      <c r="C6497" s="7">
        <v>1500</v>
      </c>
      <c r="D6497" s="10">
        <v>21.872999999999998</v>
      </c>
      <c r="E6497" s="8">
        <v>76</v>
      </c>
      <c r="F6497">
        <v>0.6103514067988538</v>
      </c>
      <c r="G6497" s="2">
        <v>428</v>
      </c>
      <c r="H6497" s="2">
        <v>12.6</v>
      </c>
      <c r="I6497">
        <v>0</v>
      </c>
    </row>
    <row r="6498" spans="1:9" x14ac:dyDescent="0.25">
      <c r="A6498" s="1">
        <v>2021</v>
      </c>
      <c r="B6498">
        <v>271</v>
      </c>
      <c r="C6498" s="7">
        <v>1600</v>
      </c>
      <c r="D6498" s="10">
        <v>20.190000000000001</v>
      </c>
      <c r="E6498" s="8">
        <v>83</v>
      </c>
      <c r="F6498">
        <v>0.39018024527403394</v>
      </c>
      <c r="G6498" s="2">
        <v>173</v>
      </c>
      <c r="H6498" s="2">
        <v>10.8</v>
      </c>
      <c r="I6498">
        <v>0</v>
      </c>
    </row>
    <row r="6499" spans="1:9" x14ac:dyDescent="0.25">
      <c r="A6499" s="1">
        <v>2021</v>
      </c>
      <c r="B6499">
        <v>271</v>
      </c>
      <c r="C6499" s="7">
        <v>1700</v>
      </c>
      <c r="D6499" s="10">
        <v>18.309000000000001</v>
      </c>
      <c r="E6499" s="8">
        <v>91</v>
      </c>
      <c r="F6499">
        <v>0.18418958105581962</v>
      </c>
      <c r="G6499" s="2">
        <v>27</v>
      </c>
      <c r="H6499" s="2">
        <v>6.8</v>
      </c>
      <c r="I6499">
        <v>0</v>
      </c>
    </row>
    <row r="6500" spans="1:9" x14ac:dyDescent="0.25">
      <c r="A6500" s="1">
        <v>2021</v>
      </c>
      <c r="B6500">
        <v>271</v>
      </c>
      <c r="C6500" s="7">
        <v>1800</v>
      </c>
      <c r="D6500" s="10">
        <v>16.923000000000002</v>
      </c>
      <c r="E6500" s="8">
        <v>97</v>
      </c>
      <c r="F6500">
        <v>5.6422669900709543E-2</v>
      </c>
      <c r="G6500" s="2">
        <v>0</v>
      </c>
      <c r="H6500" s="2">
        <v>6.1</v>
      </c>
      <c r="I6500">
        <v>0</v>
      </c>
    </row>
    <row r="6501" spans="1:9" x14ac:dyDescent="0.25">
      <c r="A6501" s="1">
        <v>2021</v>
      </c>
      <c r="B6501">
        <v>271</v>
      </c>
      <c r="C6501" s="7">
        <v>1900</v>
      </c>
      <c r="D6501" s="10">
        <v>15.734999999999999</v>
      </c>
      <c r="E6501" s="8">
        <v>99</v>
      </c>
      <c r="F6501">
        <v>1.7493779938632104E-2</v>
      </c>
      <c r="G6501" s="2">
        <v>0</v>
      </c>
      <c r="H6501" s="2">
        <v>1.8</v>
      </c>
      <c r="I6501">
        <v>0</v>
      </c>
    </row>
    <row r="6502" spans="1:9" x14ac:dyDescent="0.25">
      <c r="A6502" s="1">
        <v>2021</v>
      </c>
      <c r="B6502">
        <v>271</v>
      </c>
      <c r="C6502" s="7">
        <v>2000</v>
      </c>
      <c r="D6502" s="10">
        <v>14.943</v>
      </c>
      <c r="E6502" s="8">
        <v>98</v>
      </c>
      <c r="F6502">
        <v>3.3338637118917713E-2</v>
      </c>
      <c r="G6502" s="2">
        <v>0</v>
      </c>
      <c r="H6502" s="2">
        <v>2.9</v>
      </c>
      <c r="I6502">
        <v>0</v>
      </c>
    </row>
    <row r="6503" spans="1:9" x14ac:dyDescent="0.25">
      <c r="A6503" s="1">
        <v>2021</v>
      </c>
      <c r="B6503">
        <v>271</v>
      </c>
      <c r="C6503" s="7">
        <v>2100</v>
      </c>
      <c r="D6503" s="10">
        <v>13.457999999999998</v>
      </c>
      <c r="E6503" s="8">
        <v>99</v>
      </c>
      <c r="F6503">
        <v>1.5226740531264271E-2</v>
      </c>
      <c r="G6503" s="2">
        <v>0</v>
      </c>
      <c r="H6503" s="2">
        <v>1.8</v>
      </c>
      <c r="I6503">
        <v>0</v>
      </c>
    </row>
    <row r="6504" spans="1:9" x14ac:dyDescent="0.25">
      <c r="A6504" s="1">
        <v>2021</v>
      </c>
      <c r="B6504">
        <v>271</v>
      </c>
      <c r="C6504" s="7">
        <v>2200</v>
      </c>
      <c r="D6504" s="10">
        <v>12.369</v>
      </c>
      <c r="E6504" s="8">
        <v>100</v>
      </c>
      <c r="F6504">
        <v>0</v>
      </c>
      <c r="G6504" s="2">
        <v>0</v>
      </c>
      <c r="H6504" s="2">
        <v>1.8</v>
      </c>
      <c r="I6504">
        <v>0</v>
      </c>
    </row>
    <row r="6505" spans="1:9" x14ac:dyDescent="0.25">
      <c r="A6505" s="1">
        <v>2021</v>
      </c>
      <c r="B6505">
        <v>271</v>
      </c>
      <c r="C6505" s="7">
        <v>2300</v>
      </c>
      <c r="D6505" s="10">
        <v>11.181000000000001</v>
      </c>
      <c r="E6505" s="8">
        <v>100</v>
      </c>
      <c r="F6505">
        <v>0</v>
      </c>
      <c r="G6505" s="2">
        <v>0</v>
      </c>
      <c r="H6505" s="2">
        <v>1.1000000000000001</v>
      </c>
      <c r="I6505">
        <v>0</v>
      </c>
    </row>
    <row r="6506" spans="1:9" x14ac:dyDescent="0.25">
      <c r="A6506" s="1">
        <v>2021</v>
      </c>
      <c r="B6506">
        <v>272</v>
      </c>
      <c r="C6506" s="7">
        <f ca="1">C6506:C6984</f>
        <v>0</v>
      </c>
      <c r="D6506" s="10">
        <v>10.29</v>
      </c>
      <c r="E6506" s="8">
        <v>100</v>
      </c>
      <c r="F6506">
        <v>0</v>
      </c>
      <c r="G6506" s="2">
        <v>0</v>
      </c>
      <c r="H6506" s="2">
        <v>1.4</v>
      </c>
      <c r="I6506">
        <v>0</v>
      </c>
    </row>
    <row r="6507" spans="1:9" x14ac:dyDescent="0.25">
      <c r="A6507" s="1">
        <v>2021</v>
      </c>
      <c r="B6507">
        <v>272</v>
      </c>
      <c r="C6507" s="7">
        <v>100</v>
      </c>
      <c r="D6507" s="10">
        <v>9.6960000000000015</v>
      </c>
      <c r="E6507" s="8">
        <v>100</v>
      </c>
      <c r="F6507">
        <v>0</v>
      </c>
      <c r="G6507" s="2">
        <v>0</v>
      </c>
      <c r="H6507" s="2" t="s">
        <v>3</v>
      </c>
      <c r="I6507">
        <v>0</v>
      </c>
    </row>
    <row r="6508" spans="1:9" x14ac:dyDescent="0.25">
      <c r="A6508" s="1">
        <v>2021</v>
      </c>
      <c r="B6508">
        <v>272</v>
      </c>
      <c r="C6508" s="7">
        <v>200</v>
      </c>
      <c r="D6508" s="10">
        <v>9.6960000000000015</v>
      </c>
      <c r="E6508" s="8">
        <v>100</v>
      </c>
      <c r="F6508">
        <v>0</v>
      </c>
      <c r="G6508" s="2">
        <v>0</v>
      </c>
      <c r="H6508" s="2">
        <v>2.9</v>
      </c>
      <c r="I6508">
        <v>0</v>
      </c>
    </row>
    <row r="6509" spans="1:9" x14ac:dyDescent="0.25">
      <c r="A6509" s="1">
        <v>2021</v>
      </c>
      <c r="B6509">
        <v>272</v>
      </c>
      <c r="C6509" s="7">
        <v>300</v>
      </c>
      <c r="D6509" s="10">
        <v>13.457999999999998</v>
      </c>
      <c r="E6509" s="8">
        <v>100</v>
      </c>
      <c r="F6509">
        <v>0</v>
      </c>
      <c r="G6509" s="2">
        <v>0</v>
      </c>
      <c r="H6509" s="2">
        <v>3.2</v>
      </c>
      <c r="I6509">
        <v>0</v>
      </c>
    </row>
    <row r="6510" spans="1:9" x14ac:dyDescent="0.25">
      <c r="A6510" s="1">
        <v>2021</v>
      </c>
      <c r="B6510">
        <v>272</v>
      </c>
      <c r="C6510" s="7">
        <v>400</v>
      </c>
      <c r="D6510" s="10">
        <v>16.329000000000001</v>
      </c>
      <c r="E6510" s="8">
        <v>100</v>
      </c>
      <c r="F6510">
        <v>0</v>
      </c>
      <c r="G6510" s="2">
        <v>0</v>
      </c>
      <c r="H6510" s="2">
        <v>6.8</v>
      </c>
      <c r="I6510">
        <v>0</v>
      </c>
    </row>
    <row r="6511" spans="1:9" x14ac:dyDescent="0.25">
      <c r="A6511" s="1">
        <v>2021</v>
      </c>
      <c r="B6511">
        <v>272</v>
      </c>
      <c r="C6511" s="7">
        <v>500</v>
      </c>
      <c r="D6511" s="10">
        <v>16.131</v>
      </c>
      <c r="E6511" s="8">
        <v>100</v>
      </c>
      <c r="F6511">
        <v>2.2204460492503131E-16</v>
      </c>
      <c r="G6511" s="2">
        <v>0</v>
      </c>
      <c r="H6511" s="2">
        <v>5.8</v>
      </c>
      <c r="I6511">
        <v>0</v>
      </c>
    </row>
    <row r="6512" spans="1:9" x14ac:dyDescent="0.25">
      <c r="A6512" s="1">
        <v>2021</v>
      </c>
      <c r="B6512">
        <v>272</v>
      </c>
      <c r="C6512" s="7">
        <v>600</v>
      </c>
      <c r="D6512" s="10">
        <v>14.943</v>
      </c>
      <c r="E6512" s="8">
        <v>100</v>
      </c>
      <c r="F6512">
        <v>-2.2204460492503131E-16</v>
      </c>
      <c r="G6512" s="2">
        <v>17</v>
      </c>
      <c r="H6512" s="2">
        <v>6.5</v>
      </c>
      <c r="I6512">
        <v>0</v>
      </c>
    </row>
    <row r="6513" spans="1:9" x14ac:dyDescent="0.25">
      <c r="A6513" s="1">
        <v>2021</v>
      </c>
      <c r="B6513">
        <v>272</v>
      </c>
      <c r="C6513" s="7">
        <v>700</v>
      </c>
      <c r="D6513" s="10">
        <v>14.744999999999999</v>
      </c>
      <c r="E6513" s="8">
        <v>100</v>
      </c>
      <c r="F6513">
        <v>0</v>
      </c>
      <c r="G6513" s="2">
        <v>115</v>
      </c>
      <c r="H6513" s="2">
        <v>7.2</v>
      </c>
      <c r="I6513">
        <v>0</v>
      </c>
    </row>
    <row r="6514" spans="1:9" x14ac:dyDescent="0.25">
      <c r="A6514" s="1">
        <v>2021</v>
      </c>
      <c r="B6514">
        <v>272</v>
      </c>
      <c r="C6514" s="7">
        <v>800</v>
      </c>
      <c r="D6514" s="10">
        <v>16.131</v>
      </c>
      <c r="E6514" s="8">
        <v>96</v>
      </c>
      <c r="F6514">
        <v>7.1684713984016213E-2</v>
      </c>
      <c r="G6514" s="2">
        <v>277</v>
      </c>
      <c r="H6514" s="2">
        <v>7.2</v>
      </c>
      <c r="I6514">
        <v>0</v>
      </c>
    </row>
    <row r="6515" spans="1:9" x14ac:dyDescent="0.25">
      <c r="A6515" s="1">
        <v>2021</v>
      </c>
      <c r="B6515">
        <v>272</v>
      </c>
      <c r="C6515" s="7">
        <v>900</v>
      </c>
      <c r="D6515" s="10">
        <v>18.309000000000001</v>
      </c>
      <c r="E6515" s="8">
        <v>71</v>
      </c>
      <c r="F6515">
        <v>0.59349976117986269</v>
      </c>
      <c r="G6515" s="2">
        <v>486</v>
      </c>
      <c r="H6515" s="2">
        <v>16.899999999999999</v>
      </c>
      <c r="I6515">
        <v>0</v>
      </c>
    </row>
    <row r="6516" spans="1:9" x14ac:dyDescent="0.25">
      <c r="A6516" s="1">
        <v>2021</v>
      </c>
      <c r="B6516">
        <v>272</v>
      </c>
      <c r="C6516" s="7">
        <v>1000</v>
      </c>
      <c r="D6516" s="10">
        <v>19.794</v>
      </c>
      <c r="E6516" s="8">
        <v>62</v>
      </c>
      <c r="F6516">
        <v>0.85136745841339079</v>
      </c>
      <c r="G6516" s="2">
        <v>650</v>
      </c>
      <c r="H6516" s="2">
        <v>16.600000000000001</v>
      </c>
      <c r="I6516">
        <v>0</v>
      </c>
    </row>
    <row r="6517" spans="1:9" x14ac:dyDescent="0.25">
      <c r="A6517" s="1">
        <v>2021</v>
      </c>
      <c r="B6517">
        <v>272</v>
      </c>
      <c r="C6517" s="7">
        <v>1100</v>
      </c>
      <c r="D6517" s="10">
        <v>20.387999999999998</v>
      </c>
      <c r="E6517" s="8">
        <v>60</v>
      </c>
      <c r="F6517">
        <v>0.92921839916731863</v>
      </c>
      <c r="G6517" s="2">
        <v>682</v>
      </c>
      <c r="H6517" s="2">
        <v>18.7</v>
      </c>
      <c r="I6517">
        <v>0</v>
      </c>
    </row>
    <row r="6518" spans="1:9" x14ac:dyDescent="0.25">
      <c r="A6518" s="1">
        <v>2021</v>
      </c>
      <c r="B6518">
        <v>272</v>
      </c>
      <c r="C6518" s="7">
        <v>1200</v>
      </c>
      <c r="D6518" s="10">
        <v>21.279</v>
      </c>
      <c r="E6518" s="8">
        <v>54</v>
      </c>
      <c r="F6518">
        <v>1.128241785751998</v>
      </c>
      <c r="G6518" s="2">
        <v>654</v>
      </c>
      <c r="H6518" s="2">
        <v>17.3</v>
      </c>
      <c r="I6518">
        <v>0</v>
      </c>
    </row>
    <row r="6519" spans="1:9" x14ac:dyDescent="0.25">
      <c r="A6519" s="1">
        <v>2021</v>
      </c>
      <c r="B6519">
        <v>272</v>
      </c>
      <c r="C6519" s="7">
        <v>1300</v>
      </c>
      <c r="D6519" s="10">
        <v>22.269000000000002</v>
      </c>
      <c r="E6519" s="8">
        <v>50</v>
      </c>
      <c r="F6519">
        <v>1.3026316287966049</v>
      </c>
      <c r="G6519" s="2">
        <v>678</v>
      </c>
      <c r="H6519" s="2">
        <v>15.5</v>
      </c>
      <c r="I6519">
        <v>0</v>
      </c>
    </row>
    <row r="6520" spans="1:9" x14ac:dyDescent="0.25">
      <c r="A6520" s="1">
        <v>2021</v>
      </c>
      <c r="B6520">
        <v>272</v>
      </c>
      <c r="C6520" s="7">
        <v>1400</v>
      </c>
      <c r="D6520" s="10">
        <v>22.367999999999999</v>
      </c>
      <c r="E6520" s="8">
        <v>47</v>
      </c>
      <c r="F6520">
        <v>1.389147017412141</v>
      </c>
      <c r="G6520" s="2">
        <v>575</v>
      </c>
      <c r="H6520" s="2">
        <v>15.5</v>
      </c>
      <c r="I6520">
        <v>0</v>
      </c>
    </row>
    <row r="6521" spans="1:9" x14ac:dyDescent="0.25">
      <c r="A6521" s="1">
        <v>2021</v>
      </c>
      <c r="B6521">
        <v>272</v>
      </c>
      <c r="C6521" s="7">
        <v>1500</v>
      </c>
      <c r="D6521" s="10">
        <v>22.070999999999998</v>
      </c>
      <c r="E6521" s="8">
        <v>49</v>
      </c>
      <c r="F6521">
        <v>1.3127448932505796</v>
      </c>
      <c r="G6521" s="2">
        <v>469</v>
      </c>
      <c r="H6521" s="2">
        <v>13.7</v>
      </c>
      <c r="I6521">
        <v>0</v>
      </c>
    </row>
    <row r="6522" spans="1:9" x14ac:dyDescent="0.25">
      <c r="A6522" s="1">
        <v>2021</v>
      </c>
      <c r="B6522">
        <v>272</v>
      </c>
      <c r="C6522" s="7">
        <v>1600</v>
      </c>
      <c r="D6522" s="10">
        <v>20.882999999999999</v>
      </c>
      <c r="E6522" s="8">
        <v>51</v>
      </c>
      <c r="F6522">
        <v>1.1731607438334397</v>
      </c>
      <c r="G6522" s="2">
        <v>248</v>
      </c>
      <c r="H6522" s="2">
        <v>14.4</v>
      </c>
      <c r="I6522">
        <v>0</v>
      </c>
    </row>
    <row r="6523" spans="1:9" x14ac:dyDescent="0.25">
      <c r="A6523" s="1">
        <v>2021</v>
      </c>
      <c r="B6523">
        <v>272</v>
      </c>
      <c r="C6523" s="7">
        <v>1700</v>
      </c>
      <c r="D6523" s="10">
        <v>18.804000000000002</v>
      </c>
      <c r="E6523" s="8">
        <v>60</v>
      </c>
      <c r="F6523">
        <v>0.84369635911559504</v>
      </c>
      <c r="G6523" s="2">
        <v>56</v>
      </c>
      <c r="H6523" s="2">
        <v>13.7</v>
      </c>
      <c r="I6523">
        <v>0</v>
      </c>
    </row>
    <row r="6524" spans="1:9" x14ac:dyDescent="0.25">
      <c r="A6524" s="1">
        <v>2021</v>
      </c>
      <c r="B6524">
        <v>272</v>
      </c>
      <c r="C6524" s="7">
        <v>1800</v>
      </c>
      <c r="D6524" s="10">
        <v>15.636000000000001</v>
      </c>
      <c r="E6524" s="8">
        <v>93</v>
      </c>
      <c r="F6524">
        <v>0.12171972779748996</v>
      </c>
      <c r="G6524" s="2">
        <v>0</v>
      </c>
      <c r="H6524" s="2">
        <v>4.7</v>
      </c>
      <c r="I6524">
        <v>0</v>
      </c>
    </row>
    <row r="6525" spans="1:9" x14ac:dyDescent="0.25">
      <c r="A6525" s="1">
        <v>2021</v>
      </c>
      <c r="B6525">
        <v>272</v>
      </c>
      <c r="C6525" s="7">
        <v>1900</v>
      </c>
      <c r="D6525" s="10">
        <v>13.754999999999999</v>
      </c>
      <c r="E6525" s="8">
        <v>97</v>
      </c>
      <c r="F6525">
        <v>4.6514716869542561E-2</v>
      </c>
      <c r="G6525" s="2">
        <v>0</v>
      </c>
      <c r="H6525" s="2">
        <v>2.9</v>
      </c>
      <c r="I6525">
        <v>0</v>
      </c>
    </row>
    <row r="6526" spans="1:9" x14ac:dyDescent="0.25">
      <c r="A6526" s="1">
        <v>2021</v>
      </c>
      <c r="B6526">
        <v>272</v>
      </c>
      <c r="C6526" s="7">
        <v>2000</v>
      </c>
      <c r="D6526" s="10">
        <v>11.873999999999999</v>
      </c>
      <c r="E6526" s="8">
        <v>99</v>
      </c>
      <c r="F6526">
        <v>1.3825324120720683E-2</v>
      </c>
      <c r="G6526" s="2">
        <v>0</v>
      </c>
      <c r="H6526" s="2">
        <v>1.4</v>
      </c>
      <c r="I6526">
        <v>0</v>
      </c>
    </row>
    <row r="6527" spans="1:9" x14ac:dyDescent="0.25">
      <c r="A6527" s="1">
        <v>2021</v>
      </c>
      <c r="B6527">
        <v>272</v>
      </c>
      <c r="C6527" s="7">
        <v>2100</v>
      </c>
      <c r="D6527" s="10">
        <v>12.567</v>
      </c>
      <c r="E6527" s="8">
        <v>96</v>
      </c>
      <c r="F6527">
        <v>5.7687324776052096E-2</v>
      </c>
      <c r="G6527" s="2">
        <v>0</v>
      </c>
      <c r="H6527" s="2">
        <v>7.9</v>
      </c>
      <c r="I6527">
        <v>0</v>
      </c>
    </row>
    <row r="6528" spans="1:9" x14ac:dyDescent="0.25">
      <c r="A6528" s="1">
        <v>2021</v>
      </c>
      <c r="B6528">
        <v>272</v>
      </c>
      <c r="C6528" s="7">
        <v>2200</v>
      </c>
      <c r="D6528" s="10">
        <v>12.369</v>
      </c>
      <c r="E6528" s="8">
        <v>96</v>
      </c>
      <c r="F6528">
        <v>5.6995287147318274E-2</v>
      </c>
      <c r="G6528" s="2">
        <v>0</v>
      </c>
      <c r="H6528" s="2">
        <v>3.6</v>
      </c>
      <c r="I6528">
        <v>0</v>
      </c>
    </row>
    <row r="6529" spans="1:9" x14ac:dyDescent="0.25">
      <c r="A6529" s="1">
        <v>2021</v>
      </c>
      <c r="B6529">
        <v>272</v>
      </c>
      <c r="C6529" s="7">
        <v>2300</v>
      </c>
      <c r="D6529" s="10">
        <v>11.478</v>
      </c>
      <c r="E6529" s="8">
        <v>97</v>
      </c>
      <c r="F6529">
        <v>4.048682029511852E-2</v>
      </c>
      <c r="G6529" s="2">
        <v>0</v>
      </c>
      <c r="H6529" s="2">
        <v>5</v>
      </c>
      <c r="I6529">
        <v>0</v>
      </c>
    </row>
    <row r="6530" spans="1:9" x14ac:dyDescent="0.25">
      <c r="A6530" s="1">
        <v>2021</v>
      </c>
      <c r="B6530">
        <v>273</v>
      </c>
      <c r="C6530" s="7">
        <f ca="1">C6530:C7008</f>
        <v>0</v>
      </c>
      <c r="D6530" s="10">
        <v>9.7949999999999999</v>
      </c>
      <c r="E6530" s="8">
        <v>99</v>
      </c>
      <c r="F6530">
        <v>1.2179797367758649E-2</v>
      </c>
      <c r="G6530" s="2">
        <v>0</v>
      </c>
      <c r="H6530" s="2">
        <v>2.5</v>
      </c>
      <c r="I6530">
        <v>0</v>
      </c>
    </row>
    <row r="6531" spans="1:9" x14ac:dyDescent="0.25">
      <c r="A6531" s="1">
        <v>2021</v>
      </c>
      <c r="B6531">
        <v>273</v>
      </c>
      <c r="C6531" s="7">
        <v>100</v>
      </c>
      <c r="D6531" s="10">
        <v>9.1020000000000003</v>
      </c>
      <c r="E6531" s="8">
        <v>100</v>
      </c>
      <c r="F6531">
        <v>0</v>
      </c>
      <c r="G6531" s="2">
        <v>0</v>
      </c>
      <c r="H6531" s="2">
        <v>2.5</v>
      </c>
      <c r="I6531">
        <v>0</v>
      </c>
    </row>
    <row r="6532" spans="1:9" x14ac:dyDescent="0.25">
      <c r="A6532" s="1">
        <v>2021</v>
      </c>
      <c r="B6532">
        <v>273</v>
      </c>
      <c r="C6532" s="7">
        <v>200</v>
      </c>
      <c r="D6532" s="10">
        <v>9.0030000000000001</v>
      </c>
      <c r="E6532" s="8">
        <v>100</v>
      </c>
      <c r="F6532">
        <v>0</v>
      </c>
      <c r="G6532" s="2">
        <v>0</v>
      </c>
      <c r="H6532" s="2">
        <v>4.7</v>
      </c>
      <c r="I6532">
        <v>0</v>
      </c>
    </row>
    <row r="6533" spans="1:9" x14ac:dyDescent="0.25">
      <c r="A6533" s="1">
        <v>2021</v>
      </c>
      <c r="B6533">
        <v>273</v>
      </c>
      <c r="C6533" s="7">
        <v>300</v>
      </c>
      <c r="D6533" s="10">
        <v>8.4089999999999989</v>
      </c>
      <c r="E6533" s="8">
        <v>100</v>
      </c>
      <c r="F6533">
        <v>0</v>
      </c>
      <c r="G6533" s="2">
        <v>0</v>
      </c>
      <c r="H6533" s="2">
        <v>3.2</v>
      </c>
      <c r="I6533">
        <v>0</v>
      </c>
    </row>
    <row r="6534" spans="1:9" x14ac:dyDescent="0.25">
      <c r="A6534" s="1">
        <v>2021</v>
      </c>
      <c r="B6534">
        <v>273</v>
      </c>
      <c r="C6534" s="7">
        <v>400</v>
      </c>
      <c r="D6534" s="10">
        <v>6.5280000000000005</v>
      </c>
      <c r="E6534" s="8">
        <v>100</v>
      </c>
      <c r="F6534">
        <v>0</v>
      </c>
      <c r="G6534" s="2">
        <v>0</v>
      </c>
      <c r="H6534" s="2">
        <v>2.9</v>
      </c>
      <c r="I6534">
        <v>0</v>
      </c>
    </row>
    <row r="6535" spans="1:9" x14ac:dyDescent="0.25">
      <c r="A6535" s="1">
        <v>2021</v>
      </c>
      <c r="B6535">
        <v>273</v>
      </c>
      <c r="C6535" s="7">
        <v>500</v>
      </c>
      <c r="D6535" s="10">
        <v>6.8250000000000002</v>
      </c>
      <c r="E6535" s="8">
        <v>100</v>
      </c>
      <c r="F6535">
        <v>0</v>
      </c>
      <c r="G6535" s="2">
        <v>0</v>
      </c>
      <c r="H6535" s="2">
        <v>2.5</v>
      </c>
      <c r="I6535">
        <v>0</v>
      </c>
    </row>
    <row r="6536" spans="1:9" x14ac:dyDescent="0.25">
      <c r="A6536" s="1">
        <v>2021</v>
      </c>
      <c r="B6536">
        <v>273</v>
      </c>
      <c r="C6536" s="7">
        <v>600</v>
      </c>
      <c r="D6536" s="10">
        <v>8.7059999999999995</v>
      </c>
      <c r="E6536" s="8">
        <v>100</v>
      </c>
      <c r="F6536">
        <v>0</v>
      </c>
      <c r="G6536" s="2">
        <v>27</v>
      </c>
      <c r="H6536" s="2">
        <v>5</v>
      </c>
      <c r="I6536">
        <v>0</v>
      </c>
    </row>
    <row r="6537" spans="1:9" x14ac:dyDescent="0.25">
      <c r="A6537" s="1">
        <v>2021</v>
      </c>
      <c r="B6537">
        <v>273</v>
      </c>
      <c r="C6537" s="7">
        <v>700</v>
      </c>
      <c r="D6537" s="10">
        <v>11.972999999999999</v>
      </c>
      <c r="E6537" s="8">
        <v>100</v>
      </c>
      <c r="F6537">
        <v>0</v>
      </c>
      <c r="G6537" s="2">
        <v>185</v>
      </c>
      <c r="H6537" s="2">
        <v>4</v>
      </c>
      <c r="I6537">
        <v>0</v>
      </c>
    </row>
    <row r="6538" spans="1:9" x14ac:dyDescent="0.25">
      <c r="A6538" s="1">
        <v>2021</v>
      </c>
      <c r="B6538">
        <v>273</v>
      </c>
      <c r="C6538" s="7">
        <v>800</v>
      </c>
      <c r="D6538" s="10">
        <v>15.24</v>
      </c>
      <c r="E6538" s="8">
        <v>85</v>
      </c>
      <c r="F6538">
        <v>0.2546075542593691</v>
      </c>
      <c r="G6538" s="2">
        <v>367</v>
      </c>
      <c r="H6538" s="2">
        <v>8.3000000000000007</v>
      </c>
      <c r="I6538">
        <v>0</v>
      </c>
    </row>
    <row r="6539" spans="1:9" x14ac:dyDescent="0.25">
      <c r="A6539" s="1">
        <v>2021</v>
      </c>
      <c r="B6539">
        <v>273</v>
      </c>
      <c r="C6539" s="7">
        <v>900</v>
      </c>
      <c r="D6539" s="10">
        <v>16.527000000000001</v>
      </c>
      <c r="E6539" s="8">
        <v>74</v>
      </c>
      <c r="F6539">
        <v>0.47733449461006261</v>
      </c>
      <c r="G6539" s="2">
        <v>385</v>
      </c>
      <c r="H6539" s="2">
        <v>8.3000000000000007</v>
      </c>
      <c r="I6539">
        <v>0</v>
      </c>
    </row>
    <row r="6540" spans="1:9" x14ac:dyDescent="0.25">
      <c r="A6540" s="1">
        <v>2021</v>
      </c>
      <c r="B6540">
        <v>273</v>
      </c>
      <c r="C6540" s="7">
        <v>1000</v>
      </c>
      <c r="D6540" s="10">
        <v>19.001999999999999</v>
      </c>
      <c r="E6540" s="8">
        <v>63</v>
      </c>
      <c r="F6540">
        <v>0.78989499295367338</v>
      </c>
      <c r="G6540" s="2">
        <v>629</v>
      </c>
      <c r="H6540" s="2">
        <v>11.5</v>
      </c>
      <c r="I6540">
        <v>0</v>
      </c>
    </row>
    <row r="6541" spans="1:9" x14ac:dyDescent="0.25">
      <c r="A6541" s="1">
        <v>2021</v>
      </c>
      <c r="B6541">
        <v>273</v>
      </c>
      <c r="C6541" s="7">
        <v>1100</v>
      </c>
      <c r="D6541" s="10">
        <v>20.190000000000001</v>
      </c>
      <c r="E6541" s="8">
        <v>56</v>
      </c>
      <c r="F6541">
        <v>1.0098782818857348</v>
      </c>
      <c r="G6541" s="2">
        <v>695</v>
      </c>
      <c r="H6541" s="2">
        <v>9.6999999999999993</v>
      </c>
      <c r="I6541">
        <v>0</v>
      </c>
    </row>
    <row r="6542" spans="1:9" x14ac:dyDescent="0.25">
      <c r="A6542" s="1">
        <v>2021</v>
      </c>
      <c r="B6542">
        <v>273</v>
      </c>
      <c r="C6542" s="7">
        <v>1200</v>
      </c>
      <c r="D6542" s="10">
        <v>21.279</v>
      </c>
      <c r="E6542" s="8">
        <v>50</v>
      </c>
      <c r="F6542">
        <v>1.2263497671217369</v>
      </c>
      <c r="G6542" s="2">
        <v>678</v>
      </c>
      <c r="H6542" s="2">
        <v>15.1</v>
      </c>
      <c r="I6542">
        <v>0</v>
      </c>
    </row>
    <row r="6543" spans="1:9" x14ac:dyDescent="0.25">
      <c r="A6543" s="1">
        <v>2021</v>
      </c>
      <c r="B6543">
        <v>273</v>
      </c>
      <c r="C6543" s="7">
        <v>1300</v>
      </c>
      <c r="D6543" s="10">
        <v>21.774000000000001</v>
      </c>
      <c r="E6543" s="8">
        <v>47</v>
      </c>
      <c r="F6543">
        <v>1.3397502637264802</v>
      </c>
      <c r="G6543" s="2">
        <v>597</v>
      </c>
      <c r="H6543" s="2">
        <v>11.5</v>
      </c>
      <c r="I6543">
        <v>0</v>
      </c>
    </row>
    <row r="6544" spans="1:9" x14ac:dyDescent="0.25">
      <c r="A6544" s="1">
        <v>2021</v>
      </c>
      <c r="B6544">
        <v>273</v>
      </c>
      <c r="C6544" s="7">
        <v>1400</v>
      </c>
      <c r="D6544" s="10">
        <v>21.972000000000001</v>
      </c>
      <c r="E6544" s="8">
        <v>44</v>
      </c>
      <c r="F6544">
        <v>1.4327732407884937</v>
      </c>
      <c r="G6544" s="2">
        <v>536</v>
      </c>
      <c r="H6544" s="2">
        <v>11.5</v>
      </c>
      <c r="I6544">
        <v>0</v>
      </c>
    </row>
    <row r="6545" spans="1:9" x14ac:dyDescent="0.25">
      <c r="A6545" s="1">
        <v>2021</v>
      </c>
      <c r="B6545">
        <v>273</v>
      </c>
      <c r="C6545" s="7">
        <v>1500</v>
      </c>
      <c r="D6545" s="10">
        <v>21.972000000000001</v>
      </c>
      <c r="E6545" s="8">
        <v>44</v>
      </c>
      <c r="F6545">
        <v>1.4327732407884937</v>
      </c>
      <c r="G6545" s="2">
        <v>415</v>
      </c>
      <c r="H6545" s="2">
        <v>11.2</v>
      </c>
      <c r="I6545">
        <v>0</v>
      </c>
    </row>
    <row r="6546" spans="1:9" x14ac:dyDescent="0.25">
      <c r="A6546" s="1">
        <v>2021</v>
      </c>
      <c r="B6546">
        <v>273</v>
      </c>
      <c r="C6546" s="7">
        <v>1600</v>
      </c>
      <c r="D6546" s="10">
        <v>21.18</v>
      </c>
      <c r="E6546" s="8">
        <v>48</v>
      </c>
      <c r="F6546">
        <v>1.2677305776820758</v>
      </c>
      <c r="G6546" s="2">
        <v>232</v>
      </c>
      <c r="H6546" s="2">
        <v>9</v>
      </c>
      <c r="I6546">
        <v>0</v>
      </c>
    </row>
    <row r="6547" spans="1:9" x14ac:dyDescent="0.25">
      <c r="A6547" s="1">
        <v>2021</v>
      </c>
      <c r="B6547">
        <v>273</v>
      </c>
      <c r="C6547" s="7">
        <v>1700</v>
      </c>
      <c r="D6547" s="10">
        <v>18.110999999999997</v>
      </c>
      <c r="E6547" s="8">
        <v>62</v>
      </c>
      <c r="F6547">
        <v>0.76835990478331651</v>
      </c>
      <c r="G6547" s="2">
        <v>40</v>
      </c>
      <c r="H6547" s="2">
        <v>6.5</v>
      </c>
      <c r="I6547">
        <v>0</v>
      </c>
    </row>
    <row r="6548" spans="1:9" x14ac:dyDescent="0.25">
      <c r="A6548" s="1">
        <v>2021</v>
      </c>
      <c r="B6548">
        <v>273</v>
      </c>
      <c r="C6548" s="7">
        <v>1800</v>
      </c>
      <c r="D6548" s="10">
        <v>12.468</v>
      </c>
      <c r="E6548" s="8">
        <v>88</v>
      </c>
      <c r="F6548">
        <v>0.1720207858467846</v>
      </c>
      <c r="G6548" s="2">
        <v>0</v>
      </c>
      <c r="H6548" s="2">
        <v>4.3</v>
      </c>
      <c r="I6548">
        <v>0</v>
      </c>
    </row>
    <row r="6549" spans="1:9" x14ac:dyDescent="0.25">
      <c r="A6549" s="1">
        <v>2021</v>
      </c>
      <c r="B6549">
        <v>273</v>
      </c>
      <c r="C6549" s="7">
        <v>1900</v>
      </c>
      <c r="D6549" s="10">
        <v>9.6960000000000015</v>
      </c>
      <c r="E6549" s="8">
        <v>96</v>
      </c>
      <c r="F6549">
        <v>4.842608141482585E-2</v>
      </c>
      <c r="G6549" s="2">
        <v>0</v>
      </c>
      <c r="H6549" s="2">
        <v>2.2000000000000002</v>
      </c>
      <c r="I6549">
        <v>0</v>
      </c>
    </row>
    <row r="6550" spans="1:9" x14ac:dyDescent="0.25">
      <c r="A6550" s="1">
        <v>2021</v>
      </c>
      <c r="B6550">
        <v>273</v>
      </c>
      <c r="C6550" s="7">
        <v>2000</v>
      </c>
      <c r="D6550" s="10">
        <v>8.1120000000000001</v>
      </c>
      <c r="E6550" s="8">
        <v>99</v>
      </c>
      <c r="F6550">
        <v>1.0992278191148674E-2</v>
      </c>
      <c r="G6550" s="2">
        <v>0</v>
      </c>
      <c r="H6550" s="2">
        <v>2.2000000000000002</v>
      </c>
      <c r="I6550">
        <v>0</v>
      </c>
    </row>
    <row r="6551" spans="1:9" x14ac:dyDescent="0.25">
      <c r="A6551" s="1">
        <v>2021</v>
      </c>
      <c r="B6551">
        <v>273</v>
      </c>
      <c r="C6551" s="7">
        <v>2100</v>
      </c>
      <c r="D6551" s="10">
        <v>7.32</v>
      </c>
      <c r="E6551" s="8">
        <v>99</v>
      </c>
      <c r="F6551">
        <v>1.0474224981978253E-2</v>
      </c>
      <c r="G6551" s="2">
        <v>0</v>
      </c>
      <c r="H6551" s="2">
        <v>2.5</v>
      </c>
      <c r="I6551">
        <v>0</v>
      </c>
    </row>
    <row r="6552" spans="1:9" x14ac:dyDescent="0.25">
      <c r="A6552" s="1">
        <v>2021</v>
      </c>
      <c r="B6552">
        <v>273</v>
      </c>
      <c r="C6552" s="7">
        <v>2200</v>
      </c>
      <c r="D6552" s="10">
        <v>6.4289999999999994</v>
      </c>
      <c r="E6552" s="8">
        <v>100</v>
      </c>
      <c r="F6552">
        <v>0</v>
      </c>
      <c r="G6552" s="2">
        <v>0</v>
      </c>
      <c r="H6552" s="2">
        <v>1.4</v>
      </c>
      <c r="I6552">
        <v>0</v>
      </c>
    </row>
    <row r="6553" spans="1:9" x14ac:dyDescent="0.25">
      <c r="A6553" s="1">
        <v>2021</v>
      </c>
      <c r="B6553">
        <v>273</v>
      </c>
      <c r="C6553" s="7">
        <v>2300</v>
      </c>
      <c r="D6553" s="10">
        <v>5.9339999999999993</v>
      </c>
      <c r="E6553" s="8">
        <v>100</v>
      </c>
      <c r="F6553">
        <v>0</v>
      </c>
      <c r="G6553" s="2">
        <v>0</v>
      </c>
      <c r="H6553" s="2" t="s">
        <v>3</v>
      </c>
      <c r="I6553">
        <v>0</v>
      </c>
    </row>
    <row r="6554" spans="1:9" x14ac:dyDescent="0.25">
      <c r="A6554" s="1">
        <v>2021</v>
      </c>
      <c r="B6554">
        <v>274</v>
      </c>
      <c r="C6554" s="7">
        <f ca="1">C6554:C7032</f>
        <v>0</v>
      </c>
      <c r="D6554" s="10">
        <v>5.5380000000000003</v>
      </c>
      <c r="E6554" s="8">
        <v>100</v>
      </c>
      <c r="F6554">
        <v>1.1102230246251565E-16</v>
      </c>
      <c r="G6554" s="2">
        <v>0</v>
      </c>
      <c r="H6554" s="2" t="s">
        <v>3</v>
      </c>
      <c r="I6554">
        <v>0</v>
      </c>
    </row>
    <row r="6555" spans="1:9" x14ac:dyDescent="0.25">
      <c r="A6555" s="1">
        <v>2021</v>
      </c>
      <c r="B6555">
        <v>274</v>
      </c>
      <c r="C6555" s="7">
        <v>100</v>
      </c>
      <c r="D6555" s="10">
        <v>5.2409999999999997</v>
      </c>
      <c r="E6555" s="8">
        <v>100</v>
      </c>
      <c r="F6555">
        <v>0</v>
      </c>
      <c r="G6555" s="2">
        <v>0</v>
      </c>
      <c r="H6555" s="2" t="s">
        <v>3</v>
      </c>
      <c r="I6555">
        <v>0</v>
      </c>
    </row>
    <row r="6556" spans="1:9" x14ac:dyDescent="0.25">
      <c r="A6556" s="1">
        <v>2021</v>
      </c>
      <c r="B6556">
        <v>274</v>
      </c>
      <c r="C6556" s="7">
        <v>200</v>
      </c>
      <c r="D6556" s="10">
        <v>5.0430000000000001</v>
      </c>
      <c r="E6556" s="8">
        <v>100</v>
      </c>
      <c r="F6556">
        <v>0</v>
      </c>
      <c r="G6556" s="2">
        <v>0</v>
      </c>
      <c r="H6556" s="2" t="s">
        <v>3</v>
      </c>
      <c r="I6556">
        <v>0</v>
      </c>
    </row>
    <row r="6557" spans="1:9" x14ac:dyDescent="0.25">
      <c r="A6557" s="1">
        <v>2021</v>
      </c>
      <c r="B6557">
        <v>274</v>
      </c>
      <c r="C6557" s="7">
        <v>300</v>
      </c>
      <c r="D6557" s="10">
        <v>4.6470000000000002</v>
      </c>
      <c r="E6557" s="8">
        <v>100</v>
      </c>
      <c r="F6557">
        <v>0</v>
      </c>
      <c r="G6557" s="2">
        <v>0</v>
      </c>
      <c r="H6557" s="2">
        <v>1.4</v>
      </c>
      <c r="I6557">
        <v>0</v>
      </c>
    </row>
    <row r="6558" spans="1:9" x14ac:dyDescent="0.25">
      <c r="A6558" s="1">
        <v>2021</v>
      </c>
      <c r="B6558">
        <v>274</v>
      </c>
      <c r="C6558" s="7">
        <v>400</v>
      </c>
      <c r="D6558" s="10">
        <v>4.548</v>
      </c>
      <c r="E6558" s="8">
        <v>100</v>
      </c>
      <c r="F6558">
        <v>0</v>
      </c>
      <c r="G6558" s="2">
        <v>0</v>
      </c>
      <c r="H6558" s="2">
        <v>1.4</v>
      </c>
      <c r="I6558">
        <v>0</v>
      </c>
    </row>
    <row r="6559" spans="1:9" x14ac:dyDescent="0.25">
      <c r="A6559" s="1">
        <v>2021</v>
      </c>
      <c r="B6559">
        <v>274</v>
      </c>
      <c r="C6559" s="7">
        <v>500</v>
      </c>
      <c r="D6559" s="10">
        <v>4.3499999999999996</v>
      </c>
      <c r="E6559" s="8">
        <v>100</v>
      </c>
      <c r="F6559">
        <v>0</v>
      </c>
      <c r="G6559" s="2">
        <v>0</v>
      </c>
      <c r="H6559" s="2" t="s">
        <v>3</v>
      </c>
      <c r="I6559">
        <v>0</v>
      </c>
    </row>
    <row r="6560" spans="1:9" x14ac:dyDescent="0.25">
      <c r="A6560" s="1">
        <v>2021</v>
      </c>
      <c r="B6560">
        <v>274</v>
      </c>
      <c r="C6560" s="7">
        <v>600</v>
      </c>
      <c r="D6560" s="10">
        <v>4.548</v>
      </c>
      <c r="E6560" s="8">
        <v>100</v>
      </c>
      <c r="F6560">
        <v>0</v>
      </c>
      <c r="G6560" s="2">
        <v>29</v>
      </c>
      <c r="H6560" s="2">
        <v>1.4</v>
      </c>
      <c r="I6560">
        <v>0</v>
      </c>
    </row>
    <row r="6561" spans="1:9" x14ac:dyDescent="0.25">
      <c r="A6561" s="1">
        <v>2021</v>
      </c>
      <c r="B6561">
        <v>274</v>
      </c>
      <c r="C6561" s="7">
        <v>700</v>
      </c>
      <c r="D6561" s="10">
        <v>11.478</v>
      </c>
      <c r="E6561" s="8">
        <v>100</v>
      </c>
      <c r="F6561">
        <v>0</v>
      </c>
      <c r="G6561" s="2">
        <v>133</v>
      </c>
      <c r="H6561" s="2">
        <v>1.1000000000000001</v>
      </c>
      <c r="I6561">
        <v>0</v>
      </c>
    </row>
    <row r="6562" spans="1:9" x14ac:dyDescent="0.25">
      <c r="A6562" s="1">
        <v>2021</v>
      </c>
      <c r="B6562">
        <v>274</v>
      </c>
      <c r="C6562" s="7">
        <v>800</v>
      </c>
      <c r="D6562" s="10">
        <v>16.032</v>
      </c>
      <c r="E6562" s="8">
        <v>93</v>
      </c>
      <c r="F6562">
        <v>0.12469351826740871</v>
      </c>
      <c r="G6562" s="2">
        <v>227</v>
      </c>
      <c r="H6562" s="2">
        <v>2.2000000000000002</v>
      </c>
      <c r="I6562">
        <v>0</v>
      </c>
    </row>
    <row r="6563" spans="1:9" x14ac:dyDescent="0.25">
      <c r="A6563" s="1">
        <v>2021</v>
      </c>
      <c r="B6563">
        <v>274</v>
      </c>
      <c r="C6563" s="7">
        <v>900</v>
      </c>
      <c r="D6563" s="10">
        <v>20.090999999999998</v>
      </c>
      <c r="E6563" s="8">
        <v>56</v>
      </c>
      <c r="F6563">
        <v>1.0038025761232805</v>
      </c>
      <c r="G6563" s="2">
        <v>557</v>
      </c>
      <c r="H6563" s="2">
        <v>9.6999999999999993</v>
      </c>
      <c r="I6563">
        <v>0</v>
      </c>
    </row>
    <row r="6564" spans="1:9" x14ac:dyDescent="0.25">
      <c r="A6564" s="1">
        <v>2021</v>
      </c>
      <c r="B6564">
        <v>274</v>
      </c>
      <c r="C6564" s="7">
        <v>1000</v>
      </c>
      <c r="D6564" s="10">
        <v>22.070999999999998</v>
      </c>
      <c r="E6564" s="8">
        <v>45</v>
      </c>
      <c r="F6564">
        <v>1.4157052770349388</v>
      </c>
      <c r="G6564" s="2">
        <v>603</v>
      </c>
      <c r="H6564" s="2">
        <v>12.6</v>
      </c>
      <c r="I6564">
        <v>0</v>
      </c>
    </row>
    <row r="6565" spans="1:9" x14ac:dyDescent="0.25">
      <c r="A6565" s="1">
        <v>2021</v>
      </c>
      <c r="B6565">
        <v>274</v>
      </c>
      <c r="C6565" s="7">
        <v>1100</v>
      </c>
      <c r="D6565" s="10">
        <v>22.367999999999999</v>
      </c>
      <c r="E6565" s="8">
        <v>45</v>
      </c>
      <c r="F6565">
        <v>1.4415676595786366</v>
      </c>
      <c r="G6565" s="2">
        <v>747</v>
      </c>
      <c r="H6565" s="2">
        <v>14</v>
      </c>
      <c r="I6565">
        <v>0</v>
      </c>
    </row>
    <row r="6566" spans="1:9" x14ac:dyDescent="0.25">
      <c r="A6566" s="1">
        <v>2021</v>
      </c>
      <c r="B6566">
        <v>274</v>
      </c>
      <c r="C6566" s="7">
        <v>1200</v>
      </c>
      <c r="D6566" s="10">
        <v>22.565999999999999</v>
      </c>
      <c r="E6566" s="8">
        <v>45</v>
      </c>
      <c r="F6566">
        <v>1.4590711956555018</v>
      </c>
      <c r="G6566" s="2">
        <v>427</v>
      </c>
      <c r="H6566" s="2">
        <v>10.8</v>
      </c>
      <c r="I6566">
        <v>0</v>
      </c>
    </row>
    <row r="6567" spans="1:9" x14ac:dyDescent="0.25">
      <c r="A6567" s="1">
        <v>2021</v>
      </c>
      <c r="B6567">
        <v>274</v>
      </c>
      <c r="C6567" s="7">
        <v>1300</v>
      </c>
      <c r="D6567" s="10">
        <v>20.981999999999999</v>
      </c>
      <c r="E6567" s="8">
        <v>65</v>
      </c>
      <c r="F6567">
        <v>0.84304394433945307</v>
      </c>
      <c r="G6567" s="2">
        <v>302</v>
      </c>
      <c r="H6567" s="2">
        <v>9</v>
      </c>
      <c r="I6567">
        <v>0</v>
      </c>
    </row>
    <row r="6568" spans="1:9" x14ac:dyDescent="0.25">
      <c r="A6568" s="1">
        <v>2021</v>
      </c>
      <c r="B6568">
        <v>274</v>
      </c>
      <c r="C6568" s="7">
        <v>1400</v>
      </c>
      <c r="D6568" s="10">
        <v>21.972000000000001</v>
      </c>
      <c r="E6568" s="8">
        <v>63</v>
      </c>
      <c r="F6568">
        <v>0.94665374837811189</v>
      </c>
      <c r="G6568" s="2">
        <v>436</v>
      </c>
      <c r="H6568" s="2">
        <v>9</v>
      </c>
      <c r="I6568">
        <v>0</v>
      </c>
    </row>
    <row r="6569" spans="1:9" x14ac:dyDescent="0.25">
      <c r="A6569" s="1">
        <v>2021</v>
      </c>
      <c r="B6569">
        <v>274</v>
      </c>
      <c r="C6569" s="7">
        <v>1500</v>
      </c>
      <c r="D6569" s="10">
        <v>22.565999999999999</v>
      </c>
      <c r="E6569" s="8">
        <v>52</v>
      </c>
      <c r="F6569">
        <v>1.2733712252993472</v>
      </c>
      <c r="G6569" s="2">
        <v>429</v>
      </c>
      <c r="H6569" s="2">
        <v>15.1</v>
      </c>
      <c r="I6569">
        <v>0</v>
      </c>
    </row>
    <row r="6570" spans="1:9" x14ac:dyDescent="0.25">
      <c r="A6570" s="1">
        <v>2021</v>
      </c>
      <c r="B6570">
        <v>274</v>
      </c>
      <c r="C6570" s="7">
        <v>1600</v>
      </c>
      <c r="D6570" s="10">
        <v>22.367999999999999</v>
      </c>
      <c r="E6570" s="8">
        <v>54</v>
      </c>
      <c r="F6570">
        <v>1.2056747698294052</v>
      </c>
      <c r="G6570" s="2">
        <v>234</v>
      </c>
      <c r="H6570" s="2">
        <v>10.1</v>
      </c>
      <c r="I6570">
        <v>0</v>
      </c>
    </row>
    <row r="6571" spans="1:9" x14ac:dyDescent="0.25">
      <c r="A6571" s="1">
        <v>2021</v>
      </c>
      <c r="B6571">
        <v>274</v>
      </c>
      <c r="C6571" s="7">
        <v>1700</v>
      </c>
      <c r="D6571" s="10">
        <v>19.100999999999999</v>
      </c>
      <c r="E6571" s="8">
        <v>79</v>
      </c>
      <c r="F6571">
        <v>0.45103231435649738</v>
      </c>
      <c r="G6571" s="2">
        <v>39</v>
      </c>
      <c r="H6571" s="2">
        <v>7.9</v>
      </c>
      <c r="I6571">
        <v>0</v>
      </c>
    </row>
    <row r="6572" spans="1:9" x14ac:dyDescent="0.25">
      <c r="A6572" s="1">
        <v>2021</v>
      </c>
      <c r="B6572">
        <v>274</v>
      </c>
      <c r="C6572" s="7">
        <v>1800</v>
      </c>
      <c r="D6572" s="10">
        <v>15.834</v>
      </c>
      <c r="E6572" s="8">
        <v>95</v>
      </c>
      <c r="F6572">
        <v>8.7998321823111292E-2</v>
      </c>
      <c r="G6572" s="2">
        <v>0</v>
      </c>
      <c r="H6572" s="2">
        <v>2.9</v>
      </c>
      <c r="I6572">
        <v>0</v>
      </c>
    </row>
    <row r="6573" spans="1:9" x14ac:dyDescent="0.25">
      <c r="A6573" s="1">
        <v>2021</v>
      </c>
      <c r="B6573">
        <v>274</v>
      </c>
      <c r="C6573" s="7">
        <v>1900</v>
      </c>
      <c r="D6573" s="10">
        <v>15.437999999999999</v>
      </c>
      <c r="E6573" s="8">
        <v>99</v>
      </c>
      <c r="F6573">
        <v>1.7179933532671221E-2</v>
      </c>
      <c r="G6573" s="2">
        <v>0</v>
      </c>
      <c r="H6573" s="2">
        <v>5</v>
      </c>
      <c r="I6573">
        <v>0</v>
      </c>
    </row>
    <row r="6574" spans="1:9" x14ac:dyDescent="0.25">
      <c r="A6574" s="1">
        <v>2021</v>
      </c>
      <c r="B6574">
        <v>274</v>
      </c>
      <c r="C6574" s="7">
        <v>2000</v>
      </c>
      <c r="D6574" s="10">
        <v>14.547000000000001</v>
      </c>
      <c r="E6574" s="8">
        <v>100</v>
      </c>
      <c r="F6574">
        <v>-2.2204460492503131E-16</v>
      </c>
      <c r="G6574" s="2">
        <v>0</v>
      </c>
      <c r="H6574" s="2">
        <v>1.1000000000000001</v>
      </c>
      <c r="I6574">
        <v>0</v>
      </c>
    </row>
    <row r="6575" spans="1:9" x14ac:dyDescent="0.25">
      <c r="A6575" s="1">
        <v>2021</v>
      </c>
      <c r="B6575">
        <v>274</v>
      </c>
      <c r="C6575" s="7">
        <v>2100</v>
      </c>
      <c r="D6575" s="10">
        <v>13.754999999999999</v>
      </c>
      <c r="E6575" s="8">
        <v>100</v>
      </c>
      <c r="F6575">
        <v>0</v>
      </c>
      <c r="G6575" s="2">
        <v>0</v>
      </c>
      <c r="H6575" s="2">
        <v>2.2000000000000002</v>
      </c>
      <c r="I6575">
        <v>0</v>
      </c>
    </row>
    <row r="6576" spans="1:9" x14ac:dyDescent="0.25">
      <c r="A6576" s="1">
        <v>2021</v>
      </c>
      <c r="B6576">
        <v>274</v>
      </c>
      <c r="C6576" s="7">
        <v>2200</v>
      </c>
      <c r="D6576" s="10">
        <v>14.744999999999999</v>
      </c>
      <c r="E6576" s="8">
        <v>100</v>
      </c>
      <c r="F6576">
        <v>0</v>
      </c>
      <c r="G6576" s="2">
        <v>0</v>
      </c>
      <c r="H6576" s="2">
        <v>5.4</v>
      </c>
      <c r="I6576">
        <v>0</v>
      </c>
    </row>
    <row r="6577" spans="1:9" x14ac:dyDescent="0.25">
      <c r="A6577" s="1">
        <v>2021</v>
      </c>
      <c r="B6577">
        <v>274</v>
      </c>
      <c r="C6577" s="7">
        <v>2300</v>
      </c>
      <c r="D6577" s="10">
        <v>13.161</v>
      </c>
      <c r="E6577" s="8">
        <v>100</v>
      </c>
      <c r="F6577">
        <v>2.2204460492503131E-16</v>
      </c>
      <c r="G6577" s="2">
        <v>0</v>
      </c>
      <c r="H6577" s="2">
        <v>3.2</v>
      </c>
      <c r="I6577">
        <v>0</v>
      </c>
    </row>
    <row r="6578" spans="1:9" x14ac:dyDescent="0.25">
      <c r="A6578" s="1">
        <v>2021</v>
      </c>
      <c r="B6578" s="15">
        <v>275</v>
      </c>
      <c r="C6578" s="7">
        <f ca="1">C6578:C7056</f>
        <v>0</v>
      </c>
      <c r="D6578" s="10">
        <v>10.982999999999999</v>
      </c>
      <c r="E6578" s="8">
        <v>100</v>
      </c>
      <c r="F6578">
        <v>0</v>
      </c>
      <c r="G6578" s="2">
        <v>0</v>
      </c>
      <c r="H6578" s="2">
        <v>2.2000000000000002</v>
      </c>
      <c r="I6578">
        <v>0</v>
      </c>
    </row>
    <row r="6579" spans="1:9" x14ac:dyDescent="0.25">
      <c r="A6579" s="1">
        <v>2021</v>
      </c>
      <c r="B6579" s="15">
        <v>275</v>
      </c>
      <c r="C6579" s="7">
        <v>100</v>
      </c>
      <c r="D6579" s="10">
        <v>9.9929999999999986</v>
      </c>
      <c r="E6579" s="8">
        <v>100</v>
      </c>
      <c r="F6579">
        <v>0</v>
      </c>
      <c r="G6579" s="2">
        <v>0</v>
      </c>
      <c r="H6579" s="2">
        <v>3.2</v>
      </c>
      <c r="I6579">
        <v>0</v>
      </c>
    </row>
    <row r="6580" spans="1:9" x14ac:dyDescent="0.25">
      <c r="A6580" s="1">
        <v>2021</v>
      </c>
      <c r="B6580" s="15">
        <v>275</v>
      </c>
      <c r="C6580" s="7">
        <v>200</v>
      </c>
      <c r="D6580" s="10">
        <v>9.2010000000000005</v>
      </c>
      <c r="E6580" s="8">
        <v>100</v>
      </c>
      <c r="F6580">
        <v>0</v>
      </c>
      <c r="G6580" s="2">
        <v>0</v>
      </c>
      <c r="H6580" s="2">
        <v>3.6</v>
      </c>
      <c r="I6580">
        <v>0</v>
      </c>
    </row>
    <row r="6581" spans="1:9" x14ac:dyDescent="0.25">
      <c r="A6581" s="1">
        <v>2021</v>
      </c>
      <c r="B6581" s="15">
        <v>275</v>
      </c>
      <c r="C6581" s="7">
        <v>300</v>
      </c>
      <c r="D6581" s="10">
        <v>8.2110000000000003</v>
      </c>
      <c r="E6581" s="8">
        <v>100</v>
      </c>
      <c r="F6581">
        <v>0</v>
      </c>
      <c r="G6581" s="2">
        <v>0</v>
      </c>
      <c r="H6581" s="2">
        <v>2.5</v>
      </c>
      <c r="I6581">
        <v>0</v>
      </c>
    </row>
    <row r="6582" spans="1:9" x14ac:dyDescent="0.25">
      <c r="A6582" s="1">
        <v>2021</v>
      </c>
      <c r="B6582" s="15">
        <v>275</v>
      </c>
      <c r="C6582" s="7">
        <v>400</v>
      </c>
      <c r="D6582" s="10">
        <v>8.1120000000000001</v>
      </c>
      <c r="E6582" s="8">
        <v>100</v>
      </c>
      <c r="F6582">
        <v>0</v>
      </c>
      <c r="G6582" s="2">
        <v>0</v>
      </c>
      <c r="H6582" s="2">
        <v>3.2</v>
      </c>
      <c r="I6582">
        <v>0</v>
      </c>
    </row>
    <row r="6583" spans="1:9" x14ac:dyDescent="0.25">
      <c r="A6583" s="1">
        <v>2021</v>
      </c>
      <c r="B6583" s="15">
        <v>275</v>
      </c>
      <c r="C6583" s="7">
        <v>500</v>
      </c>
      <c r="D6583" s="10">
        <v>7.5179999999999998</v>
      </c>
      <c r="E6583" s="8">
        <v>100</v>
      </c>
      <c r="F6583">
        <v>0</v>
      </c>
      <c r="G6583" s="2">
        <v>0</v>
      </c>
      <c r="H6583" s="2">
        <v>1.8</v>
      </c>
      <c r="I6583">
        <v>0</v>
      </c>
    </row>
    <row r="6584" spans="1:9" x14ac:dyDescent="0.25">
      <c r="A6584" s="1">
        <v>2021</v>
      </c>
      <c r="B6584" s="15">
        <v>275</v>
      </c>
      <c r="C6584" s="7">
        <v>600</v>
      </c>
      <c r="D6584" s="10">
        <v>7.2210000000000001</v>
      </c>
      <c r="E6584" s="8">
        <v>100</v>
      </c>
      <c r="F6584">
        <v>0</v>
      </c>
      <c r="G6584" s="2">
        <v>14</v>
      </c>
      <c r="H6584" s="2">
        <v>1.4</v>
      </c>
      <c r="I6584">
        <v>0</v>
      </c>
    </row>
    <row r="6585" spans="1:9" x14ac:dyDescent="0.25">
      <c r="A6585" s="1">
        <v>2021</v>
      </c>
      <c r="B6585" s="15">
        <v>275</v>
      </c>
      <c r="C6585" s="7">
        <v>700</v>
      </c>
      <c r="D6585" s="10">
        <v>13.557</v>
      </c>
      <c r="E6585" s="8">
        <v>100</v>
      </c>
      <c r="F6585">
        <v>0</v>
      </c>
      <c r="G6585" s="2">
        <v>168</v>
      </c>
      <c r="H6585" s="2">
        <v>4.7</v>
      </c>
      <c r="I6585">
        <v>0</v>
      </c>
    </row>
    <row r="6586" spans="1:9" x14ac:dyDescent="0.25">
      <c r="A6586" s="1">
        <v>2021</v>
      </c>
      <c r="B6586" s="15">
        <v>275</v>
      </c>
      <c r="C6586" s="7">
        <v>800</v>
      </c>
      <c r="D6586" s="10">
        <v>17.021999999999998</v>
      </c>
      <c r="E6586" s="8">
        <v>94</v>
      </c>
      <c r="F6586">
        <v>0.11352835765533364</v>
      </c>
      <c r="G6586" s="2">
        <v>272</v>
      </c>
      <c r="H6586" s="2">
        <v>10.4</v>
      </c>
      <c r="I6586">
        <v>0</v>
      </c>
    </row>
    <row r="6587" spans="1:9" x14ac:dyDescent="0.25">
      <c r="A6587" s="1">
        <v>2021</v>
      </c>
      <c r="B6587" s="15">
        <v>275</v>
      </c>
      <c r="C6587" s="7">
        <v>900</v>
      </c>
      <c r="D6587" s="10">
        <v>20.090999999999998</v>
      </c>
      <c r="E6587" s="8">
        <v>74</v>
      </c>
      <c r="F6587">
        <v>0.59315606770921114</v>
      </c>
      <c r="G6587" s="2">
        <v>538</v>
      </c>
      <c r="H6587" s="2">
        <v>10.4</v>
      </c>
      <c r="I6587">
        <v>0</v>
      </c>
    </row>
    <row r="6588" spans="1:9" x14ac:dyDescent="0.25">
      <c r="A6588" s="1">
        <v>2021</v>
      </c>
      <c r="B6588" s="15">
        <v>275</v>
      </c>
      <c r="C6588" s="7">
        <v>1000</v>
      </c>
      <c r="D6588" s="10">
        <v>21.477</v>
      </c>
      <c r="E6588" s="8">
        <v>67</v>
      </c>
      <c r="F6588">
        <v>0.81921848205810432</v>
      </c>
      <c r="G6588" s="2">
        <v>712</v>
      </c>
      <c r="H6588" s="2">
        <v>16.600000000000001</v>
      </c>
      <c r="I6588">
        <v>0</v>
      </c>
    </row>
    <row r="6589" spans="1:9" x14ac:dyDescent="0.25">
      <c r="A6589" s="1">
        <v>2021</v>
      </c>
      <c r="B6589" s="15">
        <v>275</v>
      </c>
      <c r="C6589" s="7">
        <v>1100</v>
      </c>
      <c r="D6589" s="10">
        <v>21.675000000000001</v>
      </c>
      <c r="E6589" s="8">
        <v>67</v>
      </c>
      <c r="F6589">
        <v>0.82916544511617563</v>
      </c>
      <c r="G6589" s="2">
        <v>582</v>
      </c>
      <c r="H6589" s="2">
        <v>11.2</v>
      </c>
      <c r="I6589">
        <v>0</v>
      </c>
    </row>
    <row r="6590" spans="1:9" x14ac:dyDescent="0.25">
      <c r="A6590" s="1">
        <v>2021</v>
      </c>
      <c r="B6590" s="15">
        <v>275</v>
      </c>
      <c r="C6590" s="7">
        <v>1200</v>
      </c>
      <c r="D6590" s="10">
        <v>21.972000000000001</v>
      </c>
      <c r="E6590" s="8">
        <v>67</v>
      </c>
      <c r="F6590">
        <v>0.8443128026075053</v>
      </c>
      <c r="G6590" s="2">
        <v>640</v>
      </c>
      <c r="H6590" s="2">
        <v>14</v>
      </c>
      <c r="I6590">
        <v>0</v>
      </c>
    </row>
    <row r="6591" spans="1:9" x14ac:dyDescent="0.25">
      <c r="A6591" s="1">
        <v>2021</v>
      </c>
      <c r="B6591" s="15">
        <v>275</v>
      </c>
      <c r="C6591" s="7">
        <v>1300</v>
      </c>
      <c r="D6591" s="10">
        <v>21.972000000000001</v>
      </c>
      <c r="E6591" s="8">
        <v>67</v>
      </c>
      <c r="F6591">
        <v>0.8443128026075053</v>
      </c>
      <c r="G6591" s="2">
        <v>637</v>
      </c>
      <c r="H6591" s="2">
        <v>15.1</v>
      </c>
      <c r="I6591">
        <v>0</v>
      </c>
    </row>
    <row r="6592" spans="1:9" x14ac:dyDescent="0.25">
      <c r="A6592" s="1">
        <v>2021</v>
      </c>
      <c r="B6592" s="15">
        <v>275</v>
      </c>
      <c r="C6592" s="7">
        <v>1400</v>
      </c>
      <c r="D6592" s="10">
        <v>21.575999999999997</v>
      </c>
      <c r="E6592" s="8">
        <v>70</v>
      </c>
      <c r="F6592">
        <v>0.74925177957256084</v>
      </c>
      <c r="G6592" s="2">
        <v>481</v>
      </c>
      <c r="H6592" s="2">
        <v>13</v>
      </c>
      <c r="I6592">
        <v>0</v>
      </c>
    </row>
    <row r="6593" spans="1:9" x14ac:dyDescent="0.25">
      <c r="A6593" s="1">
        <v>2021</v>
      </c>
      <c r="B6593" s="15">
        <v>275</v>
      </c>
      <c r="C6593" s="7">
        <v>1500</v>
      </c>
      <c r="D6593" s="10">
        <v>20.882999999999999</v>
      </c>
      <c r="E6593" s="8">
        <v>74</v>
      </c>
      <c r="F6593">
        <v>0.62249345591162109</v>
      </c>
      <c r="G6593" s="2">
        <v>391</v>
      </c>
      <c r="H6593" s="2">
        <v>11.9</v>
      </c>
      <c r="I6593">
        <v>0</v>
      </c>
    </row>
    <row r="6594" spans="1:9" x14ac:dyDescent="0.25">
      <c r="A6594" s="1">
        <v>2021</v>
      </c>
      <c r="B6594" s="15">
        <v>275</v>
      </c>
      <c r="C6594" s="7">
        <v>1600</v>
      </c>
      <c r="D6594" s="10">
        <v>18.902999999999999</v>
      </c>
      <c r="E6594" s="8">
        <v>86</v>
      </c>
      <c r="F6594">
        <v>0.29708104705570415</v>
      </c>
      <c r="G6594" s="2">
        <v>99</v>
      </c>
      <c r="H6594" s="2">
        <v>10.8</v>
      </c>
      <c r="I6594">
        <v>0</v>
      </c>
    </row>
    <row r="6595" spans="1:9" x14ac:dyDescent="0.25">
      <c r="A6595" s="1">
        <v>2021</v>
      </c>
      <c r="B6595" s="15">
        <v>275</v>
      </c>
      <c r="C6595" s="7">
        <v>1700</v>
      </c>
      <c r="D6595" s="10">
        <v>17.814</v>
      </c>
      <c r="E6595" s="8">
        <v>93</v>
      </c>
      <c r="F6595">
        <v>0.13900069049741592</v>
      </c>
      <c r="G6595" s="2">
        <v>15</v>
      </c>
      <c r="H6595" s="2">
        <v>12.2</v>
      </c>
      <c r="I6595">
        <v>0</v>
      </c>
    </row>
    <row r="6596" spans="1:9" x14ac:dyDescent="0.25">
      <c r="A6596" s="1">
        <v>2021</v>
      </c>
      <c r="B6596" s="15">
        <v>275</v>
      </c>
      <c r="C6596" s="7">
        <v>1800</v>
      </c>
      <c r="D6596" s="10">
        <v>17.715</v>
      </c>
      <c r="E6596" s="8">
        <v>96</v>
      </c>
      <c r="F6596">
        <v>7.8951099472349684E-2</v>
      </c>
      <c r="G6596" s="2">
        <v>0</v>
      </c>
      <c r="H6596" s="2">
        <v>11.5</v>
      </c>
      <c r="I6596">
        <v>0</v>
      </c>
    </row>
    <row r="6597" spans="1:9" x14ac:dyDescent="0.25">
      <c r="A6597" s="1">
        <v>2021</v>
      </c>
      <c r="B6597" s="15">
        <v>275</v>
      </c>
      <c r="C6597" s="7">
        <v>1900</v>
      </c>
      <c r="D6597" s="10">
        <v>17.715</v>
      </c>
      <c r="E6597" s="8">
        <v>95</v>
      </c>
      <c r="F6597">
        <v>9.8688874340437271E-2</v>
      </c>
      <c r="G6597" s="2">
        <v>0</v>
      </c>
      <c r="H6597" s="2">
        <v>14</v>
      </c>
      <c r="I6597">
        <v>0</v>
      </c>
    </row>
    <row r="6598" spans="1:9" x14ac:dyDescent="0.25">
      <c r="A6598" s="1">
        <v>2021</v>
      </c>
      <c r="B6598" s="15">
        <v>275</v>
      </c>
      <c r="C6598" s="7">
        <v>2000</v>
      </c>
      <c r="D6598" s="10">
        <v>17.913</v>
      </c>
      <c r="E6598" s="8">
        <v>97</v>
      </c>
      <c r="F6598">
        <v>5.99322936769624E-2</v>
      </c>
      <c r="G6598" s="2">
        <v>0</v>
      </c>
      <c r="H6598" s="2">
        <v>14.8</v>
      </c>
      <c r="I6598">
        <v>0</v>
      </c>
    </row>
    <row r="6599" spans="1:9" x14ac:dyDescent="0.25">
      <c r="A6599" s="1">
        <v>2021</v>
      </c>
      <c r="B6599" s="15">
        <v>275</v>
      </c>
      <c r="C6599" s="7">
        <v>2100</v>
      </c>
      <c r="D6599" s="10">
        <v>18.110999999999997</v>
      </c>
      <c r="E6599" s="8">
        <v>99</v>
      </c>
      <c r="F6599">
        <v>2.0219997494297814E-2</v>
      </c>
      <c r="G6599" s="2">
        <v>0</v>
      </c>
      <c r="H6599" s="2">
        <v>15.8</v>
      </c>
      <c r="I6599">
        <v>0</v>
      </c>
    </row>
    <row r="6600" spans="1:9" x14ac:dyDescent="0.25">
      <c r="A6600" s="1">
        <v>2021</v>
      </c>
      <c r="B6600" s="15">
        <v>275</v>
      </c>
      <c r="C6600" s="7">
        <v>2200</v>
      </c>
      <c r="D6600" s="10">
        <v>17.616</v>
      </c>
      <c r="E6600" s="8">
        <v>99</v>
      </c>
      <c r="F6600">
        <v>1.9619026980688403E-2</v>
      </c>
      <c r="G6600" s="2">
        <v>0</v>
      </c>
      <c r="H6600" s="2">
        <v>11.9</v>
      </c>
      <c r="I6600">
        <v>0</v>
      </c>
    </row>
    <row r="6601" spans="1:9" x14ac:dyDescent="0.25">
      <c r="A6601" s="1">
        <v>2021</v>
      </c>
      <c r="B6601" s="15">
        <v>275</v>
      </c>
      <c r="C6601" s="7">
        <v>2300</v>
      </c>
      <c r="D6601" s="10">
        <v>17.913</v>
      </c>
      <c r="E6601" s="8">
        <v>99</v>
      </c>
      <c r="F6601">
        <v>1.9977431225654207E-2</v>
      </c>
      <c r="G6601" s="2">
        <v>0</v>
      </c>
      <c r="H6601" s="2">
        <v>14</v>
      </c>
      <c r="I6601">
        <v>0</v>
      </c>
    </row>
    <row r="6602" spans="1:9" x14ac:dyDescent="0.25">
      <c r="A6602" s="1">
        <v>2021</v>
      </c>
      <c r="B6602" s="15">
        <v>276</v>
      </c>
      <c r="C6602" s="7">
        <f ca="1">C6602:C7080</f>
        <v>0</v>
      </c>
      <c r="D6602" s="10">
        <v>18.012</v>
      </c>
      <c r="E6602" s="8">
        <v>98</v>
      </c>
      <c r="F6602">
        <v>4.0196696845648194E-2</v>
      </c>
      <c r="G6602" s="2">
        <v>0</v>
      </c>
      <c r="H6602" s="2">
        <v>16.899999999999999</v>
      </c>
      <c r="I6602">
        <v>0</v>
      </c>
    </row>
    <row r="6603" spans="1:9" x14ac:dyDescent="0.25">
      <c r="A6603" s="1">
        <v>2021</v>
      </c>
      <c r="B6603" s="15">
        <v>276</v>
      </c>
      <c r="C6603" s="7">
        <v>100</v>
      </c>
      <c r="D6603" s="10">
        <v>18.110999999999997</v>
      </c>
      <c r="E6603" s="8">
        <v>100</v>
      </c>
      <c r="F6603">
        <v>0</v>
      </c>
      <c r="G6603" s="2">
        <v>0</v>
      </c>
      <c r="H6603" s="2">
        <v>11.2</v>
      </c>
      <c r="I6603">
        <v>0</v>
      </c>
    </row>
    <row r="6604" spans="1:9" x14ac:dyDescent="0.25">
      <c r="A6604" s="1">
        <v>2021</v>
      </c>
      <c r="B6604" s="15">
        <v>276</v>
      </c>
      <c r="C6604" s="7">
        <v>200</v>
      </c>
      <c r="D6604" s="10">
        <v>18.012</v>
      </c>
      <c r="E6604" s="8">
        <v>99</v>
      </c>
      <c r="F6604">
        <v>2.0098348422824097E-2</v>
      </c>
      <c r="G6604" s="2">
        <v>0</v>
      </c>
      <c r="H6604" s="2">
        <v>11.5</v>
      </c>
      <c r="I6604">
        <v>0</v>
      </c>
    </row>
    <row r="6605" spans="1:9" x14ac:dyDescent="0.25">
      <c r="A6605" s="1">
        <v>2021</v>
      </c>
      <c r="B6605" s="15">
        <v>276</v>
      </c>
      <c r="C6605" s="7">
        <v>300</v>
      </c>
      <c r="D6605" s="10">
        <v>18.012</v>
      </c>
      <c r="E6605" s="8">
        <v>99</v>
      </c>
      <c r="F6605">
        <v>2.0098348422824097E-2</v>
      </c>
      <c r="G6605" s="2">
        <v>0</v>
      </c>
      <c r="H6605" s="2">
        <v>11.5</v>
      </c>
      <c r="I6605">
        <v>0</v>
      </c>
    </row>
    <row r="6606" spans="1:9" x14ac:dyDescent="0.25">
      <c r="A6606" s="1">
        <v>2021</v>
      </c>
      <c r="B6606" s="15">
        <v>276</v>
      </c>
      <c r="C6606" s="7">
        <v>400</v>
      </c>
      <c r="D6606" s="10">
        <v>18.21</v>
      </c>
      <c r="E6606" s="8">
        <v>98</v>
      </c>
      <c r="F6606">
        <v>4.0684765739767315E-2</v>
      </c>
      <c r="G6606" s="2">
        <v>0</v>
      </c>
      <c r="H6606" s="2">
        <v>10.8</v>
      </c>
      <c r="I6606">
        <v>0</v>
      </c>
    </row>
    <row r="6607" spans="1:9" x14ac:dyDescent="0.25">
      <c r="A6607" s="1">
        <v>2021</v>
      </c>
      <c r="B6607" s="15">
        <v>276</v>
      </c>
      <c r="C6607" s="7">
        <v>500</v>
      </c>
      <c r="D6607" s="10">
        <v>18.309000000000001</v>
      </c>
      <c r="E6607" s="8">
        <v>98</v>
      </c>
      <c r="F6607">
        <v>4.0931018012404063E-2</v>
      </c>
      <c r="G6607" s="2">
        <v>0</v>
      </c>
      <c r="H6607" s="2">
        <v>9.6999999999999993</v>
      </c>
      <c r="I6607">
        <v>0</v>
      </c>
    </row>
    <row r="6608" spans="1:9" x14ac:dyDescent="0.25">
      <c r="A6608" s="1">
        <v>2021</v>
      </c>
      <c r="B6608" s="15">
        <v>276</v>
      </c>
      <c r="C6608" s="7">
        <v>600</v>
      </c>
      <c r="D6608" s="10">
        <v>18.309000000000001</v>
      </c>
      <c r="E6608" s="8">
        <v>97</v>
      </c>
      <c r="F6608">
        <v>6.1396527018606539E-2</v>
      </c>
      <c r="G6608" s="2">
        <v>15</v>
      </c>
      <c r="H6608" s="2">
        <v>11.5</v>
      </c>
      <c r="I6608">
        <v>0</v>
      </c>
    </row>
    <row r="6609" spans="1:9" x14ac:dyDescent="0.25">
      <c r="A6609" s="1">
        <v>2021</v>
      </c>
      <c r="B6609" s="15">
        <v>276</v>
      </c>
      <c r="C6609" s="7">
        <v>700</v>
      </c>
      <c r="D6609" s="10">
        <v>18.407999999999998</v>
      </c>
      <c r="E6609" s="8">
        <v>95</v>
      </c>
      <c r="F6609">
        <v>0.10294690193424128</v>
      </c>
      <c r="G6609" s="2">
        <v>49</v>
      </c>
      <c r="H6609" s="2">
        <v>14</v>
      </c>
      <c r="I6609">
        <v>0</v>
      </c>
    </row>
    <row r="6610" spans="1:9" x14ac:dyDescent="0.25">
      <c r="A6610" s="1">
        <v>2021</v>
      </c>
      <c r="B6610" s="15">
        <v>276</v>
      </c>
      <c r="C6610" s="7">
        <v>800</v>
      </c>
      <c r="D6610" s="10">
        <v>18.902999999999999</v>
      </c>
      <c r="E6610" s="8">
        <v>87</v>
      </c>
      <c r="F6610">
        <v>0.27586097226601103</v>
      </c>
      <c r="G6610" s="2">
        <v>214</v>
      </c>
      <c r="H6610" s="2">
        <v>16.2</v>
      </c>
      <c r="I6610">
        <v>0</v>
      </c>
    </row>
    <row r="6611" spans="1:9" x14ac:dyDescent="0.25">
      <c r="A6611" s="1">
        <v>2021</v>
      </c>
      <c r="B6611" s="15">
        <v>276</v>
      </c>
      <c r="C6611" s="7">
        <v>900</v>
      </c>
      <c r="D6611" s="10">
        <v>18.507000000000001</v>
      </c>
      <c r="E6611" s="8">
        <v>88</v>
      </c>
      <c r="F6611">
        <v>0.24856801827065911</v>
      </c>
      <c r="G6611" s="2">
        <v>189</v>
      </c>
      <c r="H6611" s="2">
        <v>15.5</v>
      </c>
      <c r="I6611">
        <v>0</v>
      </c>
    </row>
    <row r="6612" spans="1:9" x14ac:dyDescent="0.25">
      <c r="A6612" s="1">
        <v>2021</v>
      </c>
      <c r="B6612" s="15">
        <v>276</v>
      </c>
      <c r="C6612" s="7">
        <v>1000</v>
      </c>
      <c r="D6612" s="10">
        <v>20.289000000000001</v>
      </c>
      <c r="E6612" s="8">
        <v>79</v>
      </c>
      <c r="F6612">
        <v>0.48490468186907032</v>
      </c>
      <c r="G6612" s="2">
        <v>460</v>
      </c>
      <c r="H6612" s="2">
        <v>16.2</v>
      </c>
      <c r="I6612">
        <v>0</v>
      </c>
    </row>
    <row r="6613" spans="1:9" x14ac:dyDescent="0.25">
      <c r="A6613" s="1">
        <v>2021</v>
      </c>
      <c r="B6613" s="15">
        <v>276</v>
      </c>
      <c r="C6613" s="7">
        <v>1100</v>
      </c>
      <c r="D6613" s="10">
        <v>21.872999999999998</v>
      </c>
      <c r="E6613" s="8">
        <v>71</v>
      </c>
      <c r="F6613">
        <v>0.73750794988194834</v>
      </c>
      <c r="G6613" s="2">
        <v>648</v>
      </c>
      <c r="H6613" s="2">
        <v>18</v>
      </c>
      <c r="I6613">
        <v>0</v>
      </c>
    </row>
    <row r="6614" spans="1:9" x14ac:dyDescent="0.25">
      <c r="A6614" s="1">
        <v>2021</v>
      </c>
      <c r="B6614" s="15">
        <v>276</v>
      </c>
      <c r="C6614" s="7">
        <v>1200</v>
      </c>
      <c r="D6614" s="10">
        <v>21.575999999999997</v>
      </c>
      <c r="E6614" s="8">
        <v>72</v>
      </c>
      <c r="F6614">
        <v>0.69930166093439028</v>
      </c>
      <c r="G6614" s="2">
        <v>588</v>
      </c>
      <c r="H6614" s="2">
        <v>15.5</v>
      </c>
      <c r="I6614">
        <v>0</v>
      </c>
    </row>
    <row r="6615" spans="1:9" x14ac:dyDescent="0.25">
      <c r="A6615" s="1">
        <v>2021</v>
      </c>
      <c r="B6615" s="15">
        <v>276</v>
      </c>
      <c r="C6615" s="7">
        <v>1300</v>
      </c>
      <c r="D6615" s="10">
        <v>21.972000000000001</v>
      </c>
      <c r="E6615" s="8">
        <v>69</v>
      </c>
      <c r="F6615">
        <v>0.793142329722202</v>
      </c>
      <c r="G6615" s="2">
        <v>453</v>
      </c>
      <c r="H6615" s="2">
        <v>15.1</v>
      </c>
      <c r="I6615">
        <v>0</v>
      </c>
    </row>
    <row r="6616" spans="1:9" x14ac:dyDescent="0.25">
      <c r="A6616" s="1">
        <v>2021</v>
      </c>
      <c r="B6616" s="15">
        <v>276</v>
      </c>
      <c r="C6616" s="7">
        <v>1400</v>
      </c>
      <c r="D6616" s="10">
        <v>20.981999999999999</v>
      </c>
      <c r="E6616" s="8">
        <v>67</v>
      </c>
      <c r="F6616">
        <v>0.79487000466291291</v>
      </c>
      <c r="G6616" s="2">
        <v>295</v>
      </c>
      <c r="H6616" s="2">
        <v>13.3</v>
      </c>
      <c r="I6616">
        <v>0</v>
      </c>
    </row>
    <row r="6617" spans="1:9" x14ac:dyDescent="0.25">
      <c r="A6617" s="1">
        <v>2021</v>
      </c>
      <c r="B6617" s="15">
        <v>276</v>
      </c>
      <c r="C6617" s="7">
        <v>1500</v>
      </c>
      <c r="D6617" s="10">
        <v>17.318999999999999</v>
      </c>
      <c r="E6617" s="8">
        <v>78</v>
      </c>
      <c r="F6617">
        <v>0.42387515877634074</v>
      </c>
      <c r="G6617" s="2">
        <v>30</v>
      </c>
      <c r="H6617" s="2">
        <v>18.399999999999999</v>
      </c>
      <c r="I6617">
        <v>0</v>
      </c>
    </row>
    <row r="6618" spans="1:9" x14ac:dyDescent="0.25">
      <c r="A6618" s="1">
        <v>2021</v>
      </c>
      <c r="B6618" s="15">
        <v>276</v>
      </c>
      <c r="C6618" s="7">
        <v>1600</v>
      </c>
      <c r="D6618" s="10">
        <v>15.141</v>
      </c>
      <c r="E6618" s="8">
        <v>94</v>
      </c>
      <c r="F6618">
        <v>0.10123030604788097</v>
      </c>
      <c r="G6618" s="2">
        <v>6</v>
      </c>
      <c r="H6618" s="2">
        <v>15.5</v>
      </c>
      <c r="I6618">
        <v>2.2000000000000002</v>
      </c>
    </row>
    <row r="6619" spans="1:9" x14ac:dyDescent="0.25">
      <c r="A6619" s="1">
        <v>2021</v>
      </c>
      <c r="B6619" s="15">
        <v>276</v>
      </c>
      <c r="C6619" s="7">
        <v>1700</v>
      </c>
      <c r="D6619" s="10">
        <v>14.151</v>
      </c>
      <c r="E6619" s="8">
        <v>100</v>
      </c>
      <c r="F6619">
        <v>0</v>
      </c>
      <c r="G6619" s="2">
        <v>2</v>
      </c>
      <c r="H6619" s="2">
        <v>7.6</v>
      </c>
      <c r="I6619">
        <v>0.8</v>
      </c>
    </row>
    <row r="6620" spans="1:9" x14ac:dyDescent="0.25">
      <c r="A6620" s="1">
        <v>2021</v>
      </c>
      <c r="B6620" s="15">
        <v>276</v>
      </c>
      <c r="C6620" s="7">
        <v>1800</v>
      </c>
      <c r="D6620" s="10">
        <v>14.052000000000001</v>
      </c>
      <c r="E6620" s="8">
        <v>100</v>
      </c>
      <c r="F6620">
        <v>2.2204460492503131E-16</v>
      </c>
      <c r="G6620" s="2">
        <v>0</v>
      </c>
      <c r="H6620" s="2">
        <v>7.6</v>
      </c>
      <c r="I6620">
        <v>0.30000000000000004</v>
      </c>
    </row>
    <row r="6621" spans="1:9" x14ac:dyDescent="0.25">
      <c r="A6621" s="1">
        <v>2021</v>
      </c>
      <c r="B6621" s="15">
        <v>276</v>
      </c>
      <c r="C6621" s="7">
        <v>1900</v>
      </c>
      <c r="D6621" s="10">
        <v>14.052000000000001</v>
      </c>
      <c r="E6621" s="8">
        <v>100</v>
      </c>
      <c r="F6621">
        <v>2.2204460492503131E-16</v>
      </c>
      <c r="G6621" s="2">
        <v>0</v>
      </c>
      <c r="H6621" s="2">
        <v>10.1</v>
      </c>
      <c r="I6621">
        <v>0.6</v>
      </c>
    </row>
    <row r="6622" spans="1:9" x14ac:dyDescent="0.25">
      <c r="A6622" s="1">
        <v>2021</v>
      </c>
      <c r="B6622" s="15">
        <v>276</v>
      </c>
      <c r="C6622" s="7">
        <v>2000</v>
      </c>
      <c r="D6622" s="10">
        <v>13.656000000000001</v>
      </c>
      <c r="E6622" s="8">
        <v>100</v>
      </c>
      <c r="F6622">
        <v>-2.2204460492503131E-16</v>
      </c>
      <c r="G6622" s="2">
        <v>0</v>
      </c>
      <c r="H6622" s="2">
        <v>23</v>
      </c>
      <c r="I6622">
        <v>2.5</v>
      </c>
    </row>
    <row r="6623" spans="1:9" x14ac:dyDescent="0.25">
      <c r="A6623" s="1">
        <v>2021</v>
      </c>
      <c r="B6623" s="15">
        <v>276</v>
      </c>
      <c r="C6623" s="7">
        <v>2100</v>
      </c>
      <c r="D6623" s="10">
        <v>11.775</v>
      </c>
      <c r="E6623" s="8">
        <v>100</v>
      </c>
      <c r="F6623">
        <v>2.2204460492503131E-16</v>
      </c>
      <c r="G6623" s="2">
        <v>0</v>
      </c>
      <c r="H6623" s="2">
        <v>19.100000000000001</v>
      </c>
      <c r="I6623">
        <v>0.5</v>
      </c>
    </row>
    <row r="6624" spans="1:9" x14ac:dyDescent="0.25">
      <c r="A6624" s="1">
        <v>2021</v>
      </c>
      <c r="B6624" s="15">
        <v>276</v>
      </c>
      <c r="C6624" s="7">
        <v>2200</v>
      </c>
      <c r="D6624" s="10">
        <v>10.982999999999999</v>
      </c>
      <c r="E6624" s="8">
        <v>100</v>
      </c>
      <c r="F6624">
        <v>0</v>
      </c>
      <c r="G6624" s="2">
        <v>0</v>
      </c>
      <c r="H6624" s="2">
        <v>19.100000000000001</v>
      </c>
      <c r="I6624">
        <v>0.30000000000000004</v>
      </c>
    </row>
    <row r="6625" spans="1:9" x14ac:dyDescent="0.25">
      <c r="A6625" s="1">
        <v>2021</v>
      </c>
      <c r="B6625" s="15">
        <v>276</v>
      </c>
      <c r="C6625" s="7">
        <v>2300</v>
      </c>
      <c r="D6625" s="10">
        <v>10.785</v>
      </c>
      <c r="E6625" s="8">
        <v>100</v>
      </c>
      <c r="F6625">
        <v>0</v>
      </c>
      <c r="G6625" s="2">
        <v>0</v>
      </c>
      <c r="H6625" s="2">
        <v>13.7</v>
      </c>
      <c r="I6625">
        <v>0</v>
      </c>
    </row>
    <row r="6626" spans="1:9" x14ac:dyDescent="0.25">
      <c r="A6626" s="1">
        <v>2021</v>
      </c>
      <c r="B6626" s="15">
        <v>277</v>
      </c>
      <c r="C6626" s="7">
        <f ca="1">C6626:C7104</f>
        <v>0</v>
      </c>
      <c r="D6626" s="10">
        <v>9.8940000000000001</v>
      </c>
      <c r="E6626" s="8">
        <v>100</v>
      </c>
      <c r="F6626">
        <v>0</v>
      </c>
      <c r="G6626" s="2">
        <v>0</v>
      </c>
      <c r="H6626" s="2">
        <v>15.8</v>
      </c>
      <c r="I6626">
        <v>0.1</v>
      </c>
    </row>
    <row r="6627" spans="1:9" x14ac:dyDescent="0.25">
      <c r="A6627" s="1">
        <v>2021</v>
      </c>
      <c r="B6627" s="15">
        <v>277</v>
      </c>
      <c r="C6627" s="7">
        <v>100</v>
      </c>
      <c r="D6627" s="10">
        <v>9.3000000000000007</v>
      </c>
      <c r="E6627" s="8">
        <v>100</v>
      </c>
      <c r="F6627">
        <v>0</v>
      </c>
      <c r="G6627" s="2">
        <v>0</v>
      </c>
      <c r="H6627" s="2">
        <v>11.5</v>
      </c>
      <c r="I6627">
        <v>0.2</v>
      </c>
    </row>
    <row r="6628" spans="1:9" x14ac:dyDescent="0.25">
      <c r="A6628" s="1">
        <v>2021</v>
      </c>
      <c r="B6628" s="15">
        <v>277</v>
      </c>
      <c r="C6628" s="7">
        <v>200</v>
      </c>
      <c r="D6628" s="10">
        <v>9.1020000000000003</v>
      </c>
      <c r="E6628" s="8">
        <v>100</v>
      </c>
      <c r="F6628">
        <v>0</v>
      </c>
      <c r="G6628" s="2">
        <v>0</v>
      </c>
      <c r="H6628" s="2">
        <v>11.2</v>
      </c>
      <c r="I6628">
        <v>0.7</v>
      </c>
    </row>
    <row r="6629" spans="1:9" x14ac:dyDescent="0.25">
      <c r="A6629" s="1">
        <v>2021</v>
      </c>
      <c r="B6629" s="15">
        <v>277</v>
      </c>
      <c r="C6629" s="7">
        <v>300</v>
      </c>
      <c r="D6629" s="10">
        <v>8.9039999999999999</v>
      </c>
      <c r="E6629" s="8">
        <v>100</v>
      </c>
      <c r="F6629">
        <v>0</v>
      </c>
      <c r="G6629" s="2">
        <v>0</v>
      </c>
      <c r="H6629" s="2">
        <v>9.6999999999999993</v>
      </c>
      <c r="I6629">
        <v>0</v>
      </c>
    </row>
    <row r="6630" spans="1:9" x14ac:dyDescent="0.25">
      <c r="A6630" s="1">
        <v>2021</v>
      </c>
      <c r="B6630" s="15">
        <v>277</v>
      </c>
      <c r="C6630" s="7">
        <v>400</v>
      </c>
      <c r="D6630" s="10">
        <v>8.6069999999999993</v>
      </c>
      <c r="E6630" s="8">
        <v>100</v>
      </c>
      <c r="F6630">
        <v>0</v>
      </c>
      <c r="G6630" s="2">
        <v>0</v>
      </c>
      <c r="H6630" s="2">
        <v>12.6</v>
      </c>
      <c r="I6630">
        <v>0</v>
      </c>
    </row>
    <row r="6631" spans="1:9" x14ac:dyDescent="0.25">
      <c r="A6631" s="1">
        <v>2021</v>
      </c>
      <c r="B6631" s="15">
        <v>277</v>
      </c>
      <c r="C6631" s="7">
        <v>500</v>
      </c>
      <c r="D6631" s="10">
        <v>8.6069999999999993</v>
      </c>
      <c r="E6631" s="8">
        <v>100</v>
      </c>
      <c r="F6631">
        <v>0</v>
      </c>
      <c r="G6631" s="2">
        <v>0</v>
      </c>
      <c r="H6631" s="2">
        <v>9.6999999999999993</v>
      </c>
      <c r="I6631">
        <v>0</v>
      </c>
    </row>
    <row r="6632" spans="1:9" x14ac:dyDescent="0.25">
      <c r="A6632" s="1">
        <v>2021</v>
      </c>
      <c r="B6632" s="15">
        <v>277</v>
      </c>
      <c r="C6632" s="7">
        <v>600</v>
      </c>
      <c r="D6632" s="10">
        <v>8.4089999999999989</v>
      </c>
      <c r="E6632" s="8">
        <v>100</v>
      </c>
      <c r="F6632">
        <v>0</v>
      </c>
      <c r="G6632" s="2">
        <v>5</v>
      </c>
      <c r="H6632" s="2">
        <v>11.5</v>
      </c>
      <c r="I6632">
        <v>0</v>
      </c>
    </row>
    <row r="6633" spans="1:9" x14ac:dyDescent="0.25">
      <c r="A6633" s="1">
        <v>2021</v>
      </c>
      <c r="B6633" s="15">
        <v>277</v>
      </c>
      <c r="C6633" s="7">
        <v>700</v>
      </c>
      <c r="D6633" s="10">
        <v>8.7059999999999995</v>
      </c>
      <c r="E6633" s="8">
        <v>100</v>
      </c>
      <c r="F6633">
        <v>0</v>
      </c>
      <c r="G6633" s="2">
        <v>80</v>
      </c>
      <c r="H6633" s="2">
        <v>13</v>
      </c>
      <c r="I6633">
        <v>0</v>
      </c>
    </row>
    <row r="6634" spans="1:9" x14ac:dyDescent="0.25">
      <c r="A6634" s="1">
        <v>2021</v>
      </c>
      <c r="B6634" s="15">
        <v>277</v>
      </c>
      <c r="C6634" s="7">
        <v>800</v>
      </c>
      <c r="D6634" s="10">
        <v>9.3990000000000009</v>
      </c>
      <c r="E6634" s="8">
        <v>100</v>
      </c>
      <c r="F6634">
        <v>0</v>
      </c>
      <c r="G6634" s="2">
        <v>114</v>
      </c>
      <c r="H6634" s="2">
        <v>14.4</v>
      </c>
      <c r="I6634">
        <v>0</v>
      </c>
    </row>
    <row r="6635" spans="1:9" x14ac:dyDescent="0.25">
      <c r="A6635" s="1">
        <v>2021</v>
      </c>
      <c r="B6635" s="15">
        <v>277</v>
      </c>
      <c r="C6635" s="7">
        <v>900</v>
      </c>
      <c r="D6635" s="10">
        <v>9.9929999999999986</v>
      </c>
      <c r="E6635" s="8">
        <v>100</v>
      </c>
      <c r="F6635">
        <v>0</v>
      </c>
      <c r="G6635" s="2">
        <v>225</v>
      </c>
      <c r="H6635" s="2">
        <v>17.600000000000001</v>
      </c>
      <c r="I6635">
        <v>0</v>
      </c>
    </row>
    <row r="6636" spans="1:9" x14ac:dyDescent="0.25">
      <c r="A6636" s="1">
        <v>2021</v>
      </c>
      <c r="B6636" s="15">
        <v>277</v>
      </c>
      <c r="C6636" s="7">
        <v>1000</v>
      </c>
      <c r="D6636" s="10">
        <v>11.676</v>
      </c>
      <c r="E6636" s="8">
        <v>94</v>
      </c>
      <c r="F6636">
        <v>8.1956823744998131E-2</v>
      </c>
      <c r="G6636" s="2">
        <v>474</v>
      </c>
      <c r="H6636" s="2">
        <v>22</v>
      </c>
      <c r="I6636">
        <v>0</v>
      </c>
    </row>
    <row r="6637" spans="1:9" x14ac:dyDescent="0.25">
      <c r="A6637" s="1">
        <v>2021</v>
      </c>
      <c r="B6637" s="15">
        <v>277</v>
      </c>
      <c r="C6637" s="7">
        <v>1100</v>
      </c>
      <c r="D6637" s="10">
        <v>14.151</v>
      </c>
      <c r="E6637" s="8">
        <v>81</v>
      </c>
      <c r="F6637">
        <v>0.30179054852741705</v>
      </c>
      <c r="G6637" s="2">
        <v>617</v>
      </c>
      <c r="H6637" s="2">
        <v>17.3</v>
      </c>
      <c r="I6637">
        <v>0</v>
      </c>
    </row>
    <row r="6638" spans="1:9" x14ac:dyDescent="0.25">
      <c r="A6638" s="1">
        <v>2021</v>
      </c>
      <c r="B6638" s="15">
        <v>277</v>
      </c>
      <c r="C6638" s="7">
        <v>1200</v>
      </c>
      <c r="D6638" s="10">
        <v>13.952999999999999</v>
      </c>
      <c r="E6638" s="8">
        <v>77</v>
      </c>
      <c r="F6638">
        <v>0.36094282763898344</v>
      </c>
      <c r="G6638" s="2">
        <v>397</v>
      </c>
      <c r="H6638" s="2">
        <v>19.399999999999999</v>
      </c>
      <c r="I6638">
        <v>0</v>
      </c>
    </row>
    <row r="6639" spans="1:9" x14ac:dyDescent="0.25">
      <c r="A6639" s="1">
        <v>2021</v>
      </c>
      <c r="B6639" s="15">
        <v>277</v>
      </c>
      <c r="C6639" s="7">
        <v>1300</v>
      </c>
      <c r="D6639" s="10">
        <v>15.339</v>
      </c>
      <c r="E6639" s="8">
        <v>71</v>
      </c>
      <c r="F6639">
        <v>0.49522065536461146</v>
      </c>
      <c r="G6639" s="2">
        <v>590</v>
      </c>
      <c r="H6639" s="2">
        <v>20.2</v>
      </c>
      <c r="I6639">
        <v>0</v>
      </c>
    </row>
    <row r="6640" spans="1:9" x14ac:dyDescent="0.25">
      <c r="A6640" s="1">
        <v>2021</v>
      </c>
      <c r="B6640" s="15">
        <v>277</v>
      </c>
      <c r="C6640" s="7">
        <v>1400</v>
      </c>
      <c r="D6640" s="10">
        <v>14.646000000000001</v>
      </c>
      <c r="E6640" s="8">
        <v>71</v>
      </c>
      <c r="F6640">
        <v>0.47473763765407107</v>
      </c>
      <c r="G6640" s="2">
        <v>349</v>
      </c>
      <c r="H6640" s="2">
        <v>22</v>
      </c>
      <c r="I6640">
        <v>0</v>
      </c>
    </row>
    <row r="6641" spans="1:9" x14ac:dyDescent="0.25">
      <c r="A6641" s="1">
        <v>2021</v>
      </c>
      <c r="B6641" s="15">
        <v>277</v>
      </c>
      <c r="C6641" s="7">
        <v>1500</v>
      </c>
      <c r="D6641" s="10">
        <v>15.734999999999999</v>
      </c>
      <c r="E6641" s="8">
        <v>64</v>
      </c>
      <c r="F6641">
        <v>0.62977607779075528</v>
      </c>
      <c r="G6641" s="2">
        <v>424</v>
      </c>
      <c r="H6641" s="2">
        <v>19.399999999999999</v>
      </c>
      <c r="I6641">
        <v>0</v>
      </c>
    </row>
    <row r="6642" spans="1:9" x14ac:dyDescent="0.25">
      <c r="A6642" s="1">
        <v>2021</v>
      </c>
      <c r="B6642" s="15">
        <v>277</v>
      </c>
      <c r="C6642" s="7">
        <v>1600</v>
      </c>
      <c r="D6642" s="10">
        <v>15.24</v>
      </c>
      <c r="E6642" s="8">
        <v>66</v>
      </c>
      <c r="F6642">
        <v>0.57711045632123703</v>
      </c>
      <c r="G6642" s="2">
        <v>224</v>
      </c>
      <c r="H6642" s="2">
        <v>17.3</v>
      </c>
      <c r="I6642">
        <v>0</v>
      </c>
    </row>
    <row r="6643" spans="1:9" x14ac:dyDescent="0.25">
      <c r="A6643" s="1">
        <v>2021</v>
      </c>
      <c r="B6643" s="15">
        <v>277</v>
      </c>
      <c r="C6643" s="7">
        <v>1700</v>
      </c>
      <c r="D6643" s="10">
        <v>13.26</v>
      </c>
      <c r="E6643" s="8">
        <v>75</v>
      </c>
      <c r="F6643">
        <v>0.3761018786476078</v>
      </c>
      <c r="G6643" s="2">
        <v>35</v>
      </c>
      <c r="H6643" s="2">
        <v>13.3</v>
      </c>
      <c r="I6643">
        <v>0</v>
      </c>
    </row>
    <row r="6644" spans="1:9" x14ac:dyDescent="0.25">
      <c r="A6644" s="1">
        <v>2021</v>
      </c>
      <c r="B6644" s="15">
        <v>277</v>
      </c>
      <c r="C6644" s="7">
        <v>1800</v>
      </c>
      <c r="D6644" s="10">
        <v>8.7059999999999995</v>
      </c>
      <c r="E6644" s="8">
        <v>96</v>
      </c>
      <c r="F6644">
        <v>4.5590259251230503E-2</v>
      </c>
      <c r="G6644" s="2">
        <v>0</v>
      </c>
      <c r="H6644" s="2">
        <v>2.5</v>
      </c>
      <c r="I6644">
        <v>0</v>
      </c>
    </row>
    <row r="6645" spans="1:9" x14ac:dyDescent="0.25">
      <c r="A6645" s="1">
        <v>2021</v>
      </c>
      <c r="B6645" s="15">
        <v>277</v>
      </c>
      <c r="C6645" s="7">
        <v>1900</v>
      </c>
      <c r="D6645" s="10">
        <v>7.0229999999999997</v>
      </c>
      <c r="E6645" s="8">
        <v>99</v>
      </c>
      <c r="F6645">
        <v>1.0286312599557146E-2</v>
      </c>
      <c r="G6645" s="2">
        <v>0</v>
      </c>
      <c r="H6645" s="2">
        <v>1.8</v>
      </c>
      <c r="I6645">
        <v>0</v>
      </c>
    </row>
    <row r="6646" spans="1:9" x14ac:dyDescent="0.25">
      <c r="A6646" s="1">
        <v>2021</v>
      </c>
      <c r="B6646" s="15">
        <v>277</v>
      </c>
      <c r="C6646" s="7">
        <v>2000</v>
      </c>
      <c r="D6646" s="10">
        <v>6.8250000000000002</v>
      </c>
      <c r="E6646" s="8">
        <v>100</v>
      </c>
      <c r="F6646">
        <v>0</v>
      </c>
      <c r="G6646" s="2">
        <v>0</v>
      </c>
      <c r="H6646" s="2">
        <v>4</v>
      </c>
      <c r="I6646">
        <v>0</v>
      </c>
    </row>
    <row r="6647" spans="1:9" x14ac:dyDescent="0.25">
      <c r="A6647" s="1">
        <v>2021</v>
      </c>
      <c r="B6647" s="15">
        <v>277</v>
      </c>
      <c r="C6647" s="7">
        <v>2100</v>
      </c>
      <c r="D6647" s="10">
        <v>6.33</v>
      </c>
      <c r="E6647" s="8">
        <v>100</v>
      </c>
      <c r="F6647">
        <v>1.1102230246251565E-16</v>
      </c>
      <c r="G6647" s="2">
        <v>0</v>
      </c>
      <c r="H6647" s="2">
        <v>4</v>
      </c>
      <c r="I6647">
        <v>0</v>
      </c>
    </row>
    <row r="6648" spans="1:9" x14ac:dyDescent="0.25">
      <c r="A6648" s="1">
        <v>2021</v>
      </c>
      <c r="B6648" s="15">
        <v>277</v>
      </c>
      <c r="C6648" s="7">
        <v>2200</v>
      </c>
      <c r="D6648" s="10">
        <v>5.9339999999999993</v>
      </c>
      <c r="E6648" s="8">
        <v>100</v>
      </c>
      <c r="F6648">
        <v>0</v>
      </c>
      <c r="G6648" s="2">
        <v>0</v>
      </c>
      <c r="H6648" s="2">
        <v>3.2</v>
      </c>
      <c r="I6648">
        <v>0</v>
      </c>
    </row>
    <row r="6649" spans="1:9" x14ac:dyDescent="0.25">
      <c r="A6649" s="1">
        <v>2021</v>
      </c>
      <c r="B6649" s="15">
        <v>277</v>
      </c>
      <c r="C6649" s="7">
        <v>2300</v>
      </c>
      <c r="D6649" s="10">
        <v>6.2309999999999999</v>
      </c>
      <c r="E6649" s="8">
        <v>99</v>
      </c>
      <c r="F6649">
        <v>9.8015307226735349E-3</v>
      </c>
      <c r="G6649" s="2">
        <v>0</v>
      </c>
      <c r="H6649" s="2">
        <v>3.6</v>
      </c>
      <c r="I6649">
        <v>0</v>
      </c>
    </row>
    <row r="6650" spans="1:9" x14ac:dyDescent="0.25">
      <c r="A6650" s="1">
        <v>2021</v>
      </c>
      <c r="B6650" s="15">
        <v>278</v>
      </c>
      <c r="C6650" s="7">
        <f ca="1">C6650:C7128</f>
        <v>0</v>
      </c>
      <c r="D6650" s="10">
        <v>6.2309999999999999</v>
      </c>
      <c r="E6650" s="8">
        <v>99</v>
      </c>
      <c r="F6650">
        <v>9.8015307226735349E-3</v>
      </c>
      <c r="G6650" s="2">
        <v>0</v>
      </c>
      <c r="H6650" s="2">
        <v>3.2</v>
      </c>
      <c r="I6650">
        <v>0</v>
      </c>
    </row>
    <row r="6651" spans="1:9" x14ac:dyDescent="0.25">
      <c r="A6651" s="1">
        <v>2021</v>
      </c>
      <c r="B6651" s="15">
        <v>278</v>
      </c>
      <c r="C6651" s="7">
        <v>100</v>
      </c>
      <c r="D6651" s="10">
        <v>9.3990000000000009</v>
      </c>
      <c r="E6651" s="8">
        <v>82</v>
      </c>
      <c r="F6651">
        <v>0.21400782923577144</v>
      </c>
      <c r="G6651" s="2">
        <v>0</v>
      </c>
      <c r="H6651" s="2">
        <v>10.1</v>
      </c>
      <c r="I6651">
        <v>0</v>
      </c>
    </row>
    <row r="6652" spans="1:9" x14ac:dyDescent="0.25">
      <c r="A6652" s="1">
        <v>2021</v>
      </c>
      <c r="B6652" s="15">
        <v>278</v>
      </c>
      <c r="C6652" s="7">
        <v>200</v>
      </c>
      <c r="D6652" s="10">
        <v>9.4980000000000011</v>
      </c>
      <c r="E6652" s="8">
        <v>81</v>
      </c>
      <c r="F6652">
        <v>0.22726443850998546</v>
      </c>
      <c r="G6652" s="2">
        <v>0</v>
      </c>
      <c r="H6652" s="2">
        <v>11.2</v>
      </c>
      <c r="I6652">
        <v>0</v>
      </c>
    </row>
    <row r="6653" spans="1:9" x14ac:dyDescent="0.25">
      <c r="A6653" s="1">
        <v>2021</v>
      </c>
      <c r="B6653" s="15">
        <v>278</v>
      </c>
      <c r="C6653" s="7">
        <v>300</v>
      </c>
      <c r="D6653" s="10">
        <v>8.8049999999999997</v>
      </c>
      <c r="E6653" s="8">
        <v>85</v>
      </c>
      <c r="F6653">
        <v>0.17199826108175664</v>
      </c>
      <c r="G6653" s="2">
        <v>0</v>
      </c>
      <c r="H6653" s="2">
        <v>7.6</v>
      </c>
      <c r="I6653">
        <v>0</v>
      </c>
    </row>
    <row r="6654" spans="1:9" x14ac:dyDescent="0.25">
      <c r="A6654" s="1">
        <v>2021</v>
      </c>
      <c r="B6654" s="15">
        <v>278</v>
      </c>
      <c r="C6654" s="7">
        <v>400</v>
      </c>
      <c r="D6654" s="10">
        <v>6.8250000000000002</v>
      </c>
      <c r="E6654" s="8">
        <v>93</v>
      </c>
      <c r="F6654">
        <v>7.1140400391655589E-2</v>
      </c>
      <c r="G6654" s="2">
        <v>0</v>
      </c>
      <c r="H6654" s="2">
        <v>3.2</v>
      </c>
      <c r="I6654">
        <v>0</v>
      </c>
    </row>
    <row r="6655" spans="1:9" x14ac:dyDescent="0.25">
      <c r="A6655" s="1">
        <v>2021</v>
      </c>
      <c r="B6655" s="15">
        <v>278</v>
      </c>
      <c r="C6655" s="7">
        <v>500</v>
      </c>
      <c r="D6655" s="10">
        <v>6.4289999999999994</v>
      </c>
      <c r="E6655" s="8">
        <v>97</v>
      </c>
      <c r="F6655">
        <v>2.9761623165781015E-2</v>
      </c>
      <c r="G6655" s="2">
        <v>0</v>
      </c>
      <c r="H6655" s="2">
        <v>4</v>
      </c>
      <c r="I6655">
        <v>0</v>
      </c>
    </row>
    <row r="6656" spans="1:9" x14ac:dyDescent="0.25">
      <c r="A6656" s="1">
        <v>2021</v>
      </c>
      <c r="B6656" s="15">
        <v>278</v>
      </c>
      <c r="C6656" s="7">
        <v>600</v>
      </c>
      <c r="D6656" s="10">
        <v>7.617</v>
      </c>
      <c r="E6656" s="8">
        <v>94</v>
      </c>
      <c r="F6656">
        <v>6.3993421108641257E-2</v>
      </c>
      <c r="G6656" s="2">
        <v>11</v>
      </c>
      <c r="H6656" s="2">
        <v>5.8</v>
      </c>
      <c r="I6656">
        <v>0</v>
      </c>
    </row>
    <row r="6657" spans="1:9" x14ac:dyDescent="0.25">
      <c r="A6657" s="1">
        <v>2021</v>
      </c>
      <c r="B6657" s="15">
        <v>278</v>
      </c>
      <c r="C6657" s="7">
        <v>700</v>
      </c>
      <c r="D6657" s="10">
        <v>11.577</v>
      </c>
      <c r="E6657" s="8">
        <v>80</v>
      </c>
      <c r="F6657">
        <v>0.27154582976901542</v>
      </c>
      <c r="G6657" s="2">
        <v>180</v>
      </c>
      <c r="H6657" s="2">
        <v>14.4</v>
      </c>
      <c r="I6657">
        <v>0</v>
      </c>
    </row>
    <row r="6658" spans="1:9" x14ac:dyDescent="0.25">
      <c r="A6658" s="1">
        <v>2021</v>
      </c>
      <c r="B6658" s="15">
        <v>278</v>
      </c>
      <c r="C6658" s="7">
        <v>800</v>
      </c>
      <c r="D6658" s="10">
        <v>13.062000000000001</v>
      </c>
      <c r="E6658" s="8">
        <v>74</v>
      </c>
      <c r="F6658">
        <v>0.38645362806332839</v>
      </c>
      <c r="G6658" s="2">
        <v>326</v>
      </c>
      <c r="H6658" s="2">
        <v>18</v>
      </c>
      <c r="I6658">
        <v>0</v>
      </c>
    </row>
    <row r="6659" spans="1:9" x14ac:dyDescent="0.25">
      <c r="A6659" s="1">
        <v>2021</v>
      </c>
      <c r="B6659" s="15">
        <v>278</v>
      </c>
      <c r="C6659" s="7">
        <v>900</v>
      </c>
      <c r="D6659" s="10">
        <v>14.646000000000001</v>
      </c>
      <c r="E6659" s="8">
        <v>68</v>
      </c>
      <c r="F6659">
        <v>0.52384842775621632</v>
      </c>
      <c r="G6659" s="2">
        <v>517</v>
      </c>
      <c r="H6659" s="2">
        <v>20.5</v>
      </c>
      <c r="I6659">
        <v>0</v>
      </c>
    </row>
    <row r="6660" spans="1:9" x14ac:dyDescent="0.25">
      <c r="A6660" s="1">
        <v>2021</v>
      </c>
      <c r="B6660" s="15">
        <v>278</v>
      </c>
      <c r="C6660" s="7">
        <v>1000</v>
      </c>
      <c r="D6660" s="10">
        <v>16.032</v>
      </c>
      <c r="E6660" s="8">
        <v>61</v>
      </c>
      <c r="F6660">
        <v>0.69472103034699129</v>
      </c>
      <c r="G6660" s="2">
        <v>528</v>
      </c>
      <c r="H6660" s="2">
        <v>19.100000000000001</v>
      </c>
      <c r="I6660">
        <v>0</v>
      </c>
    </row>
    <row r="6661" spans="1:9" x14ac:dyDescent="0.25">
      <c r="A6661" s="1">
        <v>2021</v>
      </c>
      <c r="B6661" s="15">
        <v>278</v>
      </c>
      <c r="C6661" s="7">
        <v>1100</v>
      </c>
      <c r="D6661" s="10">
        <v>17.616</v>
      </c>
      <c r="E6661" s="8">
        <v>56</v>
      </c>
      <c r="F6661">
        <v>0.86323718715029152</v>
      </c>
      <c r="G6661" s="2">
        <v>715</v>
      </c>
      <c r="H6661" s="2">
        <v>21.6</v>
      </c>
      <c r="I6661">
        <v>0</v>
      </c>
    </row>
    <row r="6662" spans="1:9" x14ac:dyDescent="0.25">
      <c r="A6662" s="1">
        <v>2021</v>
      </c>
      <c r="B6662" s="15">
        <v>278</v>
      </c>
      <c r="C6662" s="7">
        <v>1200</v>
      </c>
      <c r="D6662" s="10">
        <v>18.309000000000001</v>
      </c>
      <c r="E6662" s="8">
        <v>57</v>
      </c>
      <c r="F6662">
        <v>0.88001688726669269</v>
      </c>
      <c r="G6662" s="2">
        <v>701</v>
      </c>
      <c r="H6662" s="2">
        <v>23.8</v>
      </c>
      <c r="I6662">
        <v>0</v>
      </c>
    </row>
    <row r="6663" spans="1:9" x14ac:dyDescent="0.25">
      <c r="A6663" s="1">
        <v>2021</v>
      </c>
      <c r="B6663" s="15">
        <v>278</v>
      </c>
      <c r="C6663" s="7">
        <v>1300</v>
      </c>
      <c r="D6663" s="10">
        <v>18.902999999999999</v>
      </c>
      <c r="E6663" s="8">
        <v>58</v>
      </c>
      <c r="F6663">
        <v>0.89124314116711245</v>
      </c>
      <c r="G6663" s="2">
        <v>638</v>
      </c>
      <c r="H6663" s="2">
        <v>29.9</v>
      </c>
      <c r="I6663">
        <v>0</v>
      </c>
    </row>
    <row r="6664" spans="1:9" x14ac:dyDescent="0.25">
      <c r="A6664" s="1">
        <v>2021</v>
      </c>
      <c r="B6664" s="15">
        <v>278</v>
      </c>
      <c r="C6664" s="7">
        <v>1400</v>
      </c>
      <c r="D6664" s="10">
        <v>19.398</v>
      </c>
      <c r="E6664" s="8">
        <v>58</v>
      </c>
      <c r="F6664">
        <v>0.91854372283333041</v>
      </c>
      <c r="G6664" s="2">
        <v>546</v>
      </c>
      <c r="H6664" s="2">
        <v>25.6</v>
      </c>
      <c r="I6664">
        <v>0</v>
      </c>
    </row>
    <row r="6665" spans="1:9" x14ac:dyDescent="0.25">
      <c r="A6665" s="1">
        <v>2021</v>
      </c>
      <c r="B6665" s="15">
        <v>278</v>
      </c>
      <c r="C6665" s="7">
        <v>1500</v>
      </c>
      <c r="D6665" s="10">
        <v>18.309000000000001</v>
      </c>
      <c r="E6665" s="8">
        <v>61</v>
      </c>
      <c r="F6665">
        <v>0.79815485124188412</v>
      </c>
      <c r="G6665" s="2">
        <v>209</v>
      </c>
      <c r="H6665" s="2">
        <v>33.5</v>
      </c>
      <c r="I6665">
        <v>0</v>
      </c>
    </row>
    <row r="6666" spans="1:9" x14ac:dyDescent="0.25">
      <c r="A6666" s="1">
        <v>2021</v>
      </c>
      <c r="B6666" s="15">
        <v>278</v>
      </c>
      <c r="C6666" s="7">
        <v>1600</v>
      </c>
      <c r="D6666" s="10">
        <v>18.407999999999998</v>
      </c>
      <c r="E6666" s="8">
        <v>61</v>
      </c>
      <c r="F6666">
        <v>0.8029858350870831</v>
      </c>
      <c r="G6666" s="2">
        <v>198</v>
      </c>
      <c r="H6666" s="2">
        <v>27.7</v>
      </c>
      <c r="I6666">
        <v>0</v>
      </c>
    </row>
    <row r="6667" spans="1:9" x14ac:dyDescent="0.25">
      <c r="A6667" s="1">
        <v>2021</v>
      </c>
      <c r="B6667" s="15">
        <v>278</v>
      </c>
      <c r="C6667" s="7">
        <v>1700</v>
      </c>
      <c r="D6667" s="10">
        <v>17.021999999999998</v>
      </c>
      <c r="E6667" s="8">
        <v>67</v>
      </c>
      <c r="F6667">
        <v>0.6244059671043356</v>
      </c>
      <c r="G6667" s="2">
        <v>29</v>
      </c>
      <c r="H6667" s="2">
        <v>28.1</v>
      </c>
      <c r="I6667">
        <v>0</v>
      </c>
    </row>
    <row r="6668" spans="1:9" x14ac:dyDescent="0.25">
      <c r="A6668" s="1">
        <v>2021</v>
      </c>
      <c r="B6668" s="15">
        <v>278</v>
      </c>
      <c r="C6668" s="7">
        <v>1800</v>
      </c>
      <c r="D6668" s="10">
        <v>16.131</v>
      </c>
      <c r="E6668" s="8">
        <v>72</v>
      </c>
      <c r="F6668">
        <v>0.50179299788811371</v>
      </c>
      <c r="G6668" s="2">
        <v>0</v>
      </c>
      <c r="H6668" s="2">
        <v>20.9</v>
      </c>
      <c r="I6668">
        <v>0</v>
      </c>
    </row>
    <row r="6669" spans="1:9" x14ac:dyDescent="0.25">
      <c r="A6669" s="1">
        <v>2021</v>
      </c>
      <c r="B6669" s="15">
        <v>278</v>
      </c>
      <c r="C6669" s="7">
        <v>1900</v>
      </c>
      <c r="D6669" s="10">
        <v>15.734999999999999</v>
      </c>
      <c r="E6669" s="8">
        <v>74</v>
      </c>
      <c r="F6669">
        <v>0.45483827840443425</v>
      </c>
      <c r="G6669" s="2">
        <v>0</v>
      </c>
      <c r="H6669" s="2">
        <v>24.5</v>
      </c>
      <c r="I6669">
        <v>0</v>
      </c>
    </row>
    <row r="6670" spans="1:9" x14ac:dyDescent="0.25">
      <c r="A6670" s="1">
        <v>2021</v>
      </c>
      <c r="B6670" s="15">
        <v>278</v>
      </c>
      <c r="C6670" s="7">
        <v>2000</v>
      </c>
      <c r="D6670" s="10">
        <v>15.24</v>
      </c>
      <c r="E6670" s="8">
        <v>75</v>
      </c>
      <c r="F6670">
        <v>0.42434592376561553</v>
      </c>
      <c r="G6670" s="2">
        <v>0</v>
      </c>
      <c r="H6670" s="2">
        <v>26.6</v>
      </c>
      <c r="I6670">
        <v>0</v>
      </c>
    </row>
    <row r="6671" spans="1:9" x14ac:dyDescent="0.25">
      <c r="A6671" s="1">
        <v>2021</v>
      </c>
      <c r="B6671" s="15">
        <v>278</v>
      </c>
      <c r="C6671" s="7">
        <v>2100</v>
      </c>
      <c r="D6671" s="10">
        <v>14.744999999999999</v>
      </c>
      <c r="E6671" s="8">
        <v>78</v>
      </c>
      <c r="F6671">
        <v>0.36232564491011865</v>
      </c>
      <c r="G6671" s="2">
        <v>0</v>
      </c>
      <c r="H6671" s="2">
        <v>29.5</v>
      </c>
      <c r="I6671">
        <v>0</v>
      </c>
    </row>
    <row r="6672" spans="1:9" x14ac:dyDescent="0.25">
      <c r="A6672" s="1">
        <v>2021</v>
      </c>
      <c r="B6672" s="15">
        <v>278</v>
      </c>
      <c r="C6672" s="7">
        <v>2200</v>
      </c>
      <c r="D6672" s="10">
        <v>14.744999999999999</v>
      </c>
      <c r="E6672" s="8">
        <v>75</v>
      </c>
      <c r="F6672">
        <v>0.41173368739786231</v>
      </c>
      <c r="G6672" s="2">
        <v>0</v>
      </c>
      <c r="H6672" s="2">
        <v>24.1</v>
      </c>
      <c r="I6672">
        <v>0</v>
      </c>
    </row>
    <row r="6673" spans="1:9" x14ac:dyDescent="0.25">
      <c r="A6673" s="1">
        <v>2021</v>
      </c>
      <c r="B6673" s="15">
        <v>278</v>
      </c>
      <c r="C6673" s="7">
        <v>2300</v>
      </c>
      <c r="D6673" s="10">
        <v>14.151</v>
      </c>
      <c r="E6673" s="8">
        <v>78</v>
      </c>
      <c r="F6673">
        <v>0.34944168776858797</v>
      </c>
      <c r="G6673" s="2">
        <v>0</v>
      </c>
      <c r="H6673" s="2">
        <v>25.2</v>
      </c>
      <c r="I6673">
        <v>0</v>
      </c>
    </row>
    <row r="6674" spans="1:9" x14ac:dyDescent="0.25">
      <c r="A6674" s="1">
        <v>2021</v>
      </c>
      <c r="B6674" s="15">
        <v>279</v>
      </c>
      <c r="C6674" s="7">
        <f ca="1">C6674:C7152</f>
        <v>0</v>
      </c>
      <c r="D6674" s="10">
        <v>13.359</v>
      </c>
      <c r="E6674" s="8">
        <v>82</v>
      </c>
      <c r="F6674">
        <v>0.27243238082975152</v>
      </c>
      <c r="G6674" s="2">
        <v>0</v>
      </c>
      <c r="H6674" s="2">
        <v>25.9</v>
      </c>
      <c r="I6674">
        <v>0</v>
      </c>
    </row>
    <row r="6675" spans="1:9" x14ac:dyDescent="0.25">
      <c r="A6675" s="1">
        <v>2021</v>
      </c>
      <c r="B6675" s="15">
        <v>279</v>
      </c>
      <c r="C6675" s="7">
        <v>100</v>
      </c>
      <c r="D6675" s="10">
        <v>13.161</v>
      </c>
      <c r="E6675" s="8">
        <v>78</v>
      </c>
      <c r="F6675">
        <v>0.32897844866052095</v>
      </c>
      <c r="G6675" s="2">
        <v>0</v>
      </c>
      <c r="H6675" s="2">
        <v>21.6</v>
      </c>
      <c r="I6675">
        <v>0</v>
      </c>
    </row>
    <row r="6676" spans="1:9" x14ac:dyDescent="0.25">
      <c r="A6676" s="1">
        <v>2021</v>
      </c>
      <c r="B6676" s="15">
        <v>279</v>
      </c>
      <c r="C6676" s="7">
        <v>200</v>
      </c>
      <c r="D6676" s="10">
        <v>12.567</v>
      </c>
      <c r="E6676" s="8">
        <v>79</v>
      </c>
      <c r="F6676">
        <v>0.30285845507427411</v>
      </c>
      <c r="G6676" s="2">
        <v>0</v>
      </c>
      <c r="H6676" s="2">
        <v>30.2</v>
      </c>
      <c r="I6676">
        <v>0</v>
      </c>
    </row>
    <row r="6677" spans="1:9" x14ac:dyDescent="0.25">
      <c r="A6677" s="1">
        <v>2021</v>
      </c>
      <c r="B6677" s="15">
        <v>279</v>
      </c>
      <c r="C6677" s="7">
        <v>300</v>
      </c>
      <c r="D6677" s="10">
        <v>11.972999999999999</v>
      </c>
      <c r="E6677" s="8">
        <v>82</v>
      </c>
      <c r="F6677">
        <v>0.25036208137901883</v>
      </c>
      <c r="G6677" s="2">
        <v>0</v>
      </c>
      <c r="H6677" s="2">
        <v>22.7</v>
      </c>
      <c r="I6677">
        <v>0</v>
      </c>
    </row>
    <row r="6678" spans="1:9" x14ac:dyDescent="0.25">
      <c r="A6678" s="1">
        <v>2021</v>
      </c>
      <c r="B6678" s="15">
        <v>279</v>
      </c>
      <c r="C6678" s="7">
        <v>400</v>
      </c>
      <c r="D6678" s="10">
        <v>11.676</v>
      </c>
      <c r="E6678" s="8">
        <v>78</v>
      </c>
      <c r="F6678">
        <v>0.30050835373165996</v>
      </c>
      <c r="G6678" s="2">
        <v>0</v>
      </c>
      <c r="H6678" s="2">
        <v>22.7</v>
      </c>
      <c r="I6678">
        <v>0</v>
      </c>
    </row>
    <row r="6679" spans="1:9" x14ac:dyDescent="0.25">
      <c r="A6679" s="1">
        <v>2021</v>
      </c>
      <c r="B6679" s="15">
        <v>279</v>
      </c>
      <c r="C6679" s="7">
        <v>500</v>
      </c>
      <c r="D6679" s="10">
        <v>11.28</v>
      </c>
      <c r="E6679" s="8">
        <v>79</v>
      </c>
      <c r="F6679">
        <v>0.28000788217380834</v>
      </c>
      <c r="G6679" s="2">
        <v>0</v>
      </c>
      <c r="H6679" s="2">
        <v>21.2</v>
      </c>
      <c r="I6679">
        <v>0</v>
      </c>
    </row>
    <row r="6680" spans="1:9" x14ac:dyDescent="0.25">
      <c r="A6680" s="1">
        <v>2021</v>
      </c>
      <c r="B6680" s="15">
        <v>279</v>
      </c>
      <c r="C6680" s="7">
        <v>600</v>
      </c>
      <c r="D6680" s="10">
        <v>10.884</v>
      </c>
      <c r="E6680" s="8">
        <v>78</v>
      </c>
      <c r="F6680">
        <v>0.28634574664275192</v>
      </c>
      <c r="G6680" s="2">
        <v>21</v>
      </c>
      <c r="H6680" s="2">
        <v>27.4</v>
      </c>
      <c r="I6680">
        <v>0</v>
      </c>
    </row>
    <row r="6681" spans="1:9" x14ac:dyDescent="0.25">
      <c r="A6681" s="1">
        <v>2021</v>
      </c>
      <c r="B6681" s="15">
        <v>279</v>
      </c>
      <c r="C6681" s="7">
        <v>700</v>
      </c>
      <c r="D6681" s="10">
        <v>11.873999999999999</v>
      </c>
      <c r="E6681" s="8">
        <v>74</v>
      </c>
      <c r="F6681">
        <v>0.35945842713874199</v>
      </c>
      <c r="G6681" s="2">
        <v>210</v>
      </c>
      <c r="H6681" s="2">
        <v>24.8</v>
      </c>
      <c r="I6681">
        <v>0</v>
      </c>
    </row>
    <row r="6682" spans="1:9" x14ac:dyDescent="0.25">
      <c r="A6682" s="1">
        <v>2021</v>
      </c>
      <c r="B6682" s="15">
        <v>279</v>
      </c>
      <c r="C6682" s="7">
        <v>800</v>
      </c>
      <c r="D6682" s="10">
        <v>12.369</v>
      </c>
      <c r="E6682" s="8">
        <v>75</v>
      </c>
      <c r="F6682">
        <v>0.35622054467073894</v>
      </c>
      <c r="G6682" s="2">
        <v>350</v>
      </c>
      <c r="H6682" s="2">
        <v>24.5</v>
      </c>
      <c r="I6682">
        <v>0</v>
      </c>
    </row>
    <row r="6683" spans="1:9" x14ac:dyDescent="0.25">
      <c r="A6683" s="1">
        <v>2021</v>
      </c>
      <c r="B6683" s="15">
        <v>279</v>
      </c>
      <c r="C6683" s="7">
        <v>900</v>
      </c>
      <c r="D6683" s="10">
        <v>14.052000000000001</v>
      </c>
      <c r="E6683" s="8">
        <v>68</v>
      </c>
      <c r="F6683">
        <v>0.50522087327123466</v>
      </c>
      <c r="G6683" s="2">
        <v>538</v>
      </c>
      <c r="H6683" s="2" t="s">
        <v>3</v>
      </c>
      <c r="I6683">
        <v>0</v>
      </c>
    </row>
    <row r="6684" spans="1:9" x14ac:dyDescent="0.25">
      <c r="A6684" s="1">
        <v>2021</v>
      </c>
      <c r="B6684" s="15">
        <v>279</v>
      </c>
      <c r="C6684" s="7">
        <v>1000</v>
      </c>
      <c r="D6684" s="10">
        <v>15.437999999999999</v>
      </c>
      <c r="E6684" s="8">
        <v>61</v>
      </c>
      <c r="F6684">
        <v>0.67001740777417784</v>
      </c>
      <c r="G6684" s="2">
        <v>693</v>
      </c>
      <c r="H6684" s="2">
        <v>17.3</v>
      </c>
      <c r="I6684">
        <v>0</v>
      </c>
    </row>
    <row r="6685" spans="1:9" x14ac:dyDescent="0.25">
      <c r="A6685" s="1">
        <v>2021</v>
      </c>
      <c r="B6685" s="15">
        <v>279</v>
      </c>
      <c r="C6685" s="7">
        <v>1100</v>
      </c>
      <c r="D6685" s="10">
        <v>16.527000000000001</v>
      </c>
      <c r="E6685" s="8">
        <v>56</v>
      </c>
      <c r="F6685">
        <v>0.80779683703241356</v>
      </c>
      <c r="G6685" s="2">
        <v>772</v>
      </c>
      <c r="H6685" s="2">
        <v>17.600000000000001</v>
      </c>
      <c r="I6685">
        <v>0</v>
      </c>
    </row>
    <row r="6686" spans="1:9" x14ac:dyDescent="0.25">
      <c r="A6686" s="1">
        <v>2021</v>
      </c>
      <c r="B6686" s="15">
        <v>279</v>
      </c>
      <c r="C6686" s="7">
        <v>1200</v>
      </c>
      <c r="D6686" s="10">
        <v>17.814</v>
      </c>
      <c r="E6686" s="8">
        <v>51</v>
      </c>
      <c r="F6686">
        <v>0.97300483348191236</v>
      </c>
      <c r="G6686" s="2">
        <v>751</v>
      </c>
      <c r="H6686" s="2">
        <v>14.4</v>
      </c>
      <c r="I6686">
        <v>0</v>
      </c>
    </row>
    <row r="6687" spans="1:9" x14ac:dyDescent="0.25">
      <c r="A6687" s="1">
        <v>2021</v>
      </c>
      <c r="B6687" s="15">
        <v>279</v>
      </c>
      <c r="C6687" s="7">
        <v>1300</v>
      </c>
      <c r="D6687" s="10">
        <v>18.407999999999998</v>
      </c>
      <c r="E6687" s="8">
        <v>49</v>
      </c>
      <c r="F6687">
        <v>1.0500583997292627</v>
      </c>
      <c r="G6687" s="2">
        <v>657</v>
      </c>
      <c r="H6687" s="2">
        <v>14.4</v>
      </c>
      <c r="I6687">
        <v>0</v>
      </c>
    </row>
    <row r="6688" spans="1:9" x14ac:dyDescent="0.25">
      <c r="A6688" s="1">
        <v>2021</v>
      </c>
      <c r="B6688" s="15">
        <v>279</v>
      </c>
      <c r="C6688" s="7">
        <v>1400</v>
      </c>
      <c r="D6688" s="10">
        <v>18.704999999999998</v>
      </c>
      <c r="E6688" s="8">
        <v>49</v>
      </c>
      <c r="F6688">
        <v>1.0692410731765913</v>
      </c>
      <c r="G6688" s="2">
        <v>547</v>
      </c>
      <c r="H6688" s="2">
        <v>16.899999999999999</v>
      </c>
      <c r="I6688">
        <v>0</v>
      </c>
    </row>
    <row r="6689" spans="1:9" x14ac:dyDescent="0.25">
      <c r="A6689" s="1">
        <v>2021</v>
      </c>
      <c r="B6689" s="15">
        <v>279</v>
      </c>
      <c r="C6689" s="7">
        <v>1500</v>
      </c>
      <c r="D6689" s="10">
        <v>17.913</v>
      </c>
      <c r="E6689" s="8">
        <v>51</v>
      </c>
      <c r="F6689">
        <v>0.97889413005705461</v>
      </c>
      <c r="G6689" s="2">
        <v>351</v>
      </c>
      <c r="H6689" s="2">
        <v>20.9</v>
      </c>
      <c r="I6689">
        <v>0</v>
      </c>
    </row>
    <row r="6690" spans="1:9" x14ac:dyDescent="0.25">
      <c r="A6690" s="1">
        <v>2021</v>
      </c>
      <c r="B6690" s="15">
        <v>279</v>
      </c>
      <c r="C6690" s="7">
        <v>1600</v>
      </c>
      <c r="D6690" s="10">
        <v>17.318999999999999</v>
      </c>
      <c r="E6690" s="8">
        <v>53</v>
      </c>
      <c r="F6690">
        <v>0.90555147556763682</v>
      </c>
      <c r="G6690" s="2">
        <v>201</v>
      </c>
      <c r="H6690" s="2">
        <v>18</v>
      </c>
      <c r="I6690">
        <v>0</v>
      </c>
    </row>
    <row r="6691" spans="1:9" x14ac:dyDescent="0.25">
      <c r="A6691" s="1">
        <v>2021</v>
      </c>
      <c r="B6691" s="15">
        <v>279</v>
      </c>
      <c r="C6691" s="7">
        <v>1700</v>
      </c>
      <c r="D6691" s="10">
        <v>14.744999999999999</v>
      </c>
      <c r="E6691" s="8">
        <v>68</v>
      </c>
      <c r="F6691">
        <v>0.52701911986926375</v>
      </c>
      <c r="G6691" s="2">
        <v>19</v>
      </c>
      <c r="H6691" s="2">
        <v>15.8</v>
      </c>
      <c r="I6691">
        <v>0</v>
      </c>
    </row>
    <row r="6692" spans="1:9" x14ac:dyDescent="0.25">
      <c r="A6692" s="1">
        <v>2021</v>
      </c>
      <c r="B6692" s="15">
        <v>279</v>
      </c>
      <c r="C6692" s="7">
        <v>1800</v>
      </c>
      <c r="D6692" s="10">
        <v>13.359</v>
      </c>
      <c r="E6692" s="8">
        <v>73</v>
      </c>
      <c r="F6692">
        <v>0.40864857124462706</v>
      </c>
      <c r="G6692" s="2">
        <v>0</v>
      </c>
      <c r="H6692" s="2">
        <v>10.8</v>
      </c>
      <c r="I6692">
        <v>0</v>
      </c>
    </row>
    <row r="6693" spans="1:9" x14ac:dyDescent="0.25">
      <c r="A6693" s="1">
        <v>2021</v>
      </c>
      <c r="B6693" s="15">
        <v>279</v>
      </c>
      <c r="C6693" s="7">
        <v>1900</v>
      </c>
      <c r="D6693" s="10">
        <v>12.666</v>
      </c>
      <c r="E6693" s="8">
        <v>76</v>
      </c>
      <c r="F6693">
        <v>0.34821892960116818</v>
      </c>
      <c r="G6693" s="2">
        <v>0</v>
      </c>
      <c r="H6693" s="2">
        <v>12.6</v>
      </c>
      <c r="I6693">
        <v>0</v>
      </c>
    </row>
    <row r="6694" spans="1:9" x14ac:dyDescent="0.25">
      <c r="A6694" s="1">
        <v>2021</v>
      </c>
      <c r="B6694" s="15">
        <v>279</v>
      </c>
      <c r="C6694" s="7">
        <v>2000</v>
      </c>
      <c r="D6694" s="10">
        <v>11.577</v>
      </c>
      <c r="E6694" s="8">
        <v>81</v>
      </c>
      <c r="F6694">
        <v>0.25796853828056476</v>
      </c>
      <c r="G6694" s="2">
        <v>0</v>
      </c>
      <c r="H6694" s="2">
        <v>7.9</v>
      </c>
      <c r="I6694">
        <v>0</v>
      </c>
    </row>
    <row r="6695" spans="1:9" x14ac:dyDescent="0.25">
      <c r="A6695" s="1">
        <v>2021</v>
      </c>
      <c r="B6695" s="15">
        <v>279</v>
      </c>
      <c r="C6695" s="7">
        <v>2100</v>
      </c>
      <c r="D6695" s="10">
        <v>10.982999999999999</v>
      </c>
      <c r="E6695" s="8">
        <v>82</v>
      </c>
      <c r="F6695">
        <v>0.23570092527149411</v>
      </c>
      <c r="G6695" s="2">
        <v>0</v>
      </c>
      <c r="H6695" s="2">
        <v>5</v>
      </c>
      <c r="I6695">
        <v>0</v>
      </c>
    </row>
    <row r="6696" spans="1:9" x14ac:dyDescent="0.25">
      <c r="A6696" s="1">
        <v>2021</v>
      </c>
      <c r="B6696" s="15">
        <v>279</v>
      </c>
      <c r="C6696" s="7">
        <v>2200</v>
      </c>
      <c r="D6696" s="10">
        <v>9.7949999999999999</v>
      </c>
      <c r="E6696" s="8">
        <v>87</v>
      </c>
      <c r="F6696">
        <v>0.15833736578086288</v>
      </c>
      <c r="G6696" s="2">
        <v>0</v>
      </c>
      <c r="H6696" s="2">
        <v>6.8</v>
      </c>
      <c r="I6696">
        <v>0</v>
      </c>
    </row>
    <row r="6697" spans="1:9" x14ac:dyDescent="0.25">
      <c r="A6697" s="1">
        <v>2021</v>
      </c>
      <c r="B6697" s="15">
        <v>279</v>
      </c>
      <c r="C6697" s="7">
        <v>2300</v>
      </c>
      <c r="D6697" s="10">
        <v>8.7059999999999995</v>
      </c>
      <c r="E6697" s="8">
        <v>91</v>
      </c>
      <c r="F6697">
        <v>0.10257808331526852</v>
      </c>
      <c r="G6697" s="2">
        <v>0</v>
      </c>
      <c r="H6697" s="2">
        <v>5.4</v>
      </c>
      <c r="I6697">
        <v>0</v>
      </c>
    </row>
    <row r="6698" spans="1:9" x14ac:dyDescent="0.25">
      <c r="A6698" s="1">
        <v>2021</v>
      </c>
      <c r="B6698" s="15">
        <v>280</v>
      </c>
      <c r="C6698" s="7">
        <f ca="1">C6698:C7176</f>
        <v>0</v>
      </c>
      <c r="D6698" s="10">
        <v>6.5280000000000005</v>
      </c>
      <c r="E6698" s="8">
        <v>98</v>
      </c>
      <c r="F6698">
        <v>1.9961174028771955E-2</v>
      </c>
      <c r="G6698" s="2">
        <v>0</v>
      </c>
      <c r="H6698" s="2">
        <v>3.6</v>
      </c>
      <c r="I6698">
        <v>0</v>
      </c>
    </row>
    <row r="6699" spans="1:9" x14ac:dyDescent="0.25">
      <c r="A6699" s="1">
        <v>2021</v>
      </c>
      <c r="B6699" s="15">
        <v>280</v>
      </c>
      <c r="C6699" s="7">
        <v>100</v>
      </c>
      <c r="D6699" s="10">
        <v>5.0430000000000001</v>
      </c>
      <c r="E6699" s="8">
        <v>100</v>
      </c>
      <c r="F6699">
        <v>0</v>
      </c>
      <c r="G6699" s="2">
        <v>0</v>
      </c>
      <c r="H6699" s="2">
        <v>3.6</v>
      </c>
      <c r="I6699">
        <v>0</v>
      </c>
    </row>
    <row r="6700" spans="1:9" x14ac:dyDescent="0.25">
      <c r="A6700" s="1">
        <v>2021</v>
      </c>
      <c r="B6700" s="15">
        <v>280</v>
      </c>
      <c r="C6700" s="7">
        <v>200</v>
      </c>
      <c r="D6700" s="10">
        <v>3.9540000000000002</v>
      </c>
      <c r="E6700" s="8">
        <v>100</v>
      </c>
      <c r="F6700">
        <v>-1.1102230246251565E-16</v>
      </c>
      <c r="G6700" s="2">
        <v>0</v>
      </c>
      <c r="H6700" s="2">
        <v>2.2000000000000002</v>
      </c>
      <c r="I6700">
        <v>0</v>
      </c>
    </row>
    <row r="6701" spans="1:9" x14ac:dyDescent="0.25">
      <c r="A6701" s="1">
        <v>2021</v>
      </c>
      <c r="B6701" s="15">
        <v>280</v>
      </c>
      <c r="C6701" s="7">
        <v>300</v>
      </c>
      <c r="D6701" s="10">
        <v>3.5579999999999998</v>
      </c>
      <c r="E6701" s="8">
        <v>100</v>
      </c>
      <c r="F6701">
        <v>-1.1102230246251565E-16</v>
      </c>
      <c r="G6701" s="2">
        <v>0</v>
      </c>
      <c r="H6701" s="2">
        <v>3.6</v>
      </c>
      <c r="I6701">
        <v>0</v>
      </c>
    </row>
    <row r="6702" spans="1:9" x14ac:dyDescent="0.25">
      <c r="A6702" s="1">
        <v>2021</v>
      </c>
      <c r="B6702" s="15">
        <v>280</v>
      </c>
      <c r="C6702" s="7">
        <v>400</v>
      </c>
      <c r="D6702" s="10">
        <v>3.7560000000000002</v>
      </c>
      <c r="E6702" s="8">
        <v>100</v>
      </c>
      <c r="F6702">
        <v>0</v>
      </c>
      <c r="G6702" s="2">
        <v>0</v>
      </c>
      <c r="H6702" s="2">
        <v>4</v>
      </c>
      <c r="I6702">
        <v>0</v>
      </c>
    </row>
    <row r="6703" spans="1:9" x14ac:dyDescent="0.25">
      <c r="A6703" s="1">
        <v>2021</v>
      </c>
      <c r="B6703" s="15">
        <v>280</v>
      </c>
      <c r="C6703" s="7">
        <v>500</v>
      </c>
      <c r="D6703" s="10">
        <v>3.4590000000000001</v>
      </c>
      <c r="E6703" s="8">
        <v>100</v>
      </c>
      <c r="F6703">
        <v>0</v>
      </c>
      <c r="G6703" s="2">
        <v>0</v>
      </c>
      <c r="H6703" s="2">
        <v>3.6</v>
      </c>
      <c r="I6703">
        <v>0</v>
      </c>
    </row>
    <row r="6704" spans="1:9" x14ac:dyDescent="0.25">
      <c r="A6704" s="1">
        <v>2021</v>
      </c>
      <c r="B6704" s="15">
        <v>280</v>
      </c>
      <c r="C6704" s="7">
        <v>600</v>
      </c>
      <c r="D6704" s="10">
        <v>3.36</v>
      </c>
      <c r="E6704" s="8">
        <v>100</v>
      </c>
      <c r="F6704">
        <v>0</v>
      </c>
      <c r="G6704" s="2">
        <v>13</v>
      </c>
      <c r="H6704" s="2">
        <v>4.3</v>
      </c>
      <c r="I6704">
        <v>0</v>
      </c>
    </row>
    <row r="6705" spans="1:9" x14ac:dyDescent="0.25">
      <c r="A6705" s="1">
        <v>2021</v>
      </c>
      <c r="B6705" s="15">
        <v>280</v>
      </c>
      <c r="C6705" s="7">
        <v>700</v>
      </c>
      <c r="D6705" s="10">
        <v>7.617</v>
      </c>
      <c r="E6705" s="8">
        <v>98</v>
      </c>
      <c r="F6705">
        <v>2.1331140369547086E-2</v>
      </c>
      <c r="G6705" s="2">
        <v>166</v>
      </c>
      <c r="H6705" s="2">
        <v>2.5</v>
      </c>
      <c r="I6705">
        <v>0</v>
      </c>
    </row>
    <row r="6706" spans="1:9" x14ac:dyDescent="0.25">
      <c r="A6706" s="1">
        <v>2021</v>
      </c>
      <c r="B6706" s="15">
        <v>280</v>
      </c>
      <c r="C6706" s="7">
        <v>800</v>
      </c>
      <c r="D6706" s="10">
        <v>13.26</v>
      </c>
      <c r="E6706" s="8">
        <v>75</v>
      </c>
      <c r="F6706">
        <v>0.3761018786476078</v>
      </c>
      <c r="G6706" s="2">
        <v>356</v>
      </c>
      <c r="H6706" s="2">
        <v>4</v>
      </c>
      <c r="I6706">
        <v>0</v>
      </c>
    </row>
    <row r="6707" spans="1:9" x14ac:dyDescent="0.25">
      <c r="A6707" s="1">
        <v>2021</v>
      </c>
      <c r="B6707" s="15">
        <v>280</v>
      </c>
      <c r="C6707" s="7">
        <v>900</v>
      </c>
      <c r="D6707" s="10">
        <v>15.834</v>
      </c>
      <c r="E6707" s="8">
        <v>65</v>
      </c>
      <c r="F6707">
        <v>0.6159882527617786</v>
      </c>
      <c r="G6707" s="2">
        <v>530</v>
      </c>
      <c r="H6707" s="2">
        <v>10.1</v>
      </c>
      <c r="I6707">
        <v>0</v>
      </c>
    </row>
    <row r="6708" spans="1:9" x14ac:dyDescent="0.25">
      <c r="A6708" s="1">
        <v>2021</v>
      </c>
      <c r="B6708" s="15">
        <v>280</v>
      </c>
      <c r="C6708" s="7">
        <v>1000</v>
      </c>
      <c r="D6708" s="10">
        <v>17.616</v>
      </c>
      <c r="E6708" s="8">
        <v>58</v>
      </c>
      <c r="F6708">
        <v>0.82399913318891471</v>
      </c>
      <c r="G6708" s="2">
        <v>649</v>
      </c>
      <c r="H6708" s="2">
        <v>11.9</v>
      </c>
      <c r="I6708">
        <v>0</v>
      </c>
    </row>
    <row r="6709" spans="1:9" x14ac:dyDescent="0.25">
      <c r="A6709" s="1">
        <v>2021</v>
      </c>
      <c r="B6709" s="15">
        <v>280</v>
      </c>
      <c r="C6709" s="7">
        <v>1100</v>
      </c>
      <c r="D6709" s="10">
        <v>19.2</v>
      </c>
      <c r="E6709" s="8">
        <v>53</v>
      </c>
      <c r="F6709">
        <v>1.0155631826790261</v>
      </c>
      <c r="G6709" s="2">
        <v>715</v>
      </c>
      <c r="H6709" s="2">
        <v>11.9</v>
      </c>
      <c r="I6709">
        <v>0</v>
      </c>
    </row>
    <row r="6710" spans="1:9" x14ac:dyDescent="0.25">
      <c r="A6710" s="1">
        <v>2021</v>
      </c>
      <c r="B6710" s="15">
        <v>280</v>
      </c>
      <c r="C6710" s="7">
        <v>1200</v>
      </c>
      <c r="D6710" s="10">
        <v>20.387999999999998</v>
      </c>
      <c r="E6710" s="8">
        <v>49</v>
      </c>
      <c r="F6710">
        <v>1.1847534589383308</v>
      </c>
      <c r="G6710" s="2">
        <v>710</v>
      </c>
      <c r="H6710" s="2">
        <v>11.2</v>
      </c>
      <c r="I6710">
        <v>0</v>
      </c>
    </row>
    <row r="6711" spans="1:9" x14ac:dyDescent="0.25">
      <c r="A6711" s="1">
        <v>2021</v>
      </c>
      <c r="B6711" s="15">
        <v>280</v>
      </c>
      <c r="C6711" s="7">
        <v>1300</v>
      </c>
      <c r="D6711" s="10">
        <v>20.684999999999999</v>
      </c>
      <c r="E6711" s="8">
        <v>48</v>
      </c>
      <c r="F6711">
        <v>1.2300516068215335</v>
      </c>
      <c r="G6711" s="2">
        <v>661</v>
      </c>
      <c r="H6711" s="2">
        <v>16.2</v>
      </c>
      <c r="I6711">
        <v>0</v>
      </c>
    </row>
    <row r="6712" spans="1:9" x14ac:dyDescent="0.25">
      <c r="A6712" s="1">
        <v>2021</v>
      </c>
      <c r="B6712" s="15">
        <v>280</v>
      </c>
      <c r="C6712" s="7">
        <v>1400</v>
      </c>
      <c r="D6712" s="10">
        <v>20.585999999999999</v>
      </c>
      <c r="E6712" s="8">
        <v>49</v>
      </c>
      <c r="F6712">
        <v>1.1991387531511459</v>
      </c>
      <c r="G6712" s="2">
        <v>544</v>
      </c>
      <c r="H6712" s="2">
        <v>14</v>
      </c>
      <c r="I6712">
        <v>0</v>
      </c>
    </row>
    <row r="6713" spans="1:9" x14ac:dyDescent="0.25">
      <c r="A6713" s="1">
        <v>2021</v>
      </c>
      <c r="B6713" s="15">
        <v>280</v>
      </c>
      <c r="C6713" s="7">
        <v>1500</v>
      </c>
      <c r="D6713" s="10">
        <v>20.387999999999998</v>
      </c>
      <c r="E6713" s="8">
        <v>46</v>
      </c>
      <c r="F6713">
        <v>1.25444483887588</v>
      </c>
      <c r="G6713" s="2">
        <v>384</v>
      </c>
      <c r="H6713" s="2">
        <v>11.9</v>
      </c>
      <c r="I6713">
        <v>0</v>
      </c>
    </row>
    <row r="6714" spans="1:9" x14ac:dyDescent="0.25">
      <c r="A6714" s="1">
        <v>2021</v>
      </c>
      <c r="B6714" s="15">
        <v>280</v>
      </c>
      <c r="C6714" s="7">
        <v>1600</v>
      </c>
      <c r="D6714" s="10">
        <v>19.298999999999999</v>
      </c>
      <c r="E6714" s="8">
        <v>47</v>
      </c>
      <c r="F6714">
        <v>1.1521411447354877</v>
      </c>
      <c r="G6714" s="2">
        <v>188</v>
      </c>
      <c r="H6714" s="2">
        <v>7.6</v>
      </c>
      <c r="I6714">
        <v>0</v>
      </c>
    </row>
    <row r="6715" spans="1:9" x14ac:dyDescent="0.25">
      <c r="A6715" s="1">
        <v>2021</v>
      </c>
      <c r="B6715" s="15">
        <v>280</v>
      </c>
      <c r="C6715" s="7">
        <v>1700</v>
      </c>
      <c r="D6715" s="10">
        <v>15.437999999999999</v>
      </c>
      <c r="E6715" s="8">
        <v>65</v>
      </c>
      <c r="F6715">
        <v>0.60129767364349296</v>
      </c>
      <c r="G6715" s="2">
        <v>13</v>
      </c>
      <c r="H6715" s="2">
        <v>2.5</v>
      </c>
      <c r="I6715">
        <v>0</v>
      </c>
    </row>
    <row r="6716" spans="1:9" x14ac:dyDescent="0.25">
      <c r="A6716" s="1">
        <v>2021</v>
      </c>
      <c r="B6716" s="15">
        <v>280</v>
      </c>
      <c r="C6716" s="7">
        <v>1800</v>
      </c>
      <c r="D6716" s="10">
        <v>9.1020000000000003</v>
      </c>
      <c r="E6716" s="8">
        <v>92</v>
      </c>
      <c r="F6716">
        <v>9.3408191549972042E-2</v>
      </c>
      <c r="G6716" s="2">
        <v>0</v>
      </c>
      <c r="H6716" s="2">
        <v>1.8</v>
      </c>
      <c r="I6716">
        <v>0</v>
      </c>
    </row>
    <row r="6717" spans="1:9" x14ac:dyDescent="0.25">
      <c r="A6717" s="1">
        <v>2021</v>
      </c>
      <c r="B6717" s="15">
        <v>280</v>
      </c>
      <c r="C6717" s="7">
        <v>1900</v>
      </c>
      <c r="D6717" s="10">
        <v>7.2210000000000001</v>
      </c>
      <c r="E6717" s="8">
        <v>97</v>
      </c>
      <c r="F6717">
        <v>3.1233627482824211E-2</v>
      </c>
      <c r="G6717" s="2">
        <v>0</v>
      </c>
      <c r="H6717" s="2">
        <v>2.2000000000000002</v>
      </c>
      <c r="I6717">
        <v>0</v>
      </c>
    </row>
    <row r="6718" spans="1:9" x14ac:dyDescent="0.25">
      <c r="A6718" s="1">
        <v>2021</v>
      </c>
      <c r="B6718" s="15">
        <v>280</v>
      </c>
      <c r="C6718" s="7">
        <v>2000</v>
      </c>
      <c r="D6718" s="10">
        <v>6.2309999999999999</v>
      </c>
      <c r="E6718" s="8">
        <v>99</v>
      </c>
      <c r="F6718">
        <v>9.8015307226735349E-3</v>
      </c>
      <c r="G6718" s="2">
        <v>0</v>
      </c>
      <c r="H6718" s="2">
        <v>1.4</v>
      </c>
      <c r="I6718">
        <v>0</v>
      </c>
    </row>
    <row r="6719" spans="1:9" x14ac:dyDescent="0.25">
      <c r="A6719" s="1">
        <v>2021</v>
      </c>
      <c r="B6719" s="15">
        <v>280</v>
      </c>
      <c r="C6719" s="7">
        <v>2100</v>
      </c>
      <c r="D6719" s="10">
        <v>5.5380000000000003</v>
      </c>
      <c r="E6719" s="8">
        <v>100</v>
      </c>
      <c r="F6719">
        <v>1.1102230246251565E-16</v>
      </c>
      <c r="G6719" s="2">
        <v>0</v>
      </c>
      <c r="H6719" s="2">
        <v>2.9</v>
      </c>
      <c r="I6719">
        <v>0</v>
      </c>
    </row>
    <row r="6720" spans="1:9" x14ac:dyDescent="0.25">
      <c r="A6720" s="1">
        <v>2021</v>
      </c>
      <c r="B6720" s="15">
        <v>280</v>
      </c>
      <c r="C6720" s="7">
        <v>2200</v>
      </c>
      <c r="D6720" s="10">
        <v>5.0430000000000001</v>
      </c>
      <c r="E6720" s="8">
        <v>100</v>
      </c>
      <c r="F6720">
        <v>0</v>
      </c>
      <c r="G6720" s="2">
        <v>0</v>
      </c>
      <c r="H6720" s="2">
        <v>3.2</v>
      </c>
      <c r="I6720">
        <v>0</v>
      </c>
    </row>
    <row r="6721" spans="1:9" x14ac:dyDescent="0.25">
      <c r="A6721" s="1">
        <v>2021</v>
      </c>
      <c r="B6721" s="15">
        <v>280</v>
      </c>
      <c r="C6721" s="7">
        <v>2300</v>
      </c>
      <c r="D6721" s="10">
        <v>5.5380000000000003</v>
      </c>
      <c r="E6721" s="8">
        <v>99</v>
      </c>
      <c r="F6721">
        <v>9.3961257275302357E-3</v>
      </c>
      <c r="G6721" s="2">
        <v>0</v>
      </c>
      <c r="H6721" s="2">
        <v>3.2</v>
      </c>
      <c r="I6721">
        <v>0</v>
      </c>
    </row>
    <row r="6722" spans="1:9" x14ac:dyDescent="0.25">
      <c r="A6722" s="1">
        <v>2021</v>
      </c>
      <c r="B6722" s="15">
        <v>281</v>
      </c>
      <c r="C6722" s="7">
        <f ca="1">C6722:C7200</f>
        <v>0</v>
      </c>
      <c r="D6722" s="10">
        <v>9.3000000000000007</v>
      </c>
      <c r="E6722" s="8">
        <v>100</v>
      </c>
      <c r="F6722">
        <v>0</v>
      </c>
      <c r="G6722" s="2">
        <v>0</v>
      </c>
      <c r="H6722" s="2">
        <v>5.8</v>
      </c>
      <c r="I6722">
        <v>0</v>
      </c>
    </row>
    <row r="6723" spans="1:9" x14ac:dyDescent="0.25">
      <c r="A6723" s="1">
        <v>2021</v>
      </c>
      <c r="B6723" s="15">
        <v>281</v>
      </c>
      <c r="C6723" s="7">
        <v>100</v>
      </c>
      <c r="D6723" s="10">
        <v>9.3000000000000007</v>
      </c>
      <c r="E6723" s="8">
        <v>100</v>
      </c>
      <c r="F6723">
        <v>0</v>
      </c>
      <c r="G6723" s="2">
        <v>0</v>
      </c>
      <c r="H6723" s="2">
        <v>4.3</v>
      </c>
      <c r="I6723">
        <v>0</v>
      </c>
    </row>
    <row r="6724" spans="1:9" x14ac:dyDescent="0.25">
      <c r="A6724" s="1">
        <v>2021</v>
      </c>
      <c r="B6724" s="15">
        <v>281</v>
      </c>
      <c r="C6724" s="7">
        <v>200</v>
      </c>
      <c r="D6724" s="10">
        <v>9.7949999999999999</v>
      </c>
      <c r="E6724" s="8">
        <v>100</v>
      </c>
      <c r="F6724">
        <v>0</v>
      </c>
      <c r="G6724" s="2">
        <v>0</v>
      </c>
      <c r="H6724" s="2">
        <v>2.2000000000000002</v>
      </c>
      <c r="I6724">
        <v>0</v>
      </c>
    </row>
    <row r="6725" spans="1:9" x14ac:dyDescent="0.25">
      <c r="A6725" s="1">
        <v>2021</v>
      </c>
      <c r="B6725" s="15">
        <v>281</v>
      </c>
      <c r="C6725" s="7">
        <v>300</v>
      </c>
      <c r="D6725" s="10">
        <v>10.388999999999999</v>
      </c>
      <c r="E6725" s="8">
        <v>100</v>
      </c>
      <c r="F6725">
        <v>0</v>
      </c>
      <c r="G6725" s="2">
        <v>0</v>
      </c>
      <c r="H6725" s="2">
        <v>4</v>
      </c>
      <c r="I6725">
        <v>0</v>
      </c>
    </row>
    <row r="6726" spans="1:9" x14ac:dyDescent="0.25">
      <c r="A6726" s="1">
        <v>2021</v>
      </c>
      <c r="B6726" s="15">
        <v>281</v>
      </c>
      <c r="C6726" s="7">
        <v>400</v>
      </c>
      <c r="D6726" s="10">
        <v>9.0030000000000001</v>
      </c>
      <c r="E6726" s="8">
        <v>100</v>
      </c>
      <c r="F6726">
        <v>0</v>
      </c>
      <c r="G6726" s="2">
        <v>0</v>
      </c>
      <c r="H6726" s="2">
        <v>2.9</v>
      </c>
      <c r="I6726">
        <v>0</v>
      </c>
    </row>
    <row r="6727" spans="1:9" x14ac:dyDescent="0.25">
      <c r="A6727" s="1">
        <v>2021</v>
      </c>
      <c r="B6727" s="15">
        <v>281</v>
      </c>
      <c r="C6727" s="7">
        <v>500</v>
      </c>
      <c r="D6727" s="10">
        <v>11.379</v>
      </c>
      <c r="E6727" s="8">
        <v>100</v>
      </c>
      <c r="F6727">
        <v>0</v>
      </c>
      <c r="G6727" s="2">
        <v>0</v>
      </c>
      <c r="H6727" s="2">
        <v>2.9</v>
      </c>
      <c r="I6727">
        <v>0</v>
      </c>
    </row>
    <row r="6728" spans="1:9" x14ac:dyDescent="0.25">
      <c r="A6728" s="1">
        <v>2021</v>
      </c>
      <c r="B6728" s="15">
        <v>281</v>
      </c>
      <c r="C6728" s="7">
        <v>600</v>
      </c>
      <c r="D6728" s="10">
        <v>10.29</v>
      </c>
      <c r="E6728" s="8">
        <v>100</v>
      </c>
      <c r="F6728">
        <v>0</v>
      </c>
      <c r="G6728" s="2">
        <v>7</v>
      </c>
      <c r="H6728" s="2">
        <v>2.2000000000000002</v>
      </c>
      <c r="I6728">
        <v>0</v>
      </c>
    </row>
    <row r="6729" spans="1:9" x14ac:dyDescent="0.25">
      <c r="A6729" s="1">
        <v>2021</v>
      </c>
      <c r="B6729" s="15">
        <v>281</v>
      </c>
      <c r="C6729" s="7">
        <v>700</v>
      </c>
      <c r="D6729" s="10">
        <v>13.26</v>
      </c>
      <c r="E6729" s="8">
        <v>100</v>
      </c>
      <c r="F6729">
        <v>0</v>
      </c>
      <c r="G6729" s="2">
        <v>70</v>
      </c>
      <c r="H6729" s="2">
        <v>6.8</v>
      </c>
      <c r="I6729">
        <v>0</v>
      </c>
    </row>
    <row r="6730" spans="1:9" x14ac:dyDescent="0.25">
      <c r="A6730" s="1">
        <v>2021</v>
      </c>
      <c r="B6730" s="15">
        <v>281</v>
      </c>
      <c r="C6730" s="7">
        <v>800</v>
      </c>
      <c r="D6730" s="10">
        <v>14.25</v>
      </c>
      <c r="E6730" s="8">
        <v>98</v>
      </c>
      <c r="F6730">
        <v>3.1959704541783651E-2</v>
      </c>
      <c r="G6730" s="2">
        <v>161</v>
      </c>
      <c r="H6730" s="2">
        <v>9</v>
      </c>
      <c r="I6730">
        <v>0</v>
      </c>
    </row>
    <row r="6731" spans="1:9" x14ac:dyDescent="0.25">
      <c r="A6731" s="1">
        <v>2021</v>
      </c>
      <c r="B6731" s="15">
        <v>281</v>
      </c>
      <c r="C6731" s="7">
        <v>900</v>
      </c>
      <c r="D6731" s="10">
        <v>15.734999999999999</v>
      </c>
      <c r="E6731" s="8">
        <v>87</v>
      </c>
      <c r="F6731">
        <v>0.22741913920221712</v>
      </c>
      <c r="G6731" s="2">
        <v>387</v>
      </c>
      <c r="H6731" s="2">
        <v>11.5</v>
      </c>
      <c r="I6731">
        <v>0</v>
      </c>
    </row>
    <row r="6732" spans="1:9" x14ac:dyDescent="0.25">
      <c r="A6732" s="1">
        <v>2021</v>
      </c>
      <c r="B6732" s="15">
        <v>281</v>
      </c>
      <c r="C6732" s="7">
        <v>1000</v>
      </c>
      <c r="D6732" s="10">
        <v>16.23</v>
      </c>
      <c r="E6732" s="8">
        <v>80</v>
      </c>
      <c r="F6732">
        <v>0.36059299665892564</v>
      </c>
      <c r="G6732" s="2">
        <v>302</v>
      </c>
      <c r="H6732" s="2">
        <v>11.5</v>
      </c>
      <c r="I6732">
        <v>0</v>
      </c>
    </row>
    <row r="6733" spans="1:9" x14ac:dyDescent="0.25">
      <c r="A6733" s="1">
        <v>2021</v>
      </c>
      <c r="B6733" s="15">
        <v>281</v>
      </c>
      <c r="C6733" s="7">
        <v>1100</v>
      </c>
      <c r="D6733" s="10">
        <v>17.814</v>
      </c>
      <c r="E6733" s="8">
        <v>73</v>
      </c>
      <c r="F6733">
        <v>0.53614552049003339</v>
      </c>
      <c r="G6733" s="2">
        <v>602</v>
      </c>
      <c r="H6733" s="2">
        <v>13</v>
      </c>
      <c r="I6733">
        <v>0</v>
      </c>
    </row>
    <row r="6734" spans="1:9" x14ac:dyDescent="0.25">
      <c r="A6734" s="1">
        <v>2021</v>
      </c>
      <c r="B6734" s="15">
        <v>281</v>
      </c>
      <c r="C6734" s="7">
        <v>1200</v>
      </c>
      <c r="D6734" s="10">
        <v>18.605999999999998</v>
      </c>
      <c r="E6734" s="8">
        <v>71</v>
      </c>
      <c r="F6734">
        <v>0.60434193158935234</v>
      </c>
      <c r="G6734" s="2">
        <v>558</v>
      </c>
      <c r="H6734" s="2">
        <v>13.7</v>
      </c>
      <c r="I6734">
        <v>0</v>
      </c>
    </row>
    <row r="6735" spans="1:9" x14ac:dyDescent="0.25">
      <c r="A6735" s="1">
        <v>2021</v>
      </c>
      <c r="B6735" s="15">
        <v>281</v>
      </c>
      <c r="C6735" s="7">
        <v>1300</v>
      </c>
      <c r="D6735" s="10">
        <v>18.704999999999998</v>
      </c>
      <c r="E6735" s="8">
        <v>70</v>
      </c>
      <c r="F6735">
        <v>0.62896533716270064</v>
      </c>
      <c r="G6735" s="2">
        <v>551</v>
      </c>
      <c r="H6735" s="2">
        <v>14.8</v>
      </c>
      <c r="I6735">
        <v>0</v>
      </c>
    </row>
    <row r="6736" spans="1:9" x14ac:dyDescent="0.25">
      <c r="A6736" s="1">
        <v>2021</v>
      </c>
      <c r="B6736" s="15">
        <v>281</v>
      </c>
      <c r="C6736" s="7">
        <v>1400</v>
      </c>
      <c r="D6736" s="10">
        <v>18.704999999999998</v>
      </c>
      <c r="E6736" s="8">
        <v>70</v>
      </c>
      <c r="F6736">
        <v>0.62896533716270064</v>
      </c>
      <c r="G6736" s="2">
        <v>567</v>
      </c>
      <c r="H6736" s="2">
        <v>10.4</v>
      </c>
      <c r="I6736">
        <v>0</v>
      </c>
    </row>
    <row r="6737" spans="1:9" x14ac:dyDescent="0.25">
      <c r="A6737" s="1">
        <v>2021</v>
      </c>
      <c r="B6737" s="15">
        <v>281</v>
      </c>
      <c r="C6737" s="7">
        <v>1500</v>
      </c>
      <c r="D6737" s="10">
        <v>17.913</v>
      </c>
      <c r="E6737" s="8">
        <v>74</v>
      </c>
      <c r="F6737">
        <v>0.51941321186700851</v>
      </c>
      <c r="G6737" s="2">
        <v>290</v>
      </c>
      <c r="H6737" s="2">
        <v>7.6</v>
      </c>
      <c r="I6737">
        <v>0</v>
      </c>
    </row>
    <row r="6738" spans="1:9" x14ac:dyDescent="0.25">
      <c r="A6738" s="1">
        <v>2021</v>
      </c>
      <c r="B6738" s="15">
        <v>281</v>
      </c>
      <c r="C6738" s="7">
        <v>1600</v>
      </c>
      <c r="D6738" s="10">
        <v>17.021999999999998</v>
      </c>
      <c r="E6738" s="8">
        <v>80</v>
      </c>
      <c r="F6738">
        <v>0.37842785885111252</v>
      </c>
      <c r="G6738" s="2">
        <v>188</v>
      </c>
      <c r="H6738" s="2">
        <v>7.2</v>
      </c>
      <c r="I6738">
        <v>0</v>
      </c>
    </row>
    <row r="6739" spans="1:9" x14ac:dyDescent="0.25">
      <c r="A6739" s="1">
        <v>2021</v>
      </c>
      <c r="B6739" s="15">
        <v>281</v>
      </c>
      <c r="C6739" s="7">
        <v>1700</v>
      </c>
      <c r="D6739" s="10">
        <v>14.052000000000001</v>
      </c>
      <c r="E6739" s="8">
        <v>93</v>
      </c>
      <c r="F6739">
        <v>0.11051706602808276</v>
      </c>
      <c r="G6739" s="2">
        <v>8</v>
      </c>
      <c r="H6739" s="2">
        <v>4</v>
      </c>
      <c r="I6739">
        <v>0</v>
      </c>
    </row>
    <row r="6740" spans="1:9" x14ac:dyDescent="0.25">
      <c r="A6740" s="1">
        <v>2021</v>
      </c>
      <c r="B6740" s="15">
        <v>281</v>
      </c>
      <c r="C6740" s="7">
        <v>1800</v>
      </c>
      <c r="D6740" s="10">
        <v>12.170999999999999</v>
      </c>
      <c r="E6740" s="8">
        <v>100</v>
      </c>
      <c r="F6740">
        <v>0</v>
      </c>
      <c r="G6740" s="2">
        <v>0</v>
      </c>
      <c r="H6740" s="2">
        <v>3.6</v>
      </c>
      <c r="I6740">
        <v>0</v>
      </c>
    </row>
    <row r="6741" spans="1:9" x14ac:dyDescent="0.25">
      <c r="A6741" s="1">
        <v>2021</v>
      </c>
      <c r="B6741" s="15">
        <v>281</v>
      </c>
      <c r="C6741" s="7">
        <v>1900</v>
      </c>
      <c r="D6741" s="10">
        <v>12.863999999999999</v>
      </c>
      <c r="E6741" s="8">
        <v>100</v>
      </c>
      <c r="F6741">
        <v>-2.2204460492503131E-16</v>
      </c>
      <c r="G6741" s="2">
        <v>0</v>
      </c>
      <c r="H6741" s="2">
        <v>5.8</v>
      </c>
      <c r="I6741">
        <v>0</v>
      </c>
    </row>
    <row r="6742" spans="1:9" x14ac:dyDescent="0.25">
      <c r="A6742" s="1">
        <v>2021</v>
      </c>
      <c r="B6742" s="15">
        <v>281</v>
      </c>
      <c r="C6742" s="7">
        <v>2000</v>
      </c>
      <c r="D6742" s="10">
        <v>13.359</v>
      </c>
      <c r="E6742" s="8">
        <v>100</v>
      </c>
      <c r="F6742">
        <v>0</v>
      </c>
      <c r="G6742" s="2">
        <v>0</v>
      </c>
      <c r="H6742" s="2">
        <v>5.4</v>
      </c>
      <c r="I6742">
        <v>0</v>
      </c>
    </row>
    <row r="6743" spans="1:9" x14ac:dyDescent="0.25">
      <c r="A6743" s="1">
        <v>2021</v>
      </c>
      <c r="B6743" s="15">
        <v>281</v>
      </c>
      <c r="C6743" s="7">
        <v>2100</v>
      </c>
      <c r="D6743" s="10">
        <v>13.853999999999999</v>
      </c>
      <c r="E6743" s="8">
        <v>98</v>
      </c>
      <c r="F6743">
        <v>3.1197504019187416E-2</v>
      </c>
      <c r="G6743" s="2">
        <v>0</v>
      </c>
      <c r="H6743" s="2">
        <v>7.2</v>
      </c>
      <c r="I6743">
        <v>0</v>
      </c>
    </row>
    <row r="6744" spans="1:9" x14ac:dyDescent="0.25">
      <c r="A6744" s="1">
        <v>2021</v>
      </c>
      <c r="B6744" s="15">
        <v>281</v>
      </c>
      <c r="C6744" s="7">
        <v>2200</v>
      </c>
      <c r="D6744" s="10">
        <v>11.775</v>
      </c>
      <c r="E6744" s="8">
        <v>100</v>
      </c>
      <c r="F6744">
        <v>2.2204460492503131E-16</v>
      </c>
      <c r="G6744" s="2">
        <v>0</v>
      </c>
      <c r="H6744" s="2">
        <v>2.9</v>
      </c>
      <c r="I6744">
        <v>0</v>
      </c>
    </row>
    <row r="6745" spans="1:9" x14ac:dyDescent="0.25">
      <c r="A6745" s="1">
        <v>2021</v>
      </c>
      <c r="B6745" s="15">
        <v>281</v>
      </c>
      <c r="C6745" s="7">
        <v>2300</v>
      </c>
      <c r="D6745" s="10">
        <v>12.765000000000001</v>
      </c>
      <c r="E6745" s="8">
        <v>100</v>
      </c>
      <c r="F6745">
        <v>0</v>
      </c>
      <c r="G6745" s="2">
        <v>0</v>
      </c>
      <c r="H6745" s="2">
        <v>6.8</v>
      </c>
      <c r="I6745">
        <v>0</v>
      </c>
    </row>
    <row r="6746" spans="1:9" x14ac:dyDescent="0.25">
      <c r="A6746" s="1">
        <v>2021</v>
      </c>
      <c r="B6746" s="15">
        <v>282</v>
      </c>
      <c r="C6746" s="7">
        <f ca="1">C6746:C7224</f>
        <v>0</v>
      </c>
      <c r="D6746" s="10">
        <v>11.379</v>
      </c>
      <c r="E6746" s="8">
        <v>100</v>
      </c>
      <c r="F6746">
        <v>0</v>
      </c>
      <c r="G6746" s="2">
        <v>0</v>
      </c>
      <c r="H6746" s="2">
        <v>2.5</v>
      </c>
      <c r="I6746">
        <v>0</v>
      </c>
    </row>
    <row r="6747" spans="1:9" x14ac:dyDescent="0.25">
      <c r="A6747" s="1">
        <v>2021</v>
      </c>
      <c r="B6747" s="15">
        <v>282</v>
      </c>
      <c r="C6747" s="7">
        <v>100</v>
      </c>
      <c r="D6747" s="10">
        <v>9.7949999999999999</v>
      </c>
      <c r="E6747" s="8">
        <v>100</v>
      </c>
      <c r="F6747">
        <v>0</v>
      </c>
      <c r="G6747" s="2">
        <v>0</v>
      </c>
      <c r="H6747" s="2">
        <v>4.7</v>
      </c>
      <c r="I6747">
        <v>0</v>
      </c>
    </row>
    <row r="6748" spans="1:9" x14ac:dyDescent="0.25">
      <c r="A6748" s="1">
        <v>2021</v>
      </c>
      <c r="B6748" s="15">
        <v>282</v>
      </c>
      <c r="C6748" s="7">
        <v>200</v>
      </c>
      <c r="D6748" s="10">
        <v>10.388999999999999</v>
      </c>
      <c r="E6748" s="8">
        <v>100</v>
      </c>
      <c r="F6748">
        <v>0</v>
      </c>
      <c r="G6748" s="2">
        <v>0</v>
      </c>
      <c r="H6748" s="2">
        <v>3.6</v>
      </c>
      <c r="I6748">
        <v>0</v>
      </c>
    </row>
    <row r="6749" spans="1:9" x14ac:dyDescent="0.25">
      <c r="A6749" s="1">
        <v>2021</v>
      </c>
      <c r="B6749" s="15">
        <v>282</v>
      </c>
      <c r="C6749" s="7">
        <v>300</v>
      </c>
      <c r="D6749" s="10">
        <v>7.9139999999999997</v>
      </c>
      <c r="E6749" s="8">
        <v>100</v>
      </c>
      <c r="F6749">
        <v>0</v>
      </c>
      <c r="G6749" s="2">
        <v>0</v>
      </c>
      <c r="H6749" s="2">
        <v>2.9</v>
      </c>
      <c r="I6749">
        <v>0</v>
      </c>
    </row>
    <row r="6750" spans="1:9" x14ac:dyDescent="0.25">
      <c r="A6750" s="1">
        <v>2021</v>
      </c>
      <c r="B6750" s="15">
        <v>282</v>
      </c>
      <c r="C6750" s="7">
        <v>400</v>
      </c>
      <c r="D6750" s="10">
        <v>7.8149999999999995</v>
      </c>
      <c r="E6750" s="8">
        <v>100</v>
      </c>
      <c r="F6750">
        <v>0</v>
      </c>
      <c r="G6750" s="2">
        <v>0</v>
      </c>
      <c r="H6750" s="2">
        <v>2.9</v>
      </c>
      <c r="I6750">
        <v>0</v>
      </c>
    </row>
    <row r="6751" spans="1:9" x14ac:dyDescent="0.25">
      <c r="A6751" s="1">
        <v>2021</v>
      </c>
      <c r="B6751" s="15">
        <v>282</v>
      </c>
      <c r="C6751" s="7">
        <v>500</v>
      </c>
      <c r="D6751" s="10">
        <v>6.33</v>
      </c>
      <c r="E6751" s="8">
        <v>100</v>
      </c>
      <c r="F6751">
        <v>1.1102230246251565E-16</v>
      </c>
      <c r="G6751" s="2">
        <v>0</v>
      </c>
      <c r="H6751" s="2">
        <v>2.2000000000000002</v>
      </c>
      <c r="I6751">
        <v>0</v>
      </c>
    </row>
    <row r="6752" spans="1:9" x14ac:dyDescent="0.25">
      <c r="A6752" s="1">
        <v>2021</v>
      </c>
      <c r="B6752" s="15">
        <v>282</v>
      </c>
      <c r="C6752" s="7">
        <v>600</v>
      </c>
      <c r="D6752" s="10">
        <v>6.2309999999999999</v>
      </c>
      <c r="E6752" s="8">
        <v>100</v>
      </c>
      <c r="F6752">
        <v>0</v>
      </c>
      <c r="G6752" s="2">
        <v>11</v>
      </c>
      <c r="H6752" s="2">
        <v>2.2000000000000002</v>
      </c>
      <c r="I6752">
        <v>0</v>
      </c>
    </row>
    <row r="6753" spans="1:9" x14ac:dyDescent="0.25">
      <c r="A6753" s="1">
        <v>2021</v>
      </c>
      <c r="B6753" s="15">
        <v>282</v>
      </c>
      <c r="C6753" s="7">
        <v>700</v>
      </c>
      <c r="D6753" s="10">
        <v>9.8940000000000001</v>
      </c>
      <c r="E6753" s="8">
        <v>100</v>
      </c>
      <c r="F6753">
        <v>0</v>
      </c>
      <c r="G6753" s="2">
        <v>80</v>
      </c>
      <c r="H6753" s="2">
        <v>2.9</v>
      </c>
      <c r="I6753">
        <v>0</v>
      </c>
    </row>
    <row r="6754" spans="1:9" x14ac:dyDescent="0.25">
      <c r="A6754" s="1">
        <v>2021</v>
      </c>
      <c r="B6754" s="15">
        <v>282</v>
      </c>
      <c r="C6754" s="7">
        <v>800</v>
      </c>
      <c r="D6754" s="10">
        <v>13.457999999999998</v>
      </c>
      <c r="E6754" s="8">
        <v>100</v>
      </c>
      <c r="F6754">
        <v>0</v>
      </c>
      <c r="G6754" s="2">
        <v>246</v>
      </c>
      <c r="H6754" s="2">
        <v>5</v>
      </c>
      <c r="I6754">
        <v>0</v>
      </c>
    </row>
    <row r="6755" spans="1:9" x14ac:dyDescent="0.25">
      <c r="A6755" s="1">
        <v>2021</v>
      </c>
      <c r="B6755" s="15">
        <v>282</v>
      </c>
      <c r="C6755" s="7">
        <v>900</v>
      </c>
      <c r="D6755" s="10">
        <v>15.537000000000001</v>
      </c>
      <c r="E6755" s="8">
        <v>87</v>
      </c>
      <c r="F6755">
        <v>0.22469093846777177</v>
      </c>
      <c r="G6755" s="2">
        <v>139</v>
      </c>
      <c r="H6755" s="2">
        <v>3.6</v>
      </c>
      <c r="I6755">
        <v>0</v>
      </c>
    </row>
    <row r="6756" spans="1:9" x14ac:dyDescent="0.25">
      <c r="A6756" s="1">
        <v>2021</v>
      </c>
      <c r="B6756" s="15">
        <v>282</v>
      </c>
      <c r="C6756" s="7">
        <v>1000</v>
      </c>
      <c r="D6756" s="10">
        <v>16.23</v>
      </c>
      <c r="E6756" s="8">
        <v>83</v>
      </c>
      <c r="F6756">
        <v>0.30650404716008683</v>
      </c>
      <c r="G6756" s="2">
        <v>253</v>
      </c>
      <c r="H6756" s="2">
        <v>10.8</v>
      </c>
      <c r="I6756">
        <v>0</v>
      </c>
    </row>
    <row r="6757" spans="1:9" x14ac:dyDescent="0.25">
      <c r="A6757" s="1">
        <v>2021</v>
      </c>
      <c r="B6757" s="15">
        <v>282</v>
      </c>
      <c r="C6757" s="7">
        <v>1100</v>
      </c>
      <c r="D6757" s="10">
        <v>18.507000000000001</v>
      </c>
      <c r="E6757" s="8">
        <v>67</v>
      </c>
      <c r="F6757">
        <v>0.68356205024431227</v>
      </c>
      <c r="G6757" s="2">
        <v>749</v>
      </c>
      <c r="H6757" s="2">
        <v>11.2</v>
      </c>
      <c r="I6757">
        <v>0</v>
      </c>
    </row>
    <row r="6758" spans="1:9" x14ac:dyDescent="0.25">
      <c r="A6758" s="1">
        <v>2021</v>
      </c>
      <c r="B6758" s="15">
        <v>282</v>
      </c>
      <c r="C6758" s="7">
        <v>1200</v>
      </c>
      <c r="D6758" s="10">
        <v>17.616</v>
      </c>
      <c r="E6758" s="8">
        <v>68</v>
      </c>
      <c r="F6758">
        <v>0.62780886338203024</v>
      </c>
      <c r="G6758" s="2">
        <v>366</v>
      </c>
      <c r="H6758" s="2">
        <v>10.1</v>
      </c>
      <c r="I6758">
        <v>0</v>
      </c>
    </row>
    <row r="6759" spans="1:9" x14ac:dyDescent="0.25">
      <c r="A6759" s="1">
        <v>2021</v>
      </c>
      <c r="B6759" s="15">
        <v>282</v>
      </c>
      <c r="C6759" s="7">
        <v>1300</v>
      </c>
      <c r="D6759" s="10">
        <v>19.893000000000001</v>
      </c>
      <c r="E6759" s="8">
        <v>59</v>
      </c>
      <c r="F6759">
        <v>0.92414056285569623</v>
      </c>
      <c r="G6759" s="2">
        <v>686</v>
      </c>
      <c r="H6759" s="2">
        <v>8.6</v>
      </c>
      <c r="I6759">
        <v>0</v>
      </c>
    </row>
    <row r="6760" spans="1:9" x14ac:dyDescent="0.25">
      <c r="A6760" s="1">
        <v>2021</v>
      </c>
      <c r="B6760" s="15">
        <v>282</v>
      </c>
      <c r="C6760" s="7">
        <v>1400</v>
      </c>
      <c r="D6760" s="10">
        <v>17.913</v>
      </c>
      <c r="E6760" s="8">
        <v>68</v>
      </c>
      <c r="F6760">
        <v>0.63927779922093353</v>
      </c>
      <c r="G6760" s="2">
        <v>265</v>
      </c>
      <c r="H6760" s="2">
        <v>15.1</v>
      </c>
      <c r="I6760">
        <v>0</v>
      </c>
    </row>
    <row r="6761" spans="1:9" x14ac:dyDescent="0.25">
      <c r="A6761" s="1">
        <v>2021</v>
      </c>
      <c r="B6761" s="15">
        <v>282</v>
      </c>
      <c r="C6761" s="7">
        <v>1500</v>
      </c>
      <c r="D6761" s="10">
        <v>18.704999999999998</v>
      </c>
      <c r="E6761" s="8">
        <v>67</v>
      </c>
      <c r="F6761">
        <v>0.691861870878971</v>
      </c>
      <c r="G6761" s="2">
        <v>265</v>
      </c>
      <c r="H6761" s="2">
        <v>11.2</v>
      </c>
      <c r="I6761">
        <v>0</v>
      </c>
    </row>
    <row r="6762" spans="1:9" x14ac:dyDescent="0.25">
      <c r="A6762" s="1">
        <v>2021</v>
      </c>
      <c r="B6762" s="15">
        <v>282</v>
      </c>
      <c r="C6762" s="7">
        <v>1600</v>
      </c>
      <c r="D6762" s="10">
        <v>18.012</v>
      </c>
      <c r="E6762" s="8">
        <v>73</v>
      </c>
      <c r="F6762">
        <v>0.54265540741624951</v>
      </c>
      <c r="G6762" s="2">
        <v>179</v>
      </c>
      <c r="H6762" s="2">
        <v>7.9</v>
      </c>
      <c r="I6762">
        <v>0</v>
      </c>
    </row>
    <row r="6763" spans="1:9" x14ac:dyDescent="0.25">
      <c r="A6763" s="1">
        <v>2021</v>
      </c>
      <c r="B6763" s="15">
        <v>282</v>
      </c>
      <c r="C6763" s="7">
        <v>1700</v>
      </c>
      <c r="D6763" s="10">
        <v>15.141</v>
      </c>
      <c r="E6763" s="8">
        <v>90</v>
      </c>
      <c r="F6763">
        <v>0.16871717674646836</v>
      </c>
      <c r="G6763" s="2">
        <v>16</v>
      </c>
      <c r="H6763" s="2">
        <v>5.4</v>
      </c>
      <c r="I6763">
        <v>0</v>
      </c>
    </row>
    <row r="6764" spans="1:9" x14ac:dyDescent="0.25">
      <c r="A6764" s="1">
        <v>2021</v>
      </c>
      <c r="B6764" s="15">
        <v>282</v>
      </c>
      <c r="C6764" s="7">
        <v>1800</v>
      </c>
      <c r="D6764" s="10">
        <v>13.161</v>
      </c>
      <c r="E6764" s="8">
        <v>98</v>
      </c>
      <c r="F6764">
        <v>2.9907131696411016E-2</v>
      </c>
      <c r="G6764" s="2">
        <v>0</v>
      </c>
      <c r="H6764" s="2">
        <v>4.7</v>
      </c>
      <c r="I6764">
        <v>0</v>
      </c>
    </row>
    <row r="6765" spans="1:9" x14ac:dyDescent="0.25">
      <c r="A6765" s="1">
        <v>2021</v>
      </c>
      <c r="B6765" s="15">
        <v>282</v>
      </c>
      <c r="C6765" s="7">
        <v>1900</v>
      </c>
      <c r="D6765" s="10">
        <v>11.181000000000001</v>
      </c>
      <c r="E6765" s="8">
        <v>100</v>
      </c>
      <c r="F6765">
        <v>0</v>
      </c>
      <c r="G6765" s="2">
        <v>0</v>
      </c>
      <c r="H6765" s="2">
        <v>2.5</v>
      </c>
      <c r="I6765">
        <v>0</v>
      </c>
    </row>
    <row r="6766" spans="1:9" x14ac:dyDescent="0.25">
      <c r="A6766" s="1">
        <v>2021</v>
      </c>
      <c r="B6766" s="15">
        <v>282</v>
      </c>
      <c r="C6766" s="7">
        <v>2000</v>
      </c>
      <c r="D6766" s="10">
        <v>12.666</v>
      </c>
      <c r="E6766" s="8">
        <v>100</v>
      </c>
      <c r="F6766">
        <v>2.2204460492503131E-16</v>
      </c>
      <c r="G6766" s="2">
        <v>0</v>
      </c>
      <c r="H6766" s="2">
        <v>11.5</v>
      </c>
      <c r="I6766">
        <v>0</v>
      </c>
    </row>
    <row r="6767" spans="1:9" x14ac:dyDescent="0.25">
      <c r="A6767" s="1">
        <v>2021</v>
      </c>
      <c r="B6767" s="15">
        <v>282</v>
      </c>
      <c r="C6767" s="7">
        <v>2100</v>
      </c>
      <c r="D6767" s="10">
        <v>11.577</v>
      </c>
      <c r="E6767" s="8">
        <v>100</v>
      </c>
      <c r="F6767">
        <v>0</v>
      </c>
      <c r="G6767" s="2">
        <v>0</v>
      </c>
      <c r="H6767" s="2">
        <v>4</v>
      </c>
      <c r="I6767">
        <v>0</v>
      </c>
    </row>
    <row r="6768" spans="1:9" x14ac:dyDescent="0.25">
      <c r="A6768" s="1">
        <v>2021</v>
      </c>
      <c r="B6768" s="15">
        <v>282</v>
      </c>
      <c r="C6768" s="7">
        <v>2200</v>
      </c>
      <c r="D6768" s="10">
        <v>9.8940000000000001</v>
      </c>
      <c r="E6768" s="8">
        <v>100</v>
      </c>
      <c r="F6768">
        <v>0</v>
      </c>
      <c r="G6768" s="2">
        <v>0</v>
      </c>
      <c r="H6768" s="2">
        <v>1.8</v>
      </c>
      <c r="I6768">
        <v>0</v>
      </c>
    </row>
    <row r="6769" spans="1:9" x14ac:dyDescent="0.25">
      <c r="A6769" s="1">
        <v>2021</v>
      </c>
      <c r="B6769" s="15">
        <v>282</v>
      </c>
      <c r="C6769" s="7">
        <v>2300</v>
      </c>
      <c r="D6769" s="10">
        <v>7.7160000000000002</v>
      </c>
      <c r="E6769" s="8">
        <v>100</v>
      </c>
      <c r="F6769">
        <v>0</v>
      </c>
      <c r="G6769" s="2">
        <v>0</v>
      </c>
      <c r="H6769" s="2">
        <v>3.6</v>
      </c>
      <c r="I6769">
        <v>0</v>
      </c>
    </row>
    <row r="6770" spans="1:9" x14ac:dyDescent="0.25">
      <c r="A6770" s="1">
        <v>2021</v>
      </c>
      <c r="B6770" s="15">
        <v>283</v>
      </c>
      <c r="C6770" s="7">
        <f ca="1">C6770:C7248</f>
        <v>0</v>
      </c>
      <c r="D6770" s="10">
        <v>6.726</v>
      </c>
      <c r="E6770" s="8">
        <v>100</v>
      </c>
      <c r="F6770">
        <v>0</v>
      </c>
      <c r="G6770" s="2">
        <v>0</v>
      </c>
      <c r="H6770" s="2">
        <v>3.6</v>
      </c>
      <c r="I6770">
        <v>0</v>
      </c>
    </row>
    <row r="6771" spans="1:9" x14ac:dyDescent="0.25">
      <c r="A6771" s="1">
        <v>2021</v>
      </c>
      <c r="B6771" s="15">
        <v>283</v>
      </c>
      <c r="C6771" s="7">
        <v>100</v>
      </c>
      <c r="D6771" s="10">
        <v>8.5079999999999991</v>
      </c>
      <c r="E6771" s="8">
        <v>100</v>
      </c>
      <c r="F6771">
        <v>0</v>
      </c>
      <c r="G6771" s="2">
        <v>0</v>
      </c>
      <c r="H6771" s="2">
        <v>3.6</v>
      </c>
      <c r="I6771">
        <v>0</v>
      </c>
    </row>
    <row r="6772" spans="1:9" x14ac:dyDescent="0.25">
      <c r="A6772" s="1">
        <v>2021</v>
      </c>
      <c r="B6772" s="15">
        <v>283</v>
      </c>
      <c r="C6772" s="7">
        <v>200</v>
      </c>
      <c r="D6772" s="10">
        <v>8.4089999999999989</v>
      </c>
      <c r="E6772" s="8">
        <v>100</v>
      </c>
      <c r="F6772">
        <v>0</v>
      </c>
      <c r="G6772" s="2">
        <v>0</v>
      </c>
      <c r="H6772" s="2">
        <v>3.2</v>
      </c>
      <c r="I6772">
        <v>0</v>
      </c>
    </row>
    <row r="6773" spans="1:9" x14ac:dyDescent="0.25">
      <c r="A6773" s="1">
        <v>2021</v>
      </c>
      <c r="B6773" s="15">
        <v>283</v>
      </c>
      <c r="C6773" s="7">
        <v>300</v>
      </c>
      <c r="D6773" s="10">
        <v>8.9039999999999999</v>
      </c>
      <c r="E6773" s="8">
        <v>100</v>
      </c>
      <c r="F6773">
        <v>0</v>
      </c>
      <c r="G6773" s="2">
        <v>0</v>
      </c>
      <c r="H6773" s="2">
        <v>2.2000000000000002</v>
      </c>
      <c r="I6773">
        <v>0</v>
      </c>
    </row>
    <row r="6774" spans="1:9" x14ac:dyDescent="0.25">
      <c r="A6774" s="1">
        <v>2021</v>
      </c>
      <c r="B6774" s="15">
        <v>283</v>
      </c>
      <c r="C6774" s="7">
        <v>400</v>
      </c>
      <c r="D6774" s="10">
        <v>6.4289999999999994</v>
      </c>
      <c r="E6774" s="8">
        <v>100</v>
      </c>
      <c r="F6774">
        <v>0</v>
      </c>
      <c r="G6774" s="2">
        <v>0</v>
      </c>
      <c r="H6774" s="2">
        <v>2.2000000000000002</v>
      </c>
      <c r="I6774">
        <v>0</v>
      </c>
    </row>
    <row r="6775" spans="1:9" x14ac:dyDescent="0.25">
      <c r="A6775" s="1">
        <v>2021</v>
      </c>
      <c r="B6775" s="15">
        <v>283</v>
      </c>
      <c r="C6775" s="7">
        <v>500</v>
      </c>
      <c r="D6775" s="10">
        <v>4.944</v>
      </c>
      <c r="E6775" s="8">
        <v>100</v>
      </c>
      <c r="F6775">
        <v>-1.1102230246251565E-16</v>
      </c>
      <c r="G6775" s="2">
        <v>0</v>
      </c>
      <c r="H6775" s="2">
        <v>2.5</v>
      </c>
      <c r="I6775">
        <v>0</v>
      </c>
    </row>
    <row r="6776" spans="1:9" x14ac:dyDescent="0.25">
      <c r="A6776" s="1">
        <v>2021</v>
      </c>
      <c r="B6776" s="15">
        <v>283</v>
      </c>
      <c r="C6776" s="7">
        <v>600</v>
      </c>
      <c r="D6776" s="10">
        <v>4.3499999999999996</v>
      </c>
      <c r="E6776" s="8">
        <v>100</v>
      </c>
      <c r="F6776">
        <v>0</v>
      </c>
      <c r="G6776" s="2">
        <v>10</v>
      </c>
      <c r="H6776" s="2">
        <v>2.5</v>
      </c>
      <c r="I6776">
        <v>0</v>
      </c>
    </row>
    <row r="6777" spans="1:9" x14ac:dyDescent="0.25">
      <c r="A6777" s="1">
        <v>2021</v>
      </c>
      <c r="B6777" s="15">
        <v>283</v>
      </c>
      <c r="C6777" s="7">
        <v>700</v>
      </c>
      <c r="D6777" s="10">
        <v>8.4089999999999989</v>
      </c>
      <c r="E6777" s="8">
        <v>100</v>
      </c>
      <c r="F6777">
        <v>0</v>
      </c>
      <c r="G6777" s="2">
        <v>176</v>
      </c>
      <c r="H6777" s="2">
        <v>2.9</v>
      </c>
      <c r="I6777">
        <v>0</v>
      </c>
    </row>
    <row r="6778" spans="1:9" x14ac:dyDescent="0.25">
      <c r="A6778" s="1">
        <v>2021</v>
      </c>
      <c r="B6778" s="15">
        <v>283</v>
      </c>
      <c r="C6778" s="7">
        <v>800</v>
      </c>
      <c r="D6778" s="10">
        <v>12.962999999999999</v>
      </c>
      <c r="E6778" s="8">
        <v>87</v>
      </c>
      <c r="F6778">
        <v>0.19206430832327248</v>
      </c>
      <c r="G6778" s="2">
        <v>341</v>
      </c>
      <c r="H6778" s="2">
        <v>4.3</v>
      </c>
      <c r="I6778">
        <v>0</v>
      </c>
    </row>
    <row r="6779" spans="1:9" x14ac:dyDescent="0.25">
      <c r="A6779" s="1">
        <v>2021</v>
      </c>
      <c r="B6779" s="15">
        <v>283</v>
      </c>
      <c r="C6779" s="7">
        <v>900</v>
      </c>
      <c r="D6779" s="10">
        <v>15.437999999999999</v>
      </c>
      <c r="E6779" s="8">
        <v>71</v>
      </c>
      <c r="F6779">
        <v>0.49821807244746541</v>
      </c>
      <c r="G6779" s="2">
        <v>510</v>
      </c>
      <c r="H6779" s="2">
        <v>11.2</v>
      </c>
      <c r="I6779">
        <v>0</v>
      </c>
    </row>
    <row r="6780" spans="1:9" x14ac:dyDescent="0.25">
      <c r="A6780" s="1">
        <v>2021</v>
      </c>
      <c r="B6780" s="15">
        <v>283</v>
      </c>
      <c r="C6780" s="7">
        <v>1000</v>
      </c>
      <c r="D6780" s="10">
        <v>16.23</v>
      </c>
      <c r="E6780" s="8">
        <v>70</v>
      </c>
      <c r="F6780">
        <v>0.54088949498838845</v>
      </c>
      <c r="G6780" s="2">
        <v>635</v>
      </c>
      <c r="H6780" s="2">
        <v>13.3</v>
      </c>
      <c r="I6780">
        <v>0</v>
      </c>
    </row>
    <row r="6781" spans="1:9" x14ac:dyDescent="0.25">
      <c r="A6781" s="1">
        <v>2021</v>
      </c>
      <c r="B6781" s="15">
        <v>283</v>
      </c>
      <c r="C6781" s="7">
        <v>1100</v>
      </c>
      <c r="D6781" s="10">
        <v>17.318999999999999</v>
      </c>
      <c r="E6781" s="8">
        <v>62</v>
      </c>
      <c r="F6781">
        <v>0.73214800152277015</v>
      </c>
      <c r="G6781" s="2">
        <v>715</v>
      </c>
      <c r="H6781" s="2">
        <v>12.2</v>
      </c>
      <c r="I6781">
        <v>0</v>
      </c>
    </row>
    <row r="6782" spans="1:9" x14ac:dyDescent="0.25">
      <c r="A6782" s="1">
        <v>2021</v>
      </c>
      <c r="B6782" s="15">
        <v>283</v>
      </c>
      <c r="C6782" s="7">
        <v>1200</v>
      </c>
      <c r="D6782" s="10">
        <v>17.417999999999999</v>
      </c>
      <c r="E6782" s="8">
        <v>60</v>
      </c>
      <c r="F6782">
        <v>0.77534680670754086</v>
      </c>
      <c r="G6782" s="2">
        <v>388</v>
      </c>
      <c r="H6782" s="2">
        <v>9.6999999999999993</v>
      </c>
      <c r="I6782">
        <v>0</v>
      </c>
    </row>
    <row r="6783" spans="1:9" x14ac:dyDescent="0.25">
      <c r="A6783" s="1">
        <v>2021</v>
      </c>
      <c r="B6783" s="15">
        <v>283</v>
      </c>
      <c r="C6783" s="7">
        <v>1300</v>
      </c>
      <c r="D6783" s="10">
        <v>17.913</v>
      </c>
      <c r="E6783" s="8">
        <v>58</v>
      </c>
      <c r="F6783">
        <v>0.83905211147747538</v>
      </c>
      <c r="G6783" s="2">
        <v>562</v>
      </c>
      <c r="H6783" s="2">
        <v>14</v>
      </c>
      <c r="I6783">
        <v>0</v>
      </c>
    </row>
    <row r="6784" spans="1:9" x14ac:dyDescent="0.25">
      <c r="A6784" s="1">
        <v>2021</v>
      </c>
      <c r="B6784" s="15">
        <v>283</v>
      </c>
      <c r="C6784" s="7">
        <v>1400</v>
      </c>
      <c r="D6784" s="10">
        <v>18.309000000000001</v>
      </c>
      <c r="E6784" s="8">
        <v>57</v>
      </c>
      <c r="F6784">
        <v>0.88001688726669269</v>
      </c>
      <c r="G6784" s="2">
        <v>499</v>
      </c>
      <c r="H6784" s="2">
        <v>13.7</v>
      </c>
      <c r="I6784">
        <v>0</v>
      </c>
    </row>
    <row r="6785" spans="1:9" x14ac:dyDescent="0.25">
      <c r="A6785" s="1">
        <v>2021</v>
      </c>
      <c r="B6785" s="15">
        <v>283</v>
      </c>
      <c r="C6785" s="7">
        <v>1500</v>
      </c>
      <c r="D6785" s="10">
        <v>18.110999999999997</v>
      </c>
      <c r="E6785" s="8">
        <v>58</v>
      </c>
      <c r="F6785">
        <v>0.84923989476050754</v>
      </c>
      <c r="G6785" s="2">
        <v>333</v>
      </c>
      <c r="H6785" s="2">
        <v>9.6999999999999993</v>
      </c>
      <c r="I6785">
        <v>0</v>
      </c>
    </row>
    <row r="6786" spans="1:9" x14ac:dyDescent="0.25">
      <c r="A6786" s="1">
        <v>2021</v>
      </c>
      <c r="B6786" s="15">
        <v>283</v>
      </c>
      <c r="C6786" s="7">
        <v>1600</v>
      </c>
      <c r="D6786" s="10">
        <v>17.121000000000002</v>
      </c>
      <c r="E6786" s="8">
        <v>64</v>
      </c>
      <c r="F6786">
        <v>0.68529305762728221</v>
      </c>
      <c r="G6786" s="2">
        <v>177</v>
      </c>
      <c r="H6786" s="2">
        <v>13</v>
      </c>
      <c r="I6786">
        <v>0</v>
      </c>
    </row>
    <row r="6787" spans="1:9" x14ac:dyDescent="0.25">
      <c r="A6787" s="1">
        <v>2021</v>
      </c>
      <c r="B6787" s="15">
        <v>283</v>
      </c>
      <c r="C6787" s="7">
        <v>1700</v>
      </c>
      <c r="D6787" s="10">
        <v>13.754999999999999</v>
      </c>
      <c r="E6787" s="8">
        <v>91</v>
      </c>
      <c r="F6787">
        <v>0.13954415060862768</v>
      </c>
      <c r="G6787" s="2">
        <v>5</v>
      </c>
      <c r="H6787" s="2">
        <v>3.2</v>
      </c>
      <c r="I6787">
        <v>0</v>
      </c>
    </row>
    <row r="6788" spans="1:9" x14ac:dyDescent="0.25">
      <c r="A6788" s="1">
        <v>2021</v>
      </c>
      <c r="B6788" s="15">
        <v>283</v>
      </c>
      <c r="C6788" s="7">
        <v>1800</v>
      </c>
      <c r="D6788" s="10">
        <v>11.181000000000001</v>
      </c>
      <c r="E6788" s="8">
        <v>99</v>
      </c>
      <c r="F6788">
        <v>1.3253489412796027E-2</v>
      </c>
      <c r="G6788" s="2">
        <v>0</v>
      </c>
      <c r="H6788" s="2">
        <v>4</v>
      </c>
      <c r="I6788">
        <v>0</v>
      </c>
    </row>
    <row r="6789" spans="1:9" x14ac:dyDescent="0.25">
      <c r="A6789" s="1">
        <v>2021</v>
      </c>
      <c r="B6789" s="15">
        <v>283</v>
      </c>
      <c r="C6789" s="7">
        <v>1900</v>
      </c>
      <c r="D6789" s="10">
        <v>9.2010000000000005</v>
      </c>
      <c r="E6789" s="8">
        <v>100</v>
      </c>
      <c r="F6789">
        <v>0</v>
      </c>
      <c r="G6789" s="2">
        <v>0</v>
      </c>
      <c r="H6789" s="2">
        <v>2.2000000000000002</v>
      </c>
      <c r="I6789">
        <v>0</v>
      </c>
    </row>
    <row r="6790" spans="1:9" x14ac:dyDescent="0.25">
      <c r="A6790" s="1">
        <v>2021</v>
      </c>
      <c r="B6790" s="15">
        <v>283</v>
      </c>
      <c r="C6790" s="7">
        <v>2000</v>
      </c>
      <c r="D6790" s="10">
        <v>7.7160000000000002</v>
      </c>
      <c r="E6790" s="8">
        <v>100</v>
      </c>
      <c r="F6790">
        <v>0</v>
      </c>
      <c r="G6790" s="2">
        <v>0</v>
      </c>
      <c r="H6790" s="2">
        <v>1.8</v>
      </c>
      <c r="I6790">
        <v>0</v>
      </c>
    </row>
    <row r="6791" spans="1:9" x14ac:dyDescent="0.25">
      <c r="A6791" s="1">
        <v>2021</v>
      </c>
      <c r="B6791" s="15">
        <v>283</v>
      </c>
      <c r="C6791" s="7">
        <v>2100</v>
      </c>
      <c r="D6791" s="10">
        <v>6.8250000000000002</v>
      </c>
      <c r="E6791" s="8">
        <v>100</v>
      </c>
      <c r="F6791">
        <v>0</v>
      </c>
      <c r="G6791" s="2">
        <v>0</v>
      </c>
      <c r="H6791" s="2">
        <v>0.4</v>
      </c>
      <c r="I6791">
        <v>0</v>
      </c>
    </row>
    <row r="6792" spans="1:9" x14ac:dyDescent="0.25">
      <c r="A6792" s="1">
        <v>2021</v>
      </c>
      <c r="B6792" s="15">
        <v>283</v>
      </c>
      <c r="C6792" s="7">
        <v>2200</v>
      </c>
      <c r="D6792" s="10">
        <v>5.835</v>
      </c>
      <c r="E6792" s="8">
        <v>100</v>
      </c>
      <c r="F6792">
        <v>-1.1102230246251565E-16</v>
      </c>
      <c r="G6792" s="2">
        <v>0</v>
      </c>
      <c r="H6792" s="2">
        <v>1.8</v>
      </c>
      <c r="I6792">
        <v>0</v>
      </c>
    </row>
    <row r="6793" spans="1:9" x14ac:dyDescent="0.25">
      <c r="A6793" s="1">
        <v>2021</v>
      </c>
      <c r="B6793" s="15">
        <v>283</v>
      </c>
      <c r="C6793" s="7">
        <v>2300</v>
      </c>
      <c r="D6793" s="10">
        <v>4.8449999999999998</v>
      </c>
      <c r="E6793" s="8">
        <v>100</v>
      </c>
      <c r="F6793">
        <v>0</v>
      </c>
      <c r="G6793" s="2">
        <v>0</v>
      </c>
      <c r="H6793" s="2">
        <v>2.5</v>
      </c>
      <c r="I6793">
        <v>0</v>
      </c>
    </row>
    <row r="6794" spans="1:9" x14ac:dyDescent="0.25">
      <c r="A6794" s="1">
        <v>2021</v>
      </c>
      <c r="B6794" s="15">
        <v>284</v>
      </c>
      <c r="C6794" s="7">
        <f ca="1">C6794:C7272</f>
        <v>0</v>
      </c>
      <c r="D6794" s="10">
        <v>5.2409999999999997</v>
      </c>
      <c r="E6794" s="8">
        <v>100</v>
      </c>
      <c r="F6794">
        <v>0</v>
      </c>
      <c r="G6794" s="2">
        <v>0</v>
      </c>
      <c r="H6794" s="2">
        <v>4</v>
      </c>
      <c r="I6794">
        <v>0</v>
      </c>
    </row>
    <row r="6795" spans="1:9" x14ac:dyDescent="0.25">
      <c r="A6795" s="1">
        <v>2021</v>
      </c>
      <c r="B6795" s="15">
        <v>284</v>
      </c>
      <c r="C6795" s="7">
        <v>100</v>
      </c>
      <c r="D6795" s="10">
        <v>3.7560000000000002</v>
      </c>
      <c r="E6795" s="8">
        <v>100</v>
      </c>
      <c r="F6795">
        <v>0</v>
      </c>
      <c r="G6795" s="2">
        <v>0</v>
      </c>
      <c r="H6795" s="2">
        <v>2.5</v>
      </c>
      <c r="I6795">
        <v>0</v>
      </c>
    </row>
    <row r="6796" spans="1:9" x14ac:dyDescent="0.25">
      <c r="A6796" s="1">
        <v>2021</v>
      </c>
      <c r="B6796" s="15">
        <v>284</v>
      </c>
      <c r="C6796" s="7">
        <v>200</v>
      </c>
      <c r="D6796" s="10">
        <v>3.1619999999999999</v>
      </c>
      <c r="E6796" s="8">
        <v>100</v>
      </c>
      <c r="F6796">
        <v>0</v>
      </c>
      <c r="G6796" s="2">
        <v>0</v>
      </c>
      <c r="H6796" s="2">
        <v>3.2</v>
      </c>
      <c r="I6796">
        <v>0</v>
      </c>
    </row>
    <row r="6797" spans="1:9" x14ac:dyDescent="0.25">
      <c r="A6797" s="1">
        <v>2021</v>
      </c>
      <c r="B6797" s="15">
        <v>284</v>
      </c>
      <c r="C6797" s="7">
        <v>300</v>
      </c>
      <c r="D6797" s="10">
        <v>2.964</v>
      </c>
      <c r="E6797" s="8">
        <v>100</v>
      </c>
      <c r="F6797">
        <v>0</v>
      </c>
      <c r="G6797" s="2">
        <v>0</v>
      </c>
      <c r="H6797" s="2">
        <v>1.8</v>
      </c>
      <c r="I6797">
        <v>0</v>
      </c>
    </row>
    <row r="6798" spans="1:9" x14ac:dyDescent="0.25">
      <c r="A6798" s="1">
        <v>2021</v>
      </c>
      <c r="B6798" s="15">
        <v>284</v>
      </c>
      <c r="C6798" s="7">
        <v>400</v>
      </c>
      <c r="D6798" s="10">
        <v>2.964</v>
      </c>
      <c r="E6798" s="8">
        <v>100</v>
      </c>
      <c r="F6798">
        <v>0</v>
      </c>
      <c r="G6798" s="2">
        <v>0</v>
      </c>
      <c r="H6798" s="2">
        <v>2.2000000000000002</v>
      </c>
      <c r="I6798">
        <v>0</v>
      </c>
    </row>
    <row r="6799" spans="1:9" x14ac:dyDescent="0.25">
      <c r="A6799" s="1">
        <v>2021</v>
      </c>
      <c r="B6799" s="15">
        <v>284</v>
      </c>
      <c r="C6799" s="7">
        <v>500</v>
      </c>
      <c r="D6799" s="10">
        <v>2.2709999999999999</v>
      </c>
      <c r="E6799" s="8">
        <v>100</v>
      </c>
      <c r="F6799">
        <v>1.1102230246251565E-16</v>
      </c>
      <c r="G6799" s="2">
        <v>0</v>
      </c>
      <c r="H6799" s="2">
        <v>2.5</v>
      </c>
      <c r="I6799">
        <v>0</v>
      </c>
    </row>
    <row r="6800" spans="1:9" x14ac:dyDescent="0.25">
      <c r="A6800" s="1">
        <v>2021</v>
      </c>
      <c r="B6800" s="15">
        <v>284</v>
      </c>
      <c r="C6800" s="7">
        <v>600</v>
      </c>
      <c r="D6800" s="10">
        <v>2.766</v>
      </c>
      <c r="E6800" s="8">
        <v>100</v>
      </c>
      <c r="F6800">
        <v>0</v>
      </c>
      <c r="G6800" s="2">
        <v>12</v>
      </c>
      <c r="H6800" s="2">
        <v>1.8</v>
      </c>
      <c r="I6800">
        <v>0</v>
      </c>
    </row>
    <row r="6801" spans="1:9" x14ac:dyDescent="0.25">
      <c r="A6801" s="1">
        <v>2021</v>
      </c>
      <c r="B6801" s="15">
        <v>284</v>
      </c>
      <c r="C6801" s="7">
        <v>700</v>
      </c>
      <c r="D6801" s="10">
        <v>7.7160000000000002</v>
      </c>
      <c r="E6801" s="8">
        <v>100</v>
      </c>
      <c r="F6801">
        <v>0</v>
      </c>
      <c r="G6801" s="2">
        <v>187</v>
      </c>
      <c r="H6801" s="2">
        <v>4</v>
      </c>
      <c r="I6801">
        <v>0</v>
      </c>
    </row>
    <row r="6802" spans="1:9" x14ac:dyDescent="0.25">
      <c r="A6802" s="1">
        <v>2021</v>
      </c>
      <c r="B6802" s="15">
        <v>284</v>
      </c>
      <c r="C6802" s="7">
        <v>800</v>
      </c>
      <c r="D6802" s="10">
        <v>12.666</v>
      </c>
      <c r="E6802" s="8">
        <v>83</v>
      </c>
      <c r="F6802">
        <v>0.24665507513416074</v>
      </c>
      <c r="G6802" s="2">
        <v>347</v>
      </c>
      <c r="H6802" s="2">
        <v>8.3000000000000007</v>
      </c>
      <c r="I6802">
        <v>0</v>
      </c>
    </row>
    <row r="6803" spans="1:9" x14ac:dyDescent="0.25">
      <c r="A6803" s="1">
        <v>2021</v>
      </c>
      <c r="B6803" s="15">
        <v>284</v>
      </c>
      <c r="C6803" s="7">
        <v>900</v>
      </c>
      <c r="D6803" s="10">
        <v>14.25</v>
      </c>
      <c r="E6803" s="8">
        <v>73</v>
      </c>
      <c r="F6803">
        <v>0.43145601131407707</v>
      </c>
      <c r="G6803" s="2">
        <v>535</v>
      </c>
      <c r="H6803" s="2">
        <v>13.7</v>
      </c>
      <c r="I6803">
        <v>0</v>
      </c>
    </row>
    <row r="6804" spans="1:9" x14ac:dyDescent="0.25">
      <c r="A6804" s="1">
        <v>2021</v>
      </c>
      <c r="B6804" s="15">
        <v>284</v>
      </c>
      <c r="C6804" s="7">
        <v>1000</v>
      </c>
      <c r="D6804" s="10">
        <v>16.725000000000001</v>
      </c>
      <c r="E6804" s="8">
        <v>65</v>
      </c>
      <c r="F6804">
        <v>0.65036770774325525</v>
      </c>
      <c r="G6804" s="2">
        <v>638</v>
      </c>
      <c r="H6804" s="2">
        <v>10.8</v>
      </c>
      <c r="I6804">
        <v>0</v>
      </c>
    </row>
    <row r="6805" spans="1:9" x14ac:dyDescent="0.25">
      <c r="A6805" s="1">
        <v>2021</v>
      </c>
      <c r="B6805" s="15">
        <v>284</v>
      </c>
      <c r="C6805" s="7">
        <v>1100</v>
      </c>
      <c r="D6805" s="10">
        <v>18.012</v>
      </c>
      <c r="E6805" s="8">
        <v>54</v>
      </c>
      <c r="F6805">
        <v>0.92452402744990625</v>
      </c>
      <c r="G6805" s="2">
        <v>707</v>
      </c>
      <c r="H6805" s="2">
        <v>11.5</v>
      </c>
      <c r="I6805">
        <v>0</v>
      </c>
    </row>
    <row r="6806" spans="1:9" x14ac:dyDescent="0.25">
      <c r="A6806" s="1">
        <v>2021</v>
      </c>
      <c r="B6806" s="15">
        <v>284</v>
      </c>
      <c r="C6806" s="7">
        <v>1200</v>
      </c>
      <c r="D6806" s="10">
        <v>19.100999999999999</v>
      </c>
      <c r="E6806" s="8">
        <v>51</v>
      </c>
      <c r="F6806">
        <v>1.0524087334984942</v>
      </c>
      <c r="G6806" s="2">
        <v>703</v>
      </c>
      <c r="H6806" s="2">
        <v>14</v>
      </c>
      <c r="I6806">
        <v>0</v>
      </c>
    </row>
    <row r="6807" spans="1:9" x14ac:dyDescent="0.25">
      <c r="A6807" s="1">
        <v>2021</v>
      </c>
      <c r="B6807" s="15">
        <v>284</v>
      </c>
      <c r="C6807" s="7">
        <v>1300</v>
      </c>
      <c r="D6807" s="10">
        <v>19.992000000000001</v>
      </c>
      <c r="E6807" s="8">
        <v>47</v>
      </c>
      <c r="F6807">
        <v>1.2018513964637392</v>
      </c>
      <c r="G6807" s="2">
        <v>644</v>
      </c>
      <c r="H6807" s="2">
        <v>11.9</v>
      </c>
      <c r="I6807">
        <v>0</v>
      </c>
    </row>
    <row r="6808" spans="1:9" x14ac:dyDescent="0.25">
      <c r="A6808" s="1">
        <v>2021</v>
      </c>
      <c r="B6808" s="15">
        <v>284</v>
      </c>
      <c r="C6808" s="7">
        <v>1400</v>
      </c>
      <c r="D6808" s="10">
        <v>20.190000000000001</v>
      </c>
      <c r="E6808" s="8">
        <v>46</v>
      </c>
      <c r="F6808">
        <v>1.2393960732234017</v>
      </c>
      <c r="G6808" s="2">
        <v>520</v>
      </c>
      <c r="H6808" s="2">
        <v>12.2</v>
      </c>
      <c r="I6808">
        <v>0</v>
      </c>
    </row>
    <row r="6809" spans="1:9" x14ac:dyDescent="0.25">
      <c r="A6809" s="1">
        <v>2021</v>
      </c>
      <c r="B6809" s="15">
        <v>284</v>
      </c>
      <c r="C6809" s="7">
        <v>1500</v>
      </c>
      <c r="D6809" s="10">
        <v>19.794</v>
      </c>
      <c r="E6809" s="8">
        <v>47</v>
      </c>
      <c r="F6809">
        <v>1.1874335604186768</v>
      </c>
      <c r="G6809" s="2">
        <v>360</v>
      </c>
      <c r="H6809" s="2">
        <v>11.2</v>
      </c>
      <c r="I6809">
        <v>0</v>
      </c>
    </row>
    <row r="6810" spans="1:9" x14ac:dyDescent="0.25">
      <c r="A6810" s="1">
        <v>2021</v>
      </c>
      <c r="B6810" s="15">
        <v>284</v>
      </c>
      <c r="C6810" s="7">
        <v>1600</v>
      </c>
      <c r="D6810" s="10">
        <v>18.704999999999998</v>
      </c>
      <c r="E6810" s="8">
        <v>51</v>
      </c>
      <c r="F6810">
        <v>1.027310050699078</v>
      </c>
      <c r="G6810" s="2">
        <v>164</v>
      </c>
      <c r="H6810" s="2">
        <v>10.4</v>
      </c>
      <c r="I6810">
        <v>0</v>
      </c>
    </row>
    <row r="6811" spans="1:9" x14ac:dyDescent="0.25">
      <c r="A6811" s="1">
        <v>2021</v>
      </c>
      <c r="B6811" s="15">
        <v>284</v>
      </c>
      <c r="C6811" s="7">
        <v>1700</v>
      </c>
      <c r="D6811" s="10">
        <v>13.26</v>
      </c>
      <c r="E6811" s="8">
        <v>74</v>
      </c>
      <c r="F6811">
        <v>0.39114595379351202</v>
      </c>
      <c r="G6811" s="2">
        <v>3</v>
      </c>
      <c r="H6811" s="2">
        <v>2.2000000000000002</v>
      </c>
      <c r="I6811">
        <v>0</v>
      </c>
    </row>
    <row r="6812" spans="1:9" x14ac:dyDescent="0.25">
      <c r="A6812" s="1">
        <v>2021</v>
      </c>
      <c r="B6812" s="15">
        <v>284</v>
      </c>
      <c r="C6812" s="7">
        <v>1800</v>
      </c>
      <c r="D6812" s="10">
        <v>7.4189999999999996</v>
      </c>
      <c r="E6812" s="8">
        <v>95</v>
      </c>
      <c r="F6812">
        <v>5.2688111091207857E-2</v>
      </c>
      <c r="G6812" s="2">
        <v>0</v>
      </c>
      <c r="H6812" s="2">
        <v>2.2000000000000002</v>
      </c>
      <c r="I6812">
        <v>0</v>
      </c>
    </row>
    <row r="6813" spans="1:9" x14ac:dyDescent="0.25">
      <c r="A6813" s="1">
        <v>2021</v>
      </c>
      <c r="B6813" s="15">
        <v>284</v>
      </c>
      <c r="C6813" s="7">
        <v>1900</v>
      </c>
      <c r="D6813" s="10">
        <v>5.1419999999999995</v>
      </c>
      <c r="E6813" s="8">
        <v>99</v>
      </c>
      <c r="F6813">
        <v>9.1720394275289774E-3</v>
      </c>
      <c r="G6813" s="2">
        <v>0</v>
      </c>
      <c r="H6813" s="2">
        <v>2.5</v>
      </c>
      <c r="I6813">
        <v>0</v>
      </c>
    </row>
    <row r="6814" spans="1:9" x14ac:dyDescent="0.25">
      <c r="A6814" s="1">
        <v>2021</v>
      </c>
      <c r="B6814" s="15">
        <v>284</v>
      </c>
      <c r="C6814" s="7">
        <v>2000</v>
      </c>
      <c r="D6814" s="10">
        <v>3.855</v>
      </c>
      <c r="E6814" s="8">
        <v>99</v>
      </c>
      <c r="F6814">
        <v>8.4800120065567919E-3</v>
      </c>
      <c r="G6814" s="2">
        <v>0</v>
      </c>
      <c r="H6814" s="2">
        <v>2.5</v>
      </c>
      <c r="I6814">
        <v>0</v>
      </c>
    </row>
    <row r="6815" spans="1:9" x14ac:dyDescent="0.25">
      <c r="A6815" s="1">
        <v>2021</v>
      </c>
      <c r="B6815" s="15">
        <v>284</v>
      </c>
      <c r="C6815" s="7">
        <v>2100</v>
      </c>
      <c r="D6815" s="10">
        <v>3.0629999999999997</v>
      </c>
      <c r="E6815" s="8">
        <v>100</v>
      </c>
      <c r="F6815">
        <v>0</v>
      </c>
      <c r="G6815" s="2">
        <v>0</v>
      </c>
      <c r="H6815" s="2">
        <v>2.5</v>
      </c>
      <c r="I6815">
        <v>0</v>
      </c>
    </row>
    <row r="6816" spans="1:9" x14ac:dyDescent="0.25">
      <c r="A6816" s="1">
        <v>2021</v>
      </c>
      <c r="B6816" s="15">
        <v>284</v>
      </c>
      <c r="C6816" s="7">
        <v>2200</v>
      </c>
      <c r="D6816" s="10">
        <v>2.2709999999999999</v>
      </c>
      <c r="E6816" s="8">
        <v>100</v>
      </c>
      <c r="F6816">
        <v>1.1102230246251565E-16</v>
      </c>
      <c r="G6816" s="2">
        <v>0</v>
      </c>
      <c r="H6816" s="2">
        <v>2.2000000000000002</v>
      </c>
      <c r="I6816">
        <v>0</v>
      </c>
    </row>
    <row r="6817" spans="1:9" x14ac:dyDescent="0.25">
      <c r="A6817" s="1">
        <v>2021</v>
      </c>
      <c r="B6817" s="15">
        <v>284</v>
      </c>
      <c r="C6817" s="7">
        <v>2300</v>
      </c>
      <c r="D6817" s="10">
        <v>1.875</v>
      </c>
      <c r="E6817" s="8">
        <v>100</v>
      </c>
      <c r="F6817">
        <v>1.1102230246251565E-16</v>
      </c>
      <c r="G6817" s="2">
        <v>0</v>
      </c>
      <c r="H6817" s="2">
        <v>1.4</v>
      </c>
      <c r="I6817">
        <v>0</v>
      </c>
    </row>
    <row r="6818" spans="1:9" x14ac:dyDescent="0.25">
      <c r="A6818" s="1">
        <v>2021</v>
      </c>
      <c r="B6818" s="15">
        <v>285</v>
      </c>
      <c r="C6818" s="7">
        <f ca="1">C6818:C7296</f>
        <v>0</v>
      </c>
      <c r="D6818" s="10">
        <v>2.1720000000000002</v>
      </c>
      <c r="E6818" s="8">
        <v>100</v>
      </c>
      <c r="F6818">
        <v>-1.1102230246251565E-16</v>
      </c>
      <c r="G6818" s="2">
        <v>0</v>
      </c>
      <c r="H6818" s="2">
        <v>1.1000000000000001</v>
      </c>
      <c r="I6818">
        <v>0</v>
      </c>
    </row>
    <row r="6819" spans="1:9" x14ac:dyDescent="0.25">
      <c r="A6819" s="1">
        <v>2021</v>
      </c>
      <c r="B6819" s="15">
        <v>285</v>
      </c>
      <c r="C6819" s="7">
        <v>100</v>
      </c>
      <c r="D6819" s="10">
        <v>1.776</v>
      </c>
      <c r="E6819" s="8">
        <v>100</v>
      </c>
      <c r="F6819">
        <v>0</v>
      </c>
      <c r="G6819" s="2">
        <v>0</v>
      </c>
      <c r="H6819" s="2">
        <v>1.4</v>
      </c>
      <c r="I6819">
        <v>0</v>
      </c>
    </row>
    <row r="6820" spans="1:9" x14ac:dyDescent="0.25">
      <c r="A6820" s="1">
        <v>2021</v>
      </c>
      <c r="B6820" s="15">
        <v>285</v>
      </c>
      <c r="C6820" s="7">
        <v>200</v>
      </c>
      <c r="D6820" s="10">
        <v>1.776</v>
      </c>
      <c r="E6820" s="8">
        <v>100</v>
      </c>
      <c r="F6820">
        <v>0</v>
      </c>
      <c r="G6820" s="2">
        <v>0</v>
      </c>
      <c r="H6820" s="2">
        <v>2.5</v>
      </c>
      <c r="I6820">
        <v>0</v>
      </c>
    </row>
    <row r="6821" spans="1:9" x14ac:dyDescent="0.25">
      <c r="A6821" s="1">
        <v>2021</v>
      </c>
      <c r="B6821" s="15">
        <v>285</v>
      </c>
      <c r="C6821" s="7">
        <v>300</v>
      </c>
      <c r="D6821" s="10">
        <v>1.38</v>
      </c>
      <c r="E6821" s="8">
        <v>100</v>
      </c>
      <c r="F6821">
        <v>0</v>
      </c>
      <c r="G6821" s="2">
        <v>0</v>
      </c>
      <c r="H6821" s="2" t="s">
        <v>3</v>
      </c>
      <c r="I6821">
        <v>0</v>
      </c>
    </row>
    <row r="6822" spans="1:9" x14ac:dyDescent="0.25">
      <c r="A6822" s="1">
        <v>2021</v>
      </c>
      <c r="B6822" s="15">
        <v>285</v>
      </c>
      <c r="C6822" s="7">
        <v>400</v>
      </c>
      <c r="D6822" s="10">
        <v>1.1819999999999999</v>
      </c>
      <c r="E6822" s="8">
        <v>100</v>
      </c>
      <c r="F6822">
        <v>0</v>
      </c>
      <c r="G6822" s="2">
        <v>0</v>
      </c>
      <c r="H6822" s="2">
        <v>1.4</v>
      </c>
      <c r="I6822">
        <v>0</v>
      </c>
    </row>
    <row r="6823" spans="1:9" x14ac:dyDescent="0.25">
      <c r="A6823" s="1">
        <v>2021</v>
      </c>
      <c r="B6823" s="15">
        <v>285</v>
      </c>
      <c r="C6823" s="7">
        <v>500</v>
      </c>
      <c r="D6823" s="10">
        <v>0.98399999999999999</v>
      </c>
      <c r="E6823" s="8">
        <v>100</v>
      </c>
      <c r="F6823">
        <v>0</v>
      </c>
      <c r="G6823" s="2">
        <v>0</v>
      </c>
      <c r="H6823" s="2">
        <v>1.1000000000000001</v>
      </c>
      <c r="I6823">
        <v>0</v>
      </c>
    </row>
    <row r="6824" spans="1:9" x14ac:dyDescent="0.25">
      <c r="A6824" s="1">
        <v>2021</v>
      </c>
      <c r="B6824" s="15">
        <v>285</v>
      </c>
      <c r="C6824" s="7">
        <v>600</v>
      </c>
      <c r="D6824" s="10">
        <v>1.875</v>
      </c>
      <c r="E6824" s="8">
        <v>100</v>
      </c>
      <c r="F6824">
        <v>1.1102230246251565E-16</v>
      </c>
      <c r="G6824" s="2">
        <v>10</v>
      </c>
      <c r="H6824" s="2">
        <v>0</v>
      </c>
      <c r="I6824">
        <v>0</v>
      </c>
    </row>
    <row r="6825" spans="1:9" x14ac:dyDescent="0.25">
      <c r="A6825" s="1">
        <v>2021</v>
      </c>
      <c r="B6825" s="15">
        <v>285</v>
      </c>
      <c r="C6825" s="7">
        <v>700</v>
      </c>
      <c r="D6825" s="10">
        <v>9.4980000000000011</v>
      </c>
      <c r="E6825" s="8">
        <v>100</v>
      </c>
      <c r="F6825">
        <v>0</v>
      </c>
      <c r="G6825" s="2">
        <v>159</v>
      </c>
      <c r="H6825" s="2">
        <v>3.6</v>
      </c>
      <c r="I6825">
        <v>0</v>
      </c>
    </row>
    <row r="6826" spans="1:9" x14ac:dyDescent="0.25">
      <c r="A6826" s="1">
        <v>2021</v>
      </c>
      <c r="B6826" s="15">
        <v>285</v>
      </c>
      <c r="C6826" s="7">
        <v>800</v>
      </c>
      <c r="D6826" s="10">
        <v>14.052000000000001</v>
      </c>
      <c r="E6826" s="8">
        <v>73</v>
      </c>
      <c r="F6826">
        <v>0.42628011182260428</v>
      </c>
      <c r="G6826" s="2">
        <v>381</v>
      </c>
      <c r="H6826" s="2">
        <v>9.4</v>
      </c>
      <c r="I6826">
        <v>0</v>
      </c>
    </row>
    <row r="6827" spans="1:9" x14ac:dyDescent="0.25">
      <c r="A6827" s="1">
        <v>2021</v>
      </c>
      <c r="B6827" s="15">
        <v>285</v>
      </c>
      <c r="C6827" s="7">
        <v>900</v>
      </c>
      <c r="D6827" s="10">
        <v>16.625999999999998</v>
      </c>
      <c r="E6827" s="8">
        <v>55</v>
      </c>
      <c r="F6827">
        <v>0.831156321301453</v>
      </c>
      <c r="G6827" s="2">
        <v>530</v>
      </c>
      <c r="H6827" s="2">
        <v>12.2</v>
      </c>
      <c r="I6827">
        <v>0</v>
      </c>
    </row>
    <row r="6828" spans="1:9" x14ac:dyDescent="0.25">
      <c r="A6828" s="1">
        <v>2021</v>
      </c>
      <c r="B6828" s="15">
        <v>285</v>
      </c>
      <c r="C6828" s="7">
        <v>1000</v>
      </c>
      <c r="D6828" s="10">
        <v>17.517000000000003</v>
      </c>
      <c r="E6828" s="8">
        <v>49</v>
      </c>
      <c r="F6828">
        <v>0.99455066917683344</v>
      </c>
      <c r="G6828" s="2">
        <v>635</v>
      </c>
      <c r="H6828" s="2">
        <v>17.3</v>
      </c>
      <c r="I6828">
        <v>0</v>
      </c>
    </row>
    <row r="6829" spans="1:9" x14ac:dyDescent="0.25">
      <c r="A6829" s="1">
        <v>2021</v>
      </c>
      <c r="B6829" s="15">
        <v>285</v>
      </c>
      <c r="C6829" s="7">
        <v>1100</v>
      </c>
      <c r="D6829" s="10">
        <v>18.407999999999998</v>
      </c>
      <c r="E6829" s="8">
        <v>45</v>
      </c>
      <c r="F6829">
        <v>1.1324159212766558</v>
      </c>
      <c r="G6829" s="2">
        <v>695</v>
      </c>
      <c r="H6829" s="2">
        <v>17.600000000000001</v>
      </c>
      <c r="I6829">
        <v>0</v>
      </c>
    </row>
    <row r="6830" spans="1:9" x14ac:dyDescent="0.25">
      <c r="A6830" s="1">
        <v>2021</v>
      </c>
      <c r="B6830" s="15">
        <v>285</v>
      </c>
      <c r="C6830" s="7">
        <v>1200</v>
      </c>
      <c r="D6830" s="10">
        <v>19.298999999999999</v>
      </c>
      <c r="E6830" s="8">
        <v>40</v>
      </c>
      <c r="F6830">
        <v>1.3043107298892314</v>
      </c>
      <c r="G6830" s="2">
        <v>701</v>
      </c>
      <c r="H6830" s="2">
        <v>17.3</v>
      </c>
      <c r="I6830">
        <v>0</v>
      </c>
    </row>
    <row r="6831" spans="1:9" x14ac:dyDescent="0.25">
      <c r="A6831" s="1">
        <v>2021</v>
      </c>
      <c r="B6831" s="15">
        <v>285</v>
      </c>
      <c r="C6831" s="7">
        <v>1300</v>
      </c>
      <c r="D6831" s="10">
        <v>20.387999999999998</v>
      </c>
      <c r="E6831" s="8">
        <v>36</v>
      </c>
      <c r="F6831">
        <v>1.4867494386677094</v>
      </c>
      <c r="G6831" s="2">
        <v>655</v>
      </c>
      <c r="H6831" s="2">
        <v>14.4</v>
      </c>
      <c r="I6831">
        <v>0</v>
      </c>
    </row>
    <row r="6832" spans="1:9" x14ac:dyDescent="0.25">
      <c r="A6832" s="1">
        <v>2021</v>
      </c>
      <c r="B6832" s="15">
        <v>285</v>
      </c>
      <c r="C6832" s="7">
        <v>1400</v>
      </c>
      <c r="D6832" s="10">
        <v>19.893000000000001</v>
      </c>
      <c r="E6832" s="8">
        <v>37</v>
      </c>
      <c r="F6832">
        <v>1.4200208648758261</v>
      </c>
      <c r="G6832" s="2">
        <v>529</v>
      </c>
      <c r="H6832" s="2">
        <v>15.1</v>
      </c>
      <c r="I6832">
        <v>0</v>
      </c>
    </row>
    <row r="6833" spans="1:9" x14ac:dyDescent="0.25">
      <c r="A6833" s="1">
        <v>2021</v>
      </c>
      <c r="B6833" s="15">
        <v>285</v>
      </c>
      <c r="C6833" s="7">
        <v>1500</v>
      </c>
      <c r="D6833" s="10">
        <v>19.992000000000001</v>
      </c>
      <c r="E6833" s="8">
        <v>37</v>
      </c>
      <c r="F6833">
        <v>1.4286158108908598</v>
      </c>
      <c r="G6833" s="2">
        <v>358</v>
      </c>
      <c r="H6833" s="2">
        <v>10.8</v>
      </c>
      <c r="I6833">
        <v>0</v>
      </c>
    </row>
    <row r="6834" spans="1:9" x14ac:dyDescent="0.25">
      <c r="A6834" s="1">
        <v>2021</v>
      </c>
      <c r="B6834" s="15">
        <v>285</v>
      </c>
      <c r="C6834" s="7">
        <v>1600</v>
      </c>
      <c r="D6834" s="10">
        <v>18.804000000000002</v>
      </c>
      <c r="E6834" s="8">
        <v>42</v>
      </c>
      <c r="F6834">
        <v>1.223359720717613</v>
      </c>
      <c r="G6834" s="2">
        <v>162</v>
      </c>
      <c r="H6834" s="2">
        <v>9.4</v>
      </c>
      <c r="I6834">
        <v>0</v>
      </c>
    </row>
    <row r="6835" spans="1:9" x14ac:dyDescent="0.25">
      <c r="A6835" s="1">
        <v>2021</v>
      </c>
      <c r="B6835" s="15">
        <v>285</v>
      </c>
      <c r="C6835" s="7">
        <v>1700</v>
      </c>
      <c r="D6835" s="10">
        <v>13.062000000000001</v>
      </c>
      <c r="E6835" s="8">
        <v>65</v>
      </c>
      <c r="F6835">
        <v>0.52022603777755727</v>
      </c>
      <c r="G6835" s="2">
        <v>1</v>
      </c>
      <c r="H6835" s="2">
        <v>1.4</v>
      </c>
      <c r="I6835">
        <v>0</v>
      </c>
    </row>
    <row r="6836" spans="1:9" x14ac:dyDescent="0.25">
      <c r="A6836" s="1">
        <v>2021</v>
      </c>
      <c r="B6836" s="15">
        <v>285</v>
      </c>
      <c r="C6836" s="7">
        <v>1800</v>
      </c>
      <c r="D6836" s="10">
        <v>7.0229999999999997</v>
      </c>
      <c r="E6836" s="8">
        <v>89</v>
      </c>
      <c r="F6836">
        <v>0.11314943859512783</v>
      </c>
      <c r="G6836" s="2">
        <v>0</v>
      </c>
      <c r="H6836" s="2">
        <v>1.4</v>
      </c>
      <c r="I6836">
        <v>0</v>
      </c>
    </row>
    <row r="6837" spans="1:9" x14ac:dyDescent="0.25">
      <c r="A6837" s="1">
        <v>2021</v>
      </c>
      <c r="B6837" s="15">
        <v>285</v>
      </c>
      <c r="C6837" s="7">
        <v>1900</v>
      </c>
      <c r="D6837" s="10">
        <v>5.1419999999999995</v>
      </c>
      <c r="E6837" s="8">
        <v>96</v>
      </c>
      <c r="F6837">
        <v>3.6688157710116021E-2</v>
      </c>
      <c r="G6837" s="2">
        <v>0</v>
      </c>
      <c r="H6837" s="2">
        <v>6.1</v>
      </c>
      <c r="I6837">
        <v>0</v>
      </c>
    </row>
    <row r="6838" spans="1:9" x14ac:dyDescent="0.25">
      <c r="A6838" s="1">
        <v>2021</v>
      </c>
      <c r="B6838" s="15">
        <v>285</v>
      </c>
      <c r="C6838" s="7">
        <v>2000</v>
      </c>
      <c r="D6838" s="10">
        <v>4.4489999999999998</v>
      </c>
      <c r="E6838" s="8">
        <v>97</v>
      </c>
      <c r="F6838">
        <v>2.6378013213660623E-2</v>
      </c>
      <c r="G6838" s="2">
        <v>0</v>
      </c>
      <c r="H6838" s="2">
        <v>3.2</v>
      </c>
      <c r="I6838">
        <v>0</v>
      </c>
    </row>
    <row r="6839" spans="1:9" x14ac:dyDescent="0.25">
      <c r="A6839" s="1">
        <v>2021</v>
      </c>
      <c r="B6839" s="15">
        <v>285</v>
      </c>
      <c r="C6839" s="7">
        <v>2100</v>
      </c>
      <c r="D6839" s="10">
        <v>3.7560000000000002</v>
      </c>
      <c r="E6839" s="8">
        <v>98</v>
      </c>
      <c r="F6839">
        <v>1.6857987839570487E-2</v>
      </c>
      <c r="G6839" s="2">
        <v>0</v>
      </c>
      <c r="H6839" s="2">
        <v>1.8</v>
      </c>
      <c r="I6839">
        <v>0</v>
      </c>
    </row>
    <row r="6840" spans="1:9" x14ac:dyDescent="0.25">
      <c r="A6840" s="1">
        <v>2021</v>
      </c>
      <c r="B6840" s="15">
        <v>285</v>
      </c>
      <c r="C6840" s="7">
        <v>2200</v>
      </c>
      <c r="D6840" s="10">
        <v>3.657</v>
      </c>
      <c r="E6840" s="8">
        <v>99</v>
      </c>
      <c r="F6840">
        <v>8.3782827718689168E-3</v>
      </c>
      <c r="G6840" s="2">
        <v>0</v>
      </c>
      <c r="H6840" s="2">
        <v>1.4</v>
      </c>
      <c r="I6840">
        <v>0</v>
      </c>
    </row>
    <row r="6841" spans="1:9" x14ac:dyDescent="0.25">
      <c r="A6841" s="1">
        <v>2021</v>
      </c>
      <c r="B6841" s="15">
        <v>285</v>
      </c>
      <c r="C6841" s="7">
        <v>2300</v>
      </c>
      <c r="D6841" s="10">
        <v>3.657</v>
      </c>
      <c r="E6841" s="8">
        <v>99</v>
      </c>
      <c r="F6841">
        <v>8.3782827718689168E-3</v>
      </c>
      <c r="G6841" s="2">
        <v>0</v>
      </c>
      <c r="H6841" s="2">
        <v>2.5</v>
      </c>
      <c r="I6841">
        <v>0</v>
      </c>
    </row>
    <row r="6842" spans="1:9" x14ac:dyDescent="0.25">
      <c r="A6842" s="1">
        <v>2021</v>
      </c>
      <c r="B6842" s="15">
        <v>286</v>
      </c>
      <c r="C6842" s="7">
        <f ca="1">C6842:C7320</f>
        <v>0</v>
      </c>
      <c r="D6842" s="10">
        <v>3.36</v>
      </c>
      <c r="E6842" s="8">
        <v>99</v>
      </c>
      <c r="F6842">
        <v>8.2279725504474932E-3</v>
      </c>
      <c r="G6842" s="2">
        <v>0</v>
      </c>
      <c r="H6842" s="2">
        <v>3.2</v>
      </c>
      <c r="I6842">
        <v>0</v>
      </c>
    </row>
    <row r="6843" spans="1:9" x14ac:dyDescent="0.25">
      <c r="A6843" s="1">
        <v>2021</v>
      </c>
      <c r="B6843" s="15">
        <v>286</v>
      </c>
      <c r="C6843" s="7">
        <v>100</v>
      </c>
      <c r="D6843" s="10">
        <v>2.37</v>
      </c>
      <c r="E6843" s="8">
        <v>100</v>
      </c>
      <c r="F6843">
        <v>-1.1102230246251565E-16</v>
      </c>
      <c r="G6843" s="2">
        <v>0</v>
      </c>
      <c r="H6843" s="2">
        <v>1.8</v>
      </c>
      <c r="I6843">
        <v>0</v>
      </c>
    </row>
    <row r="6844" spans="1:9" x14ac:dyDescent="0.25">
      <c r="A6844" s="1">
        <v>2021</v>
      </c>
      <c r="B6844" s="15">
        <v>286</v>
      </c>
      <c r="C6844" s="7">
        <v>200</v>
      </c>
      <c r="D6844" s="10">
        <v>2.073</v>
      </c>
      <c r="E6844" s="8">
        <v>100</v>
      </c>
      <c r="F6844">
        <v>0</v>
      </c>
      <c r="G6844" s="2">
        <v>0</v>
      </c>
      <c r="H6844" s="2">
        <v>3.2</v>
      </c>
      <c r="I6844">
        <v>0</v>
      </c>
    </row>
    <row r="6845" spans="1:9" x14ac:dyDescent="0.25">
      <c r="A6845" s="1">
        <v>2021</v>
      </c>
      <c r="B6845" s="15">
        <v>286</v>
      </c>
      <c r="C6845" s="7">
        <v>300</v>
      </c>
      <c r="D6845" s="10">
        <v>1.677</v>
      </c>
      <c r="E6845" s="8">
        <v>100</v>
      </c>
      <c r="F6845">
        <v>-1.1102230246251565E-16</v>
      </c>
      <c r="G6845" s="2">
        <v>0</v>
      </c>
      <c r="H6845" s="2">
        <v>0.7</v>
      </c>
      <c r="I6845">
        <v>0</v>
      </c>
    </row>
    <row r="6846" spans="1:9" x14ac:dyDescent="0.25">
      <c r="A6846" s="1">
        <v>2021</v>
      </c>
      <c r="B6846" s="15">
        <v>286</v>
      </c>
      <c r="C6846" s="7">
        <v>400</v>
      </c>
      <c r="D6846" s="10">
        <v>1.2810000000000001</v>
      </c>
      <c r="E6846" s="8">
        <v>100</v>
      </c>
      <c r="F6846">
        <v>0</v>
      </c>
      <c r="G6846" s="2">
        <v>0</v>
      </c>
      <c r="H6846" s="2">
        <v>2.9</v>
      </c>
      <c r="I6846">
        <v>0</v>
      </c>
    </row>
    <row r="6847" spans="1:9" x14ac:dyDescent="0.25">
      <c r="A6847" s="1">
        <v>2021</v>
      </c>
      <c r="B6847" s="15">
        <v>286</v>
      </c>
      <c r="C6847" s="7">
        <v>500</v>
      </c>
      <c r="D6847" s="10">
        <v>0.88500000000000001</v>
      </c>
      <c r="E6847" s="8">
        <v>100</v>
      </c>
      <c r="F6847">
        <v>0</v>
      </c>
      <c r="G6847" s="2">
        <v>0</v>
      </c>
      <c r="H6847" s="2">
        <v>2.2000000000000002</v>
      </c>
      <c r="I6847">
        <v>0</v>
      </c>
    </row>
    <row r="6848" spans="1:9" x14ac:dyDescent="0.25">
      <c r="A6848" s="1">
        <v>2021</v>
      </c>
      <c r="B6848" s="15">
        <v>286</v>
      </c>
      <c r="C6848" s="7">
        <v>600</v>
      </c>
      <c r="D6848" s="10">
        <v>0.68700000000000006</v>
      </c>
      <c r="E6848" s="8">
        <v>100</v>
      </c>
      <c r="F6848">
        <v>0</v>
      </c>
      <c r="G6848" s="2">
        <v>7</v>
      </c>
      <c r="H6848" s="2">
        <v>1.8</v>
      </c>
      <c r="I6848">
        <v>0</v>
      </c>
    </row>
    <row r="6849" spans="1:9" x14ac:dyDescent="0.25">
      <c r="A6849" s="1">
        <v>2021</v>
      </c>
      <c r="B6849" s="15">
        <v>286</v>
      </c>
      <c r="C6849" s="7">
        <v>700</v>
      </c>
      <c r="D6849" s="10">
        <v>5.6370000000000005</v>
      </c>
      <c r="E6849" s="8">
        <v>95</v>
      </c>
      <c r="F6849">
        <v>4.7264987816365567E-2</v>
      </c>
      <c r="G6849" s="2">
        <v>161</v>
      </c>
      <c r="H6849" s="2">
        <v>2.2000000000000002</v>
      </c>
      <c r="I6849">
        <v>0</v>
      </c>
    </row>
    <row r="6850" spans="1:9" x14ac:dyDescent="0.25">
      <c r="A6850" s="1">
        <v>2021</v>
      </c>
      <c r="B6850" s="15">
        <v>286</v>
      </c>
      <c r="C6850" s="7">
        <v>800</v>
      </c>
      <c r="D6850" s="10">
        <v>12.567</v>
      </c>
      <c r="E6850" s="8">
        <v>70</v>
      </c>
      <c r="F6850">
        <v>0.4326549358203915</v>
      </c>
      <c r="G6850" s="2">
        <v>360</v>
      </c>
      <c r="H6850" s="2">
        <v>12.2</v>
      </c>
      <c r="I6850">
        <v>0</v>
      </c>
    </row>
    <row r="6851" spans="1:9" x14ac:dyDescent="0.25">
      <c r="A6851" s="1">
        <v>2021</v>
      </c>
      <c r="B6851" s="15">
        <v>286</v>
      </c>
      <c r="C6851" s="7">
        <v>900</v>
      </c>
      <c r="D6851" s="10">
        <v>15.141</v>
      </c>
      <c r="E6851" s="8">
        <v>57</v>
      </c>
      <c r="F6851">
        <v>0.72548386000981391</v>
      </c>
      <c r="G6851" s="2">
        <v>521</v>
      </c>
      <c r="H6851" s="2">
        <v>9</v>
      </c>
      <c r="I6851">
        <v>0</v>
      </c>
    </row>
    <row r="6852" spans="1:9" x14ac:dyDescent="0.25">
      <c r="A6852" s="1">
        <v>2021</v>
      </c>
      <c r="B6852" s="15">
        <v>286</v>
      </c>
      <c r="C6852" s="7">
        <v>1000</v>
      </c>
      <c r="D6852" s="10">
        <v>16.923000000000002</v>
      </c>
      <c r="E6852" s="8">
        <v>50</v>
      </c>
      <c r="F6852">
        <v>0.94037783167849365</v>
      </c>
      <c r="G6852" s="2">
        <v>622</v>
      </c>
      <c r="H6852" s="2">
        <v>10.8</v>
      </c>
      <c r="I6852">
        <v>0</v>
      </c>
    </row>
    <row r="6853" spans="1:9" x14ac:dyDescent="0.25">
      <c r="A6853" s="1">
        <v>2021</v>
      </c>
      <c r="B6853" s="15">
        <v>286</v>
      </c>
      <c r="C6853" s="7">
        <v>1100</v>
      </c>
      <c r="D6853" s="10">
        <v>18.507000000000001</v>
      </c>
      <c r="E6853" s="8">
        <v>47</v>
      </c>
      <c r="F6853">
        <v>1.0978420806954108</v>
      </c>
      <c r="G6853" s="2">
        <v>695</v>
      </c>
      <c r="H6853" s="2">
        <v>12.6</v>
      </c>
      <c r="I6853">
        <v>0</v>
      </c>
    </row>
    <row r="6854" spans="1:9" x14ac:dyDescent="0.25">
      <c r="A6854" s="1">
        <v>2021</v>
      </c>
      <c r="B6854" s="15">
        <v>286</v>
      </c>
      <c r="C6854" s="7">
        <v>1200</v>
      </c>
      <c r="D6854" s="10">
        <v>19.2</v>
      </c>
      <c r="E6854" s="8">
        <v>45</v>
      </c>
      <c r="F6854">
        <v>1.1884250010073709</v>
      </c>
      <c r="G6854" s="2">
        <v>696</v>
      </c>
      <c r="H6854" s="2">
        <v>15.1</v>
      </c>
      <c r="I6854">
        <v>0</v>
      </c>
    </row>
    <row r="6855" spans="1:9" x14ac:dyDescent="0.25">
      <c r="A6855" s="1">
        <v>2021</v>
      </c>
      <c r="B6855" s="15">
        <v>286</v>
      </c>
      <c r="C6855" s="7">
        <v>1300</v>
      </c>
      <c r="D6855" s="10">
        <v>19.695</v>
      </c>
      <c r="E6855" s="8">
        <v>43</v>
      </c>
      <c r="F6855">
        <v>1.2693680961042613</v>
      </c>
      <c r="G6855" s="2">
        <v>614</v>
      </c>
      <c r="H6855" s="2">
        <v>13.3</v>
      </c>
      <c r="I6855">
        <v>0</v>
      </c>
    </row>
    <row r="6856" spans="1:9" x14ac:dyDescent="0.25">
      <c r="A6856" s="1">
        <v>2021</v>
      </c>
      <c r="B6856" s="15">
        <v>286</v>
      </c>
      <c r="C6856" s="7">
        <v>1400</v>
      </c>
      <c r="D6856" s="10">
        <v>19.893000000000001</v>
      </c>
      <c r="E6856" s="8">
        <v>42</v>
      </c>
      <c r="F6856">
        <v>1.3073207962348876</v>
      </c>
      <c r="G6856" s="2">
        <v>491</v>
      </c>
      <c r="H6856" s="2">
        <v>10.1</v>
      </c>
      <c r="I6856">
        <v>0</v>
      </c>
    </row>
    <row r="6857" spans="1:9" x14ac:dyDescent="0.25">
      <c r="A6857" s="1">
        <v>2021</v>
      </c>
      <c r="B6857" s="15">
        <v>286</v>
      </c>
      <c r="C6857" s="7">
        <v>1500</v>
      </c>
      <c r="D6857" s="10">
        <v>19.001999999999999</v>
      </c>
      <c r="E6857" s="8">
        <v>44</v>
      </c>
      <c r="F6857">
        <v>1.1955167460920464</v>
      </c>
      <c r="G6857" s="2">
        <v>341</v>
      </c>
      <c r="H6857" s="2">
        <v>10.8</v>
      </c>
      <c r="I6857">
        <v>0</v>
      </c>
    </row>
    <row r="6858" spans="1:9" x14ac:dyDescent="0.25">
      <c r="A6858" s="1">
        <v>2021</v>
      </c>
      <c r="B6858" s="15">
        <v>286</v>
      </c>
      <c r="C6858" s="7">
        <v>1600</v>
      </c>
      <c r="D6858" s="10">
        <v>18.012</v>
      </c>
      <c r="E6858" s="8">
        <v>52</v>
      </c>
      <c r="F6858">
        <v>0.96472072429555444</v>
      </c>
      <c r="G6858" s="2">
        <v>175</v>
      </c>
      <c r="H6858" s="2">
        <v>9.4</v>
      </c>
      <c r="I6858">
        <v>0</v>
      </c>
    </row>
    <row r="6859" spans="1:9" x14ac:dyDescent="0.25">
      <c r="A6859" s="1">
        <v>2021</v>
      </c>
      <c r="B6859" s="15">
        <v>286</v>
      </c>
      <c r="C6859" s="7">
        <v>1700</v>
      </c>
      <c r="D6859" s="10">
        <v>13.557</v>
      </c>
      <c r="E6859" s="8">
        <v>81</v>
      </c>
      <c r="F6859">
        <v>0.29105916214180549</v>
      </c>
      <c r="G6859" s="2">
        <v>4</v>
      </c>
      <c r="H6859" s="2">
        <v>4.3</v>
      </c>
      <c r="I6859">
        <v>0</v>
      </c>
    </row>
    <row r="6860" spans="1:9" x14ac:dyDescent="0.25">
      <c r="A6860" s="1">
        <v>2021</v>
      </c>
      <c r="B6860" s="15">
        <v>286</v>
      </c>
      <c r="C6860" s="7">
        <v>1800</v>
      </c>
      <c r="D6860" s="10">
        <v>10.982999999999999</v>
      </c>
      <c r="E6860" s="8">
        <v>94</v>
      </c>
      <c r="F6860">
        <v>7.8566975090498037E-2</v>
      </c>
      <c r="G6860" s="2">
        <v>0</v>
      </c>
      <c r="H6860" s="2">
        <v>5.4</v>
      </c>
      <c r="I6860">
        <v>0</v>
      </c>
    </row>
    <row r="6861" spans="1:9" x14ac:dyDescent="0.25">
      <c r="A6861" s="1">
        <v>2021</v>
      </c>
      <c r="B6861" s="15">
        <v>286</v>
      </c>
      <c r="C6861" s="7">
        <v>1900</v>
      </c>
      <c r="D6861" s="10">
        <v>10.982999999999999</v>
      </c>
      <c r="E6861" s="8">
        <v>99</v>
      </c>
      <c r="F6861">
        <v>1.3094495848416265E-2</v>
      </c>
      <c r="G6861" s="2">
        <v>0</v>
      </c>
      <c r="H6861" s="2">
        <v>6.5</v>
      </c>
      <c r="I6861">
        <v>0</v>
      </c>
    </row>
    <row r="6862" spans="1:9" x14ac:dyDescent="0.25">
      <c r="A6862" s="1">
        <v>2021</v>
      </c>
      <c r="B6862" s="15">
        <v>286</v>
      </c>
      <c r="C6862" s="7">
        <v>2000</v>
      </c>
      <c r="D6862" s="10">
        <v>11.577</v>
      </c>
      <c r="E6862" s="8">
        <v>100</v>
      </c>
      <c r="F6862">
        <v>0</v>
      </c>
      <c r="G6862" s="2">
        <v>0</v>
      </c>
      <c r="H6862" s="2">
        <v>4</v>
      </c>
      <c r="I6862">
        <v>0</v>
      </c>
    </row>
    <row r="6863" spans="1:9" x14ac:dyDescent="0.25">
      <c r="A6863" s="1">
        <v>2021</v>
      </c>
      <c r="B6863" s="15">
        <v>286</v>
      </c>
      <c r="C6863" s="7">
        <v>2100</v>
      </c>
      <c r="D6863" s="10">
        <v>11.972999999999999</v>
      </c>
      <c r="E6863" s="8">
        <v>100</v>
      </c>
      <c r="F6863">
        <v>0</v>
      </c>
      <c r="G6863" s="2">
        <v>0</v>
      </c>
      <c r="H6863" s="2">
        <v>5</v>
      </c>
      <c r="I6863">
        <v>0</v>
      </c>
    </row>
    <row r="6864" spans="1:9" x14ac:dyDescent="0.25">
      <c r="A6864" s="1">
        <v>2021</v>
      </c>
      <c r="B6864" s="15">
        <v>286</v>
      </c>
      <c r="C6864" s="7">
        <v>2200</v>
      </c>
      <c r="D6864" s="10">
        <v>11.775</v>
      </c>
      <c r="E6864" s="8">
        <v>100</v>
      </c>
      <c r="F6864">
        <v>2.2204460492503131E-16</v>
      </c>
      <c r="G6864" s="2">
        <v>0</v>
      </c>
      <c r="H6864" s="2">
        <v>3.6</v>
      </c>
      <c r="I6864">
        <v>0</v>
      </c>
    </row>
    <row r="6865" spans="1:9" x14ac:dyDescent="0.25">
      <c r="A6865" s="1">
        <v>2021</v>
      </c>
      <c r="B6865" s="15">
        <v>286</v>
      </c>
      <c r="C6865" s="7">
        <v>2300</v>
      </c>
      <c r="D6865" s="10">
        <v>12.369</v>
      </c>
      <c r="E6865" s="8">
        <v>100</v>
      </c>
      <c r="F6865">
        <v>0</v>
      </c>
      <c r="G6865" s="2">
        <v>0</v>
      </c>
      <c r="H6865" s="2">
        <v>5.8</v>
      </c>
      <c r="I6865">
        <v>0</v>
      </c>
    </row>
    <row r="6866" spans="1:9" x14ac:dyDescent="0.25">
      <c r="A6866" s="1">
        <v>2021</v>
      </c>
      <c r="B6866" s="15">
        <v>287</v>
      </c>
      <c r="C6866" s="7">
        <f ca="1">C6866:C7344</f>
        <v>0</v>
      </c>
      <c r="D6866" s="10">
        <v>12.468</v>
      </c>
      <c r="E6866" s="8">
        <v>100</v>
      </c>
      <c r="F6866">
        <v>0</v>
      </c>
      <c r="G6866" s="2">
        <v>0</v>
      </c>
      <c r="H6866" s="2">
        <v>5.8</v>
      </c>
      <c r="I6866">
        <v>0</v>
      </c>
    </row>
    <row r="6867" spans="1:9" x14ac:dyDescent="0.25">
      <c r="A6867" s="1">
        <v>2021</v>
      </c>
      <c r="B6867" s="15">
        <v>287</v>
      </c>
      <c r="C6867" s="7">
        <v>100</v>
      </c>
      <c r="D6867" s="10">
        <v>12.369</v>
      </c>
      <c r="E6867" s="8">
        <v>100</v>
      </c>
      <c r="F6867">
        <v>0</v>
      </c>
      <c r="G6867" s="2">
        <v>0</v>
      </c>
      <c r="H6867" s="2">
        <v>5</v>
      </c>
      <c r="I6867">
        <v>0</v>
      </c>
    </row>
    <row r="6868" spans="1:9" x14ac:dyDescent="0.25">
      <c r="A6868" s="1">
        <v>2021</v>
      </c>
      <c r="B6868" s="15">
        <v>287</v>
      </c>
      <c r="C6868" s="7">
        <v>200</v>
      </c>
      <c r="D6868" s="10">
        <v>11.873999999999999</v>
      </c>
      <c r="E6868" s="8">
        <v>99</v>
      </c>
      <c r="F6868">
        <v>1.3825324120720683E-2</v>
      </c>
      <c r="G6868" s="2">
        <v>0</v>
      </c>
      <c r="H6868" s="2">
        <v>6.5</v>
      </c>
      <c r="I6868">
        <v>0</v>
      </c>
    </row>
    <row r="6869" spans="1:9" x14ac:dyDescent="0.25">
      <c r="A6869" s="1">
        <v>2021</v>
      </c>
      <c r="B6869" s="15">
        <v>287</v>
      </c>
      <c r="C6869" s="7">
        <v>300</v>
      </c>
      <c r="D6869" s="10">
        <v>11.082000000000001</v>
      </c>
      <c r="E6869" s="8">
        <v>100</v>
      </c>
      <c r="F6869">
        <v>0</v>
      </c>
      <c r="G6869" s="2">
        <v>0</v>
      </c>
      <c r="H6869" s="2">
        <v>5</v>
      </c>
      <c r="I6869">
        <v>0</v>
      </c>
    </row>
    <row r="6870" spans="1:9" x14ac:dyDescent="0.25">
      <c r="A6870" s="1">
        <v>2021</v>
      </c>
      <c r="B6870" s="15">
        <v>287</v>
      </c>
      <c r="C6870" s="7">
        <v>400</v>
      </c>
      <c r="D6870" s="10">
        <v>8.4089999999999989</v>
      </c>
      <c r="E6870" s="8">
        <v>100</v>
      </c>
      <c r="F6870">
        <v>0</v>
      </c>
      <c r="G6870" s="2">
        <v>0</v>
      </c>
      <c r="H6870" s="2">
        <v>2.9</v>
      </c>
      <c r="I6870">
        <v>0</v>
      </c>
    </row>
    <row r="6871" spans="1:9" x14ac:dyDescent="0.25">
      <c r="A6871" s="1">
        <v>2021</v>
      </c>
      <c r="B6871" s="15">
        <v>287</v>
      </c>
      <c r="C6871" s="7">
        <v>500</v>
      </c>
      <c r="D6871" s="10">
        <v>8.0129999999999999</v>
      </c>
      <c r="E6871" s="8">
        <v>100</v>
      </c>
      <c r="F6871">
        <v>0</v>
      </c>
      <c r="G6871" s="2">
        <v>0</v>
      </c>
      <c r="H6871" s="2">
        <v>5</v>
      </c>
      <c r="I6871">
        <v>0.1</v>
      </c>
    </row>
    <row r="6872" spans="1:9" x14ac:dyDescent="0.25">
      <c r="A6872" s="1">
        <v>2021</v>
      </c>
      <c r="B6872" s="15">
        <v>287</v>
      </c>
      <c r="C6872" s="7">
        <v>600</v>
      </c>
      <c r="D6872" s="10">
        <v>6.33</v>
      </c>
      <c r="E6872" s="8">
        <v>100</v>
      </c>
      <c r="F6872">
        <v>1.1102230246251565E-16</v>
      </c>
      <c r="G6872" s="2">
        <v>7</v>
      </c>
      <c r="H6872" s="2">
        <v>3.6</v>
      </c>
      <c r="I6872">
        <v>0</v>
      </c>
    </row>
    <row r="6873" spans="1:9" x14ac:dyDescent="0.25">
      <c r="A6873" s="1">
        <v>2021</v>
      </c>
      <c r="B6873" s="15">
        <v>287</v>
      </c>
      <c r="C6873" s="7">
        <v>700</v>
      </c>
      <c r="D6873" s="10">
        <v>10.884</v>
      </c>
      <c r="E6873" s="8">
        <v>100</v>
      </c>
      <c r="F6873">
        <v>0</v>
      </c>
      <c r="G6873" s="2">
        <v>159</v>
      </c>
      <c r="H6873" s="2">
        <v>2.9</v>
      </c>
      <c r="I6873">
        <v>0</v>
      </c>
    </row>
    <row r="6874" spans="1:9" x14ac:dyDescent="0.25">
      <c r="A6874" s="1">
        <v>2021</v>
      </c>
      <c r="B6874" s="15">
        <v>287</v>
      </c>
      <c r="C6874" s="7">
        <v>800</v>
      </c>
      <c r="D6874" s="10">
        <v>14.052000000000001</v>
      </c>
      <c r="E6874" s="8">
        <v>88</v>
      </c>
      <c r="F6874">
        <v>0.18945782747671291</v>
      </c>
      <c r="G6874" s="2">
        <v>160</v>
      </c>
      <c r="H6874" s="2">
        <v>10.1</v>
      </c>
      <c r="I6874">
        <v>0</v>
      </c>
    </row>
    <row r="6875" spans="1:9" x14ac:dyDescent="0.25">
      <c r="A6875" s="1">
        <v>2021</v>
      </c>
      <c r="B6875" s="15">
        <v>287</v>
      </c>
      <c r="C6875" s="7">
        <v>900</v>
      </c>
      <c r="D6875" s="10">
        <v>15.339</v>
      </c>
      <c r="E6875" s="8">
        <v>80</v>
      </c>
      <c r="F6875">
        <v>0.34153148645835252</v>
      </c>
      <c r="G6875" s="2">
        <v>440</v>
      </c>
      <c r="H6875" s="2">
        <v>11.2</v>
      </c>
      <c r="I6875">
        <v>0</v>
      </c>
    </row>
    <row r="6876" spans="1:9" x14ac:dyDescent="0.25">
      <c r="A6876" s="1">
        <v>2021</v>
      </c>
      <c r="B6876" s="15">
        <v>287</v>
      </c>
      <c r="C6876" s="7">
        <v>1000</v>
      </c>
      <c r="D6876" s="10">
        <v>15.636000000000001</v>
      </c>
      <c r="E6876" s="8">
        <v>79</v>
      </c>
      <c r="F6876">
        <v>0.36515918339247033</v>
      </c>
      <c r="G6876" s="2">
        <v>294</v>
      </c>
      <c r="H6876" s="2">
        <v>8.3000000000000007</v>
      </c>
      <c r="I6876">
        <v>0</v>
      </c>
    </row>
    <row r="6877" spans="1:9" x14ac:dyDescent="0.25">
      <c r="A6877" s="1">
        <v>2021</v>
      </c>
      <c r="B6877" s="15">
        <v>287</v>
      </c>
      <c r="C6877" s="7">
        <v>1100</v>
      </c>
      <c r="D6877" s="10">
        <v>17.021999999999998</v>
      </c>
      <c r="E6877" s="8">
        <v>71</v>
      </c>
      <c r="F6877">
        <v>0.5487203953341131</v>
      </c>
      <c r="G6877" s="2">
        <v>288</v>
      </c>
      <c r="H6877" s="2">
        <v>9.6999999999999993</v>
      </c>
      <c r="I6877">
        <v>0</v>
      </c>
    </row>
    <row r="6878" spans="1:9" x14ac:dyDescent="0.25">
      <c r="A6878" s="1">
        <v>2021</v>
      </c>
      <c r="B6878" s="15">
        <v>287</v>
      </c>
      <c r="C6878" s="7">
        <v>1200</v>
      </c>
      <c r="D6878" s="10">
        <v>18.804000000000002</v>
      </c>
      <c r="E6878" s="8">
        <v>64</v>
      </c>
      <c r="F6878">
        <v>0.75932672320403571</v>
      </c>
      <c r="G6878" s="2">
        <v>756</v>
      </c>
      <c r="H6878" s="2">
        <v>15.1</v>
      </c>
      <c r="I6878">
        <v>0</v>
      </c>
    </row>
    <row r="6879" spans="1:9" x14ac:dyDescent="0.25">
      <c r="A6879" s="1">
        <v>2021</v>
      </c>
      <c r="B6879" s="15">
        <v>287</v>
      </c>
      <c r="C6879" s="7">
        <v>1300</v>
      </c>
      <c r="D6879" s="10">
        <v>16.725000000000001</v>
      </c>
      <c r="E6879" s="8">
        <v>76</v>
      </c>
      <c r="F6879">
        <v>0.44596642816680365</v>
      </c>
      <c r="G6879" s="2">
        <v>298</v>
      </c>
      <c r="H6879" s="2">
        <v>11.2</v>
      </c>
      <c r="I6879">
        <v>0</v>
      </c>
    </row>
    <row r="6880" spans="1:9" x14ac:dyDescent="0.25">
      <c r="A6880" s="1">
        <v>2021</v>
      </c>
      <c r="B6880" s="15">
        <v>287</v>
      </c>
      <c r="C6880" s="7">
        <v>1400</v>
      </c>
      <c r="D6880" s="10">
        <v>17.121000000000002</v>
      </c>
      <c r="E6880" s="8">
        <v>74</v>
      </c>
      <c r="F6880">
        <v>0.4949338749530372</v>
      </c>
      <c r="G6880" s="2">
        <v>358</v>
      </c>
      <c r="H6880" s="2">
        <v>12.2</v>
      </c>
      <c r="I6880">
        <v>0</v>
      </c>
    </row>
    <row r="6881" spans="1:9" x14ac:dyDescent="0.25">
      <c r="A6881" s="1">
        <v>2021</v>
      </c>
      <c r="B6881" s="15">
        <v>287</v>
      </c>
      <c r="C6881" s="7">
        <v>1500</v>
      </c>
      <c r="D6881" s="10">
        <v>16.625999999999998</v>
      </c>
      <c r="E6881" s="8">
        <v>78</v>
      </c>
      <c r="F6881">
        <v>0.40634309041404371</v>
      </c>
      <c r="G6881" s="2">
        <v>344</v>
      </c>
      <c r="H6881" s="2">
        <v>9.4</v>
      </c>
      <c r="I6881">
        <v>0</v>
      </c>
    </row>
    <row r="6882" spans="1:9" x14ac:dyDescent="0.25">
      <c r="A6882" s="1">
        <v>2021</v>
      </c>
      <c r="B6882" s="15">
        <v>287</v>
      </c>
      <c r="C6882" s="7">
        <v>1600</v>
      </c>
      <c r="D6882" s="10">
        <v>14.943</v>
      </c>
      <c r="E6882" s="8">
        <v>85</v>
      </c>
      <c r="F6882">
        <v>0.25003977839188352</v>
      </c>
      <c r="G6882" s="2">
        <v>119</v>
      </c>
      <c r="H6882" s="2">
        <v>8.3000000000000007</v>
      </c>
      <c r="I6882">
        <v>0</v>
      </c>
    </row>
    <row r="6883" spans="1:9" x14ac:dyDescent="0.25">
      <c r="A6883" s="1">
        <v>2021</v>
      </c>
      <c r="B6883" s="15">
        <v>287</v>
      </c>
      <c r="C6883" s="7">
        <v>1700</v>
      </c>
      <c r="D6883" s="10">
        <v>13.557</v>
      </c>
      <c r="E6883" s="8">
        <v>94</v>
      </c>
      <c r="F6883">
        <v>9.1913419623727899E-2</v>
      </c>
      <c r="G6883" s="2">
        <v>9</v>
      </c>
      <c r="H6883" s="2">
        <v>4.3</v>
      </c>
      <c r="I6883">
        <v>0</v>
      </c>
    </row>
    <row r="6884" spans="1:9" x14ac:dyDescent="0.25">
      <c r="A6884" s="1">
        <v>2021</v>
      </c>
      <c r="B6884" s="15">
        <v>287</v>
      </c>
      <c r="C6884" s="7">
        <v>1800</v>
      </c>
      <c r="D6884" s="10">
        <v>12.468</v>
      </c>
      <c r="E6884" s="8">
        <v>99</v>
      </c>
      <c r="F6884">
        <v>1.4335065487232068E-2</v>
      </c>
      <c r="G6884" s="2">
        <v>0</v>
      </c>
      <c r="H6884" s="2">
        <v>5.4</v>
      </c>
      <c r="I6884">
        <v>0</v>
      </c>
    </row>
    <row r="6885" spans="1:9" x14ac:dyDescent="0.25">
      <c r="A6885" s="1">
        <v>2021</v>
      </c>
      <c r="B6885" s="15">
        <v>287</v>
      </c>
      <c r="C6885" s="7">
        <v>1900</v>
      </c>
      <c r="D6885" s="10">
        <v>12.863999999999999</v>
      </c>
      <c r="E6885" s="8">
        <v>99</v>
      </c>
      <c r="F6885">
        <v>1.4685292043789211E-2</v>
      </c>
      <c r="G6885" s="2">
        <v>0</v>
      </c>
      <c r="H6885" s="2">
        <v>5.4</v>
      </c>
      <c r="I6885">
        <v>0</v>
      </c>
    </row>
    <row r="6886" spans="1:9" x14ac:dyDescent="0.25">
      <c r="A6886" s="1">
        <v>2021</v>
      </c>
      <c r="B6886" s="15">
        <v>287</v>
      </c>
      <c r="C6886" s="7">
        <v>2000</v>
      </c>
      <c r="D6886" s="10">
        <v>13.26</v>
      </c>
      <c r="E6886" s="8">
        <v>100</v>
      </c>
      <c r="F6886">
        <v>0</v>
      </c>
      <c r="G6886" s="2">
        <v>0</v>
      </c>
      <c r="H6886" s="2">
        <v>5.4</v>
      </c>
      <c r="I6886">
        <v>0</v>
      </c>
    </row>
    <row r="6887" spans="1:9" x14ac:dyDescent="0.25">
      <c r="A6887" s="1">
        <v>2021</v>
      </c>
      <c r="B6887" s="15">
        <v>287</v>
      </c>
      <c r="C6887" s="7">
        <v>2100</v>
      </c>
      <c r="D6887" s="10">
        <v>13.359</v>
      </c>
      <c r="E6887" s="8">
        <v>100</v>
      </c>
      <c r="F6887">
        <v>0</v>
      </c>
      <c r="G6887" s="2">
        <v>0</v>
      </c>
      <c r="H6887" s="2">
        <v>10.8</v>
      </c>
      <c r="I6887">
        <v>0</v>
      </c>
    </row>
    <row r="6888" spans="1:9" x14ac:dyDescent="0.25">
      <c r="A6888" s="1">
        <v>2021</v>
      </c>
      <c r="B6888" s="15">
        <v>287</v>
      </c>
      <c r="C6888" s="7">
        <v>2200</v>
      </c>
      <c r="D6888" s="10">
        <v>13.062000000000001</v>
      </c>
      <c r="E6888" s="8">
        <v>100</v>
      </c>
      <c r="F6888">
        <v>0</v>
      </c>
      <c r="G6888" s="2">
        <v>0</v>
      </c>
      <c r="H6888" s="2">
        <v>7.6</v>
      </c>
      <c r="I6888">
        <v>0</v>
      </c>
    </row>
    <row r="6889" spans="1:9" x14ac:dyDescent="0.25">
      <c r="A6889" s="1">
        <v>2021</v>
      </c>
      <c r="B6889" s="15">
        <v>287</v>
      </c>
      <c r="C6889" s="7">
        <v>2300</v>
      </c>
      <c r="D6889" s="10">
        <v>13.359</v>
      </c>
      <c r="E6889" s="8">
        <v>100</v>
      </c>
      <c r="F6889">
        <v>0</v>
      </c>
      <c r="G6889" s="2">
        <v>0</v>
      </c>
      <c r="H6889" s="2">
        <v>11.9</v>
      </c>
      <c r="I6889">
        <v>0</v>
      </c>
    </row>
    <row r="6890" spans="1:9" x14ac:dyDescent="0.25">
      <c r="A6890" s="1">
        <v>2021</v>
      </c>
      <c r="B6890" s="15">
        <v>288</v>
      </c>
      <c r="C6890" s="7">
        <f ca="1">C6890:C7368</f>
        <v>0</v>
      </c>
      <c r="D6890" s="10">
        <v>13.557</v>
      </c>
      <c r="E6890" s="8">
        <v>100</v>
      </c>
      <c r="F6890">
        <v>0</v>
      </c>
      <c r="G6890" s="2">
        <v>0</v>
      </c>
      <c r="H6890" s="2">
        <v>6.8</v>
      </c>
      <c r="I6890">
        <v>0</v>
      </c>
    </row>
    <row r="6891" spans="1:9" x14ac:dyDescent="0.25">
      <c r="A6891" s="1">
        <v>2021</v>
      </c>
      <c r="B6891" s="15">
        <v>288</v>
      </c>
      <c r="C6891" s="7">
        <v>100</v>
      </c>
      <c r="D6891" s="10">
        <v>13.26</v>
      </c>
      <c r="E6891" s="8">
        <v>100</v>
      </c>
      <c r="F6891">
        <v>0</v>
      </c>
      <c r="G6891" s="2">
        <v>0</v>
      </c>
      <c r="H6891" s="2">
        <v>10.1</v>
      </c>
      <c r="I6891">
        <v>0</v>
      </c>
    </row>
    <row r="6892" spans="1:9" x14ac:dyDescent="0.25">
      <c r="A6892" s="1">
        <v>2021</v>
      </c>
      <c r="B6892" s="15">
        <v>288</v>
      </c>
      <c r="C6892" s="7">
        <v>200</v>
      </c>
      <c r="D6892" s="10">
        <v>13.161</v>
      </c>
      <c r="E6892" s="8">
        <v>100</v>
      </c>
      <c r="F6892">
        <v>2.2204460492503131E-16</v>
      </c>
      <c r="G6892" s="2">
        <v>0</v>
      </c>
      <c r="H6892" s="2">
        <v>5</v>
      </c>
      <c r="I6892">
        <v>0</v>
      </c>
    </row>
    <row r="6893" spans="1:9" x14ac:dyDescent="0.25">
      <c r="A6893" s="1">
        <v>2021</v>
      </c>
      <c r="B6893" s="15">
        <v>288</v>
      </c>
      <c r="C6893" s="7">
        <v>300</v>
      </c>
      <c r="D6893" s="10">
        <v>13.952999999999999</v>
      </c>
      <c r="E6893" s="8">
        <v>100</v>
      </c>
      <c r="F6893">
        <v>0</v>
      </c>
      <c r="G6893" s="2">
        <v>0</v>
      </c>
      <c r="H6893" s="2">
        <v>10.1</v>
      </c>
      <c r="I6893">
        <v>0</v>
      </c>
    </row>
    <row r="6894" spans="1:9" x14ac:dyDescent="0.25">
      <c r="A6894" s="1">
        <v>2021</v>
      </c>
      <c r="B6894" s="15">
        <v>288</v>
      </c>
      <c r="C6894" s="7">
        <v>400</v>
      </c>
      <c r="D6894" s="10">
        <v>12.863999999999999</v>
      </c>
      <c r="E6894" s="8">
        <v>100</v>
      </c>
      <c r="F6894">
        <v>-2.2204460492503131E-16</v>
      </c>
      <c r="G6894" s="2">
        <v>0</v>
      </c>
      <c r="H6894" s="2">
        <v>3.6</v>
      </c>
      <c r="I6894">
        <v>0</v>
      </c>
    </row>
    <row r="6895" spans="1:9" x14ac:dyDescent="0.25">
      <c r="A6895" s="1">
        <v>2021</v>
      </c>
      <c r="B6895" s="15">
        <v>288</v>
      </c>
      <c r="C6895" s="7">
        <v>500</v>
      </c>
      <c r="D6895" s="10">
        <v>11.873999999999999</v>
      </c>
      <c r="E6895" s="8">
        <v>100</v>
      </c>
      <c r="F6895">
        <v>0</v>
      </c>
      <c r="G6895" s="2">
        <v>0</v>
      </c>
      <c r="H6895" s="2">
        <v>2.9</v>
      </c>
      <c r="I6895">
        <v>0</v>
      </c>
    </row>
    <row r="6896" spans="1:9" x14ac:dyDescent="0.25">
      <c r="A6896" s="1">
        <v>2021</v>
      </c>
      <c r="B6896" s="15">
        <v>288</v>
      </c>
      <c r="C6896" s="7">
        <v>600</v>
      </c>
      <c r="D6896" s="10">
        <v>13.26</v>
      </c>
      <c r="E6896" s="8">
        <v>100</v>
      </c>
      <c r="F6896">
        <v>0</v>
      </c>
      <c r="G6896" s="2">
        <v>5</v>
      </c>
      <c r="H6896" s="2">
        <v>10.8</v>
      </c>
      <c r="I6896">
        <v>0</v>
      </c>
    </row>
    <row r="6897" spans="1:9" x14ac:dyDescent="0.25">
      <c r="A6897" s="1">
        <v>2021</v>
      </c>
      <c r="B6897" s="15">
        <v>288</v>
      </c>
      <c r="C6897" s="7">
        <v>700</v>
      </c>
      <c r="D6897" s="10">
        <v>13.656000000000001</v>
      </c>
      <c r="E6897" s="8">
        <v>100</v>
      </c>
      <c r="F6897">
        <v>-2.2204460492503131E-16</v>
      </c>
      <c r="G6897" s="2">
        <v>50</v>
      </c>
      <c r="H6897" s="2">
        <v>8.3000000000000007</v>
      </c>
      <c r="I6897">
        <v>0</v>
      </c>
    </row>
    <row r="6898" spans="1:9" x14ac:dyDescent="0.25">
      <c r="A6898" s="1">
        <v>2021</v>
      </c>
      <c r="B6898" s="15">
        <v>288</v>
      </c>
      <c r="C6898" s="7">
        <v>800</v>
      </c>
      <c r="D6898" s="10">
        <v>14.943</v>
      </c>
      <c r="E6898" s="8">
        <v>93</v>
      </c>
      <c r="F6898">
        <v>0.11668522991621222</v>
      </c>
      <c r="G6898" s="2">
        <v>229</v>
      </c>
      <c r="H6898" s="2">
        <v>11.5</v>
      </c>
      <c r="I6898">
        <v>0</v>
      </c>
    </row>
    <row r="6899" spans="1:9" x14ac:dyDescent="0.25">
      <c r="A6899" s="1">
        <v>2021</v>
      </c>
      <c r="B6899" s="15">
        <v>288</v>
      </c>
      <c r="C6899" s="7">
        <v>900</v>
      </c>
      <c r="D6899" s="10">
        <v>16.329000000000001</v>
      </c>
      <c r="E6899" s="8">
        <v>84</v>
      </c>
      <c r="F6899">
        <v>0.29022044341214848</v>
      </c>
      <c r="G6899" s="2">
        <v>344</v>
      </c>
      <c r="H6899" s="2">
        <v>9.6999999999999993</v>
      </c>
      <c r="I6899">
        <v>0</v>
      </c>
    </row>
    <row r="6900" spans="1:9" x14ac:dyDescent="0.25">
      <c r="A6900" s="1">
        <v>2021</v>
      </c>
      <c r="B6900" s="15">
        <v>288</v>
      </c>
      <c r="C6900" s="7">
        <v>1000</v>
      </c>
      <c r="D6900" s="10">
        <v>17.22</v>
      </c>
      <c r="E6900" s="8">
        <v>76</v>
      </c>
      <c r="F6900">
        <v>0.45962728268582476</v>
      </c>
      <c r="G6900" s="2">
        <v>442</v>
      </c>
      <c r="H6900" s="2">
        <v>9.6999999999999993</v>
      </c>
      <c r="I6900">
        <v>0</v>
      </c>
    </row>
    <row r="6901" spans="1:9" x14ac:dyDescent="0.25">
      <c r="A6901" s="1">
        <v>2021</v>
      </c>
      <c r="B6901" s="15">
        <v>288</v>
      </c>
      <c r="C6901" s="7">
        <v>1100</v>
      </c>
      <c r="D6901" s="10">
        <v>17.913</v>
      </c>
      <c r="E6901" s="8">
        <v>74</v>
      </c>
      <c r="F6901">
        <v>0.51941321186700851</v>
      </c>
      <c r="G6901" s="2">
        <v>515</v>
      </c>
      <c r="H6901" s="2">
        <v>11.5</v>
      </c>
      <c r="I6901">
        <v>0</v>
      </c>
    </row>
    <row r="6902" spans="1:9" x14ac:dyDescent="0.25">
      <c r="A6902" s="1">
        <v>2021</v>
      </c>
      <c r="B6902" s="15">
        <v>288</v>
      </c>
      <c r="C6902" s="7">
        <v>1200</v>
      </c>
      <c r="D6902" s="10">
        <v>19.497</v>
      </c>
      <c r="E6902" s="8">
        <v>62</v>
      </c>
      <c r="F6902">
        <v>0.83609353717324675</v>
      </c>
      <c r="G6902" s="2">
        <v>697</v>
      </c>
      <c r="H6902" s="2">
        <v>11.9</v>
      </c>
      <c r="I6902">
        <v>0</v>
      </c>
    </row>
    <row r="6903" spans="1:9" x14ac:dyDescent="0.25">
      <c r="A6903" s="1">
        <v>2021</v>
      </c>
      <c r="B6903" s="15">
        <v>288</v>
      </c>
      <c r="C6903" s="7">
        <v>1300</v>
      </c>
      <c r="D6903" s="10">
        <v>18.605999999999998</v>
      </c>
      <c r="E6903" s="8">
        <v>68</v>
      </c>
      <c r="F6903">
        <v>0.66686006244342333</v>
      </c>
      <c r="G6903" s="2">
        <v>443</v>
      </c>
      <c r="H6903" s="2">
        <v>15.8</v>
      </c>
      <c r="I6903">
        <v>0</v>
      </c>
    </row>
    <row r="6904" spans="1:9" x14ac:dyDescent="0.25">
      <c r="A6904" s="1">
        <v>2021</v>
      </c>
      <c r="B6904" s="15">
        <v>288</v>
      </c>
      <c r="C6904" s="7">
        <v>1400</v>
      </c>
      <c r="D6904" s="10">
        <v>19.398</v>
      </c>
      <c r="E6904" s="8">
        <v>59</v>
      </c>
      <c r="F6904">
        <v>0.89667363419444168</v>
      </c>
      <c r="G6904" s="2">
        <v>503</v>
      </c>
      <c r="H6904" s="2">
        <v>14</v>
      </c>
      <c r="I6904">
        <v>0</v>
      </c>
    </row>
    <row r="6905" spans="1:9" x14ac:dyDescent="0.25">
      <c r="A6905" s="1">
        <v>2021</v>
      </c>
      <c r="B6905" s="15">
        <v>288</v>
      </c>
      <c r="C6905" s="7">
        <v>1500</v>
      </c>
      <c r="D6905" s="10">
        <v>18.605999999999998</v>
      </c>
      <c r="E6905" s="8">
        <v>59</v>
      </c>
      <c r="F6905">
        <v>0.85441445500563606</v>
      </c>
      <c r="G6905" s="2">
        <v>289</v>
      </c>
      <c r="H6905" s="2">
        <v>13</v>
      </c>
      <c r="I6905">
        <v>0</v>
      </c>
    </row>
    <row r="6906" spans="1:9" x14ac:dyDescent="0.25">
      <c r="A6906" s="1">
        <v>2021</v>
      </c>
      <c r="B6906" s="15">
        <v>288</v>
      </c>
      <c r="C6906" s="7">
        <v>1600</v>
      </c>
      <c r="D6906" s="10">
        <v>17.22</v>
      </c>
      <c r="E6906" s="8">
        <v>66</v>
      </c>
      <c r="F6906">
        <v>0.65113865047158503</v>
      </c>
      <c r="G6906" s="2">
        <v>139</v>
      </c>
      <c r="H6906" s="2">
        <v>14.4</v>
      </c>
      <c r="I6906">
        <v>0</v>
      </c>
    </row>
    <row r="6907" spans="1:9" x14ac:dyDescent="0.25">
      <c r="A6907" s="1">
        <v>2021</v>
      </c>
      <c r="B6907" s="15">
        <v>288</v>
      </c>
      <c r="C6907" s="7">
        <v>1700</v>
      </c>
      <c r="D6907" s="10">
        <v>14.943</v>
      </c>
      <c r="E6907" s="8">
        <v>72</v>
      </c>
      <c r="F6907">
        <v>0.46674091966484932</v>
      </c>
      <c r="G6907" s="2">
        <v>5</v>
      </c>
      <c r="H6907" s="2">
        <v>10.1</v>
      </c>
      <c r="I6907">
        <v>0</v>
      </c>
    </row>
    <row r="6908" spans="1:9" x14ac:dyDescent="0.25">
      <c r="A6908" s="1">
        <v>2021</v>
      </c>
      <c r="B6908" s="15">
        <v>288</v>
      </c>
      <c r="C6908" s="7">
        <v>1800</v>
      </c>
      <c r="D6908" s="10">
        <v>12.666</v>
      </c>
      <c r="E6908" s="8">
        <v>84</v>
      </c>
      <c r="F6908">
        <v>0.23214595306744545</v>
      </c>
      <c r="G6908" s="2">
        <v>0</v>
      </c>
      <c r="H6908" s="2">
        <v>5.8</v>
      </c>
      <c r="I6908">
        <v>0</v>
      </c>
    </row>
    <row r="6909" spans="1:9" x14ac:dyDescent="0.25">
      <c r="A6909" s="1">
        <v>2021</v>
      </c>
      <c r="B6909" s="15">
        <v>288</v>
      </c>
      <c r="C6909" s="7">
        <v>1900</v>
      </c>
      <c r="D6909" s="10">
        <v>10.191000000000001</v>
      </c>
      <c r="E6909" s="8">
        <v>97</v>
      </c>
      <c r="F6909">
        <v>3.7432102742541717E-2</v>
      </c>
      <c r="G6909" s="2">
        <v>0</v>
      </c>
      <c r="H6909" s="2">
        <v>1.8</v>
      </c>
      <c r="I6909">
        <v>0</v>
      </c>
    </row>
    <row r="6910" spans="1:9" x14ac:dyDescent="0.25">
      <c r="A6910" s="1">
        <v>2021</v>
      </c>
      <c r="B6910" s="15">
        <v>288</v>
      </c>
      <c r="C6910" s="7">
        <v>2000</v>
      </c>
      <c r="D6910" s="10">
        <v>8.4089999999999989</v>
      </c>
      <c r="E6910" s="8">
        <v>100</v>
      </c>
      <c r="F6910">
        <v>0</v>
      </c>
      <c r="G6910" s="2">
        <v>0</v>
      </c>
      <c r="H6910" s="2">
        <v>3.2</v>
      </c>
      <c r="I6910">
        <v>0</v>
      </c>
    </row>
    <row r="6911" spans="1:9" x14ac:dyDescent="0.25">
      <c r="A6911" s="1">
        <v>2021</v>
      </c>
      <c r="B6911" s="15">
        <v>288</v>
      </c>
      <c r="C6911" s="7">
        <v>2100</v>
      </c>
      <c r="D6911" s="10">
        <v>6.726</v>
      </c>
      <c r="E6911" s="8">
        <v>100</v>
      </c>
      <c r="F6911">
        <v>0</v>
      </c>
      <c r="G6911" s="2">
        <v>0</v>
      </c>
      <c r="H6911" s="2">
        <v>2.2000000000000002</v>
      </c>
      <c r="I6911">
        <v>0</v>
      </c>
    </row>
    <row r="6912" spans="1:9" x14ac:dyDescent="0.25">
      <c r="A6912" s="1">
        <v>2021</v>
      </c>
      <c r="B6912" s="15">
        <v>288</v>
      </c>
      <c r="C6912" s="7">
        <v>2200</v>
      </c>
      <c r="D6912" s="10">
        <v>5.835</v>
      </c>
      <c r="E6912" s="8">
        <v>100</v>
      </c>
      <c r="F6912">
        <v>-1.1102230246251565E-16</v>
      </c>
      <c r="G6912" s="2">
        <v>0</v>
      </c>
      <c r="H6912" s="2">
        <v>1.8</v>
      </c>
      <c r="I6912">
        <v>0</v>
      </c>
    </row>
    <row r="6913" spans="1:9" x14ac:dyDescent="0.25">
      <c r="A6913" s="1">
        <v>2021</v>
      </c>
      <c r="B6913" s="15">
        <v>288</v>
      </c>
      <c r="C6913" s="7">
        <v>2300</v>
      </c>
      <c r="D6913" s="10">
        <v>5.2409999999999997</v>
      </c>
      <c r="E6913" s="8">
        <v>100</v>
      </c>
      <c r="F6913">
        <v>0</v>
      </c>
      <c r="G6913" s="2">
        <v>0</v>
      </c>
      <c r="H6913" s="2">
        <v>1.4</v>
      </c>
      <c r="I6913">
        <v>0</v>
      </c>
    </row>
    <row r="6914" spans="1:9" x14ac:dyDescent="0.25">
      <c r="A6914" s="1">
        <v>2021</v>
      </c>
      <c r="B6914" s="15">
        <v>289</v>
      </c>
      <c r="C6914" s="7">
        <f ca="1">C6914:C7392</f>
        <v>0</v>
      </c>
      <c r="D6914" s="10">
        <v>4.4489999999999998</v>
      </c>
      <c r="E6914" s="8">
        <v>100</v>
      </c>
      <c r="F6914">
        <v>1.1102230246251565E-16</v>
      </c>
      <c r="G6914" s="2">
        <v>0</v>
      </c>
      <c r="H6914" s="2">
        <v>1.4</v>
      </c>
      <c r="I6914">
        <v>0</v>
      </c>
    </row>
    <row r="6915" spans="1:9" x14ac:dyDescent="0.25">
      <c r="A6915" s="1">
        <v>2021</v>
      </c>
      <c r="B6915" s="15">
        <v>289</v>
      </c>
      <c r="C6915" s="7">
        <v>100</v>
      </c>
      <c r="D6915" s="10">
        <v>3.7560000000000002</v>
      </c>
      <c r="E6915" s="8">
        <v>100</v>
      </c>
      <c r="F6915">
        <v>0</v>
      </c>
      <c r="G6915" s="2">
        <v>0</v>
      </c>
      <c r="H6915" s="2">
        <v>1.8</v>
      </c>
      <c r="I6915">
        <v>0</v>
      </c>
    </row>
    <row r="6916" spans="1:9" x14ac:dyDescent="0.25">
      <c r="A6916" s="1">
        <v>2021</v>
      </c>
      <c r="B6916" s="15">
        <v>289</v>
      </c>
      <c r="C6916" s="7">
        <v>200</v>
      </c>
      <c r="D6916" s="10">
        <v>3.4590000000000001</v>
      </c>
      <c r="E6916" s="8">
        <v>100</v>
      </c>
      <c r="F6916">
        <v>0</v>
      </c>
      <c r="G6916" s="2">
        <v>0</v>
      </c>
      <c r="H6916" s="2">
        <v>2.9</v>
      </c>
      <c r="I6916">
        <v>0</v>
      </c>
    </row>
    <row r="6917" spans="1:9" x14ac:dyDescent="0.25">
      <c r="A6917" s="1">
        <v>2021</v>
      </c>
      <c r="B6917" s="15">
        <v>289</v>
      </c>
      <c r="C6917" s="7">
        <v>300</v>
      </c>
      <c r="D6917" s="10">
        <v>3.0629999999999997</v>
      </c>
      <c r="E6917" s="8">
        <v>100</v>
      </c>
      <c r="F6917">
        <v>0</v>
      </c>
      <c r="G6917" s="2">
        <v>0</v>
      </c>
      <c r="H6917" s="2">
        <v>4.7</v>
      </c>
      <c r="I6917">
        <v>0</v>
      </c>
    </row>
    <row r="6918" spans="1:9" x14ac:dyDescent="0.25">
      <c r="A6918" s="1">
        <v>2021</v>
      </c>
      <c r="B6918" s="15">
        <v>289</v>
      </c>
      <c r="C6918" s="7">
        <v>400</v>
      </c>
      <c r="D6918" s="10">
        <v>2.4689999999999999</v>
      </c>
      <c r="E6918" s="8">
        <v>100</v>
      </c>
      <c r="F6918">
        <v>0</v>
      </c>
      <c r="G6918" s="2">
        <v>0</v>
      </c>
      <c r="H6918" s="2">
        <v>2.5</v>
      </c>
      <c r="I6918">
        <v>0</v>
      </c>
    </row>
    <row r="6919" spans="1:9" x14ac:dyDescent="0.25">
      <c r="A6919" s="1">
        <v>2021</v>
      </c>
      <c r="B6919" s="15">
        <v>289</v>
      </c>
      <c r="C6919" s="7">
        <v>500</v>
      </c>
      <c r="D6919" s="10">
        <v>1.677</v>
      </c>
      <c r="E6919" s="8">
        <v>100</v>
      </c>
      <c r="F6919">
        <v>-1.1102230246251565E-16</v>
      </c>
      <c r="G6919" s="2">
        <v>0</v>
      </c>
      <c r="H6919" s="2">
        <v>1.8</v>
      </c>
      <c r="I6919">
        <v>0</v>
      </c>
    </row>
    <row r="6920" spans="1:9" x14ac:dyDescent="0.25">
      <c r="A6920" s="1">
        <v>2021</v>
      </c>
      <c r="B6920" s="15">
        <v>289</v>
      </c>
      <c r="C6920" s="7">
        <v>600</v>
      </c>
      <c r="D6920" s="10">
        <v>1.5780000000000001</v>
      </c>
      <c r="E6920" s="8">
        <v>100</v>
      </c>
      <c r="F6920">
        <v>0</v>
      </c>
      <c r="G6920" s="2">
        <v>6</v>
      </c>
      <c r="H6920" s="2">
        <v>2.5</v>
      </c>
      <c r="I6920">
        <v>0</v>
      </c>
    </row>
    <row r="6921" spans="1:9" x14ac:dyDescent="0.25">
      <c r="A6921" s="1">
        <v>2021</v>
      </c>
      <c r="B6921" s="15">
        <v>289</v>
      </c>
      <c r="C6921" s="7">
        <v>700</v>
      </c>
      <c r="D6921" s="10">
        <v>6.8250000000000002</v>
      </c>
      <c r="E6921" s="8">
        <v>100</v>
      </c>
      <c r="F6921">
        <v>0</v>
      </c>
      <c r="G6921" s="2">
        <v>127</v>
      </c>
      <c r="H6921" s="2">
        <v>4</v>
      </c>
      <c r="I6921">
        <v>0</v>
      </c>
    </row>
    <row r="6922" spans="1:9" x14ac:dyDescent="0.25">
      <c r="A6922" s="1">
        <v>2021</v>
      </c>
      <c r="B6922" s="15">
        <v>289</v>
      </c>
      <c r="C6922" s="7">
        <v>800</v>
      </c>
      <c r="D6922" s="10">
        <v>14.052000000000001</v>
      </c>
      <c r="E6922" s="8">
        <v>95</v>
      </c>
      <c r="F6922">
        <v>7.8940761448630381E-2</v>
      </c>
      <c r="G6922" s="2">
        <v>215</v>
      </c>
      <c r="H6922" s="2">
        <v>7.6</v>
      </c>
      <c r="I6922">
        <v>0</v>
      </c>
    </row>
    <row r="6923" spans="1:9" x14ac:dyDescent="0.25">
      <c r="A6923" s="1">
        <v>2021</v>
      </c>
      <c r="B6923" s="15">
        <v>289</v>
      </c>
      <c r="C6923" s="7">
        <v>900</v>
      </c>
      <c r="D6923" s="10">
        <v>16.427999999999997</v>
      </c>
      <c r="E6923" s="8">
        <v>79</v>
      </c>
      <c r="F6923">
        <v>0.38321988832672682</v>
      </c>
      <c r="G6923" s="2">
        <v>373</v>
      </c>
      <c r="H6923" s="2">
        <v>11.9</v>
      </c>
      <c r="I6923">
        <v>0</v>
      </c>
    </row>
    <row r="6924" spans="1:9" x14ac:dyDescent="0.25">
      <c r="A6924" s="1">
        <v>2021</v>
      </c>
      <c r="B6924" s="15">
        <v>289</v>
      </c>
      <c r="C6924" s="7">
        <v>1000</v>
      </c>
      <c r="D6924" s="10">
        <v>16.527000000000001</v>
      </c>
      <c r="E6924" s="8">
        <v>76</v>
      </c>
      <c r="F6924">
        <v>0.44061645656313475</v>
      </c>
      <c r="G6924" s="2">
        <v>231</v>
      </c>
      <c r="H6924" s="2">
        <v>9.6999999999999993</v>
      </c>
      <c r="I6924">
        <v>0</v>
      </c>
    </row>
    <row r="6925" spans="1:9" x14ac:dyDescent="0.25">
      <c r="A6925" s="1">
        <v>2021</v>
      </c>
      <c r="B6925" s="15">
        <v>289</v>
      </c>
      <c r="C6925" s="7">
        <v>1100</v>
      </c>
      <c r="D6925" s="10">
        <v>19.298999999999999</v>
      </c>
      <c r="E6925" s="8">
        <v>63</v>
      </c>
      <c r="F6925">
        <v>0.80432495009835936</v>
      </c>
      <c r="G6925" s="2">
        <v>688</v>
      </c>
      <c r="H6925" s="2">
        <v>14</v>
      </c>
      <c r="I6925">
        <v>0</v>
      </c>
    </row>
    <row r="6926" spans="1:9" x14ac:dyDescent="0.25">
      <c r="A6926" s="1">
        <v>2021</v>
      </c>
      <c r="B6926" s="15">
        <v>289</v>
      </c>
      <c r="C6926" s="7">
        <v>1200</v>
      </c>
      <c r="D6926" s="10">
        <v>19.596</v>
      </c>
      <c r="E6926" s="8">
        <v>59</v>
      </c>
      <c r="F6926">
        <v>0.90756105886785821</v>
      </c>
      <c r="G6926" s="2">
        <v>594</v>
      </c>
      <c r="H6926" s="2">
        <v>11.5</v>
      </c>
      <c r="I6926">
        <v>0</v>
      </c>
    </row>
    <row r="6927" spans="1:9" x14ac:dyDescent="0.25">
      <c r="A6927" s="1">
        <v>2021</v>
      </c>
      <c r="B6927" s="15">
        <v>289</v>
      </c>
      <c r="C6927" s="7">
        <v>1300</v>
      </c>
      <c r="D6927" s="10">
        <v>19.100999999999999</v>
      </c>
      <c r="E6927" s="8">
        <v>65</v>
      </c>
      <c r="F6927">
        <v>0.75172052392749578</v>
      </c>
      <c r="G6927" s="2">
        <v>369</v>
      </c>
      <c r="H6927" s="2">
        <v>14.8</v>
      </c>
      <c r="I6927">
        <v>0</v>
      </c>
    </row>
    <row r="6928" spans="1:9" x14ac:dyDescent="0.25">
      <c r="A6928" s="1">
        <v>2021</v>
      </c>
      <c r="B6928" s="15">
        <v>289</v>
      </c>
      <c r="C6928" s="7">
        <v>1400</v>
      </c>
      <c r="D6928" s="10">
        <v>18.605999999999998</v>
      </c>
      <c r="E6928" s="8">
        <v>71</v>
      </c>
      <c r="F6928">
        <v>0.60434193158935234</v>
      </c>
      <c r="G6928" s="2">
        <v>358</v>
      </c>
      <c r="H6928" s="2">
        <v>11.2</v>
      </c>
      <c r="I6928">
        <v>0</v>
      </c>
    </row>
    <row r="6929" spans="1:9" x14ac:dyDescent="0.25">
      <c r="A6929" s="1">
        <v>2021</v>
      </c>
      <c r="B6929" s="15">
        <v>289</v>
      </c>
      <c r="C6929" s="7">
        <v>1500</v>
      </c>
      <c r="D6929" s="10">
        <v>16.725000000000001</v>
      </c>
      <c r="E6929" s="8">
        <v>79</v>
      </c>
      <c r="F6929">
        <v>0.39022062464595297</v>
      </c>
      <c r="G6929" s="2">
        <v>155</v>
      </c>
      <c r="H6929" s="2">
        <v>9</v>
      </c>
      <c r="I6929">
        <v>0</v>
      </c>
    </row>
    <row r="6930" spans="1:9" x14ac:dyDescent="0.25">
      <c r="A6930" s="1">
        <v>2021</v>
      </c>
      <c r="B6930" s="15">
        <v>289</v>
      </c>
      <c r="C6930" s="7">
        <v>1600</v>
      </c>
      <c r="D6930" s="10">
        <v>15.933</v>
      </c>
      <c r="E6930" s="8">
        <v>84</v>
      </c>
      <c r="F6930">
        <v>0.28329903481941221</v>
      </c>
      <c r="G6930" s="2">
        <v>104</v>
      </c>
      <c r="H6930" s="2">
        <v>8.6</v>
      </c>
      <c r="I6930">
        <v>0</v>
      </c>
    </row>
    <row r="6931" spans="1:9" x14ac:dyDescent="0.25">
      <c r="A6931" s="1">
        <v>2021</v>
      </c>
      <c r="B6931" s="15">
        <v>289</v>
      </c>
      <c r="C6931" s="7">
        <v>1700</v>
      </c>
      <c r="D6931" s="10">
        <v>13.359</v>
      </c>
      <c r="E6931" s="8">
        <v>94</v>
      </c>
      <c r="F6931">
        <v>9.0810793609917173E-2</v>
      </c>
      <c r="G6931" s="2">
        <v>2</v>
      </c>
      <c r="H6931" s="2">
        <v>4.3</v>
      </c>
      <c r="I6931">
        <v>0</v>
      </c>
    </row>
    <row r="6932" spans="1:9" x14ac:dyDescent="0.25">
      <c r="A6932" s="1">
        <v>2021</v>
      </c>
      <c r="B6932" s="15">
        <v>289</v>
      </c>
      <c r="C6932" s="7">
        <v>1800</v>
      </c>
      <c r="D6932" s="10">
        <v>11.379</v>
      </c>
      <c r="E6932" s="8">
        <v>100</v>
      </c>
      <c r="F6932">
        <v>0</v>
      </c>
      <c r="G6932" s="2">
        <v>0</v>
      </c>
      <c r="H6932" s="2">
        <v>4.3</v>
      </c>
      <c r="I6932">
        <v>0</v>
      </c>
    </row>
    <row r="6933" spans="1:9" x14ac:dyDescent="0.25">
      <c r="A6933" s="1">
        <v>2021</v>
      </c>
      <c r="B6933" s="15">
        <v>289</v>
      </c>
      <c r="C6933" s="7">
        <v>1900</v>
      </c>
      <c r="D6933" s="10">
        <v>10.785</v>
      </c>
      <c r="E6933" s="8">
        <v>100</v>
      </c>
      <c r="F6933">
        <v>0</v>
      </c>
      <c r="G6933" s="2">
        <v>0</v>
      </c>
      <c r="H6933" s="2">
        <v>3.2</v>
      </c>
      <c r="I6933">
        <v>0</v>
      </c>
    </row>
    <row r="6934" spans="1:9" x14ac:dyDescent="0.25">
      <c r="A6934" s="1">
        <v>2021</v>
      </c>
      <c r="B6934" s="15">
        <v>289</v>
      </c>
      <c r="C6934" s="7">
        <v>2000</v>
      </c>
      <c r="D6934" s="10">
        <v>9.3000000000000007</v>
      </c>
      <c r="E6934" s="8">
        <v>100</v>
      </c>
      <c r="F6934">
        <v>0</v>
      </c>
      <c r="G6934" s="2">
        <v>0</v>
      </c>
      <c r="H6934" s="2">
        <v>3.6</v>
      </c>
      <c r="I6934">
        <v>0</v>
      </c>
    </row>
    <row r="6935" spans="1:9" x14ac:dyDescent="0.25">
      <c r="A6935" s="1">
        <v>2021</v>
      </c>
      <c r="B6935" s="15">
        <v>289</v>
      </c>
      <c r="C6935" s="7">
        <v>2100</v>
      </c>
      <c r="D6935" s="10">
        <v>8.1120000000000001</v>
      </c>
      <c r="E6935" s="8">
        <v>100</v>
      </c>
      <c r="F6935">
        <v>0</v>
      </c>
      <c r="G6935" s="2">
        <v>0</v>
      </c>
      <c r="H6935" s="2">
        <v>2.9</v>
      </c>
      <c r="I6935">
        <v>0</v>
      </c>
    </row>
    <row r="6936" spans="1:9" x14ac:dyDescent="0.25">
      <c r="A6936" s="1">
        <v>2021</v>
      </c>
      <c r="B6936" s="15">
        <v>289</v>
      </c>
      <c r="C6936" s="7">
        <v>2200</v>
      </c>
      <c r="D6936" s="10">
        <v>7.7160000000000002</v>
      </c>
      <c r="E6936" s="8">
        <v>100</v>
      </c>
      <c r="F6936">
        <v>0</v>
      </c>
      <c r="G6936" s="2">
        <v>0</v>
      </c>
      <c r="H6936" s="2">
        <v>4</v>
      </c>
      <c r="I6936">
        <v>0</v>
      </c>
    </row>
    <row r="6937" spans="1:9" x14ac:dyDescent="0.25">
      <c r="A6937" s="1">
        <v>2021</v>
      </c>
      <c r="B6937" s="15">
        <v>289</v>
      </c>
      <c r="C6937" s="7">
        <v>2300</v>
      </c>
      <c r="D6937" s="10">
        <v>7.4189999999999996</v>
      </c>
      <c r="E6937" s="8">
        <v>100</v>
      </c>
      <c r="F6937">
        <v>0</v>
      </c>
      <c r="G6937" s="2">
        <v>0</v>
      </c>
      <c r="H6937" s="2">
        <v>4</v>
      </c>
      <c r="I6937">
        <v>0</v>
      </c>
    </row>
    <row r="6938" spans="1:9" x14ac:dyDescent="0.25">
      <c r="A6938" s="1">
        <v>2021</v>
      </c>
      <c r="B6938" s="15">
        <v>290</v>
      </c>
      <c r="C6938" s="7">
        <f ca="1">C6938:C7416</f>
        <v>0</v>
      </c>
      <c r="D6938" s="10">
        <v>9.3000000000000007</v>
      </c>
      <c r="E6938" s="8">
        <v>100</v>
      </c>
      <c r="F6938">
        <v>0</v>
      </c>
      <c r="G6938" s="2">
        <v>0</v>
      </c>
      <c r="H6938" s="2">
        <v>3.6</v>
      </c>
      <c r="I6938">
        <v>0</v>
      </c>
    </row>
    <row r="6939" spans="1:9" x14ac:dyDescent="0.25">
      <c r="A6939" s="1">
        <v>2021</v>
      </c>
      <c r="B6939" s="15">
        <v>290</v>
      </c>
      <c r="C6939" s="7">
        <v>100</v>
      </c>
      <c r="D6939" s="10">
        <v>10.29</v>
      </c>
      <c r="E6939" s="8">
        <v>100</v>
      </c>
      <c r="F6939">
        <v>0</v>
      </c>
      <c r="G6939" s="2">
        <v>0</v>
      </c>
      <c r="H6939" s="2">
        <v>2.2000000000000002</v>
      </c>
      <c r="I6939">
        <v>0</v>
      </c>
    </row>
    <row r="6940" spans="1:9" x14ac:dyDescent="0.25">
      <c r="A6940" s="1">
        <v>2021</v>
      </c>
      <c r="B6940" s="15">
        <v>290</v>
      </c>
      <c r="C6940" s="7">
        <v>200</v>
      </c>
      <c r="D6940" s="10">
        <v>10.092000000000001</v>
      </c>
      <c r="E6940" s="8">
        <v>100</v>
      </c>
      <c r="F6940">
        <v>0</v>
      </c>
      <c r="G6940" s="2">
        <v>0</v>
      </c>
      <c r="H6940" s="2">
        <v>2.5</v>
      </c>
      <c r="I6940">
        <v>0</v>
      </c>
    </row>
    <row r="6941" spans="1:9" x14ac:dyDescent="0.25">
      <c r="A6941" s="1">
        <v>2021</v>
      </c>
      <c r="B6941" s="15">
        <v>290</v>
      </c>
      <c r="C6941" s="7">
        <v>300</v>
      </c>
      <c r="D6941" s="10">
        <v>10.884</v>
      </c>
      <c r="E6941" s="8">
        <v>100</v>
      </c>
      <c r="F6941">
        <v>0</v>
      </c>
      <c r="G6941" s="2">
        <v>0</v>
      </c>
      <c r="H6941" s="2">
        <v>2.2000000000000002</v>
      </c>
      <c r="I6941">
        <v>0</v>
      </c>
    </row>
    <row r="6942" spans="1:9" x14ac:dyDescent="0.25">
      <c r="A6942" s="1">
        <v>2021</v>
      </c>
      <c r="B6942" s="15">
        <v>290</v>
      </c>
      <c r="C6942" s="7">
        <v>400</v>
      </c>
      <c r="D6942" s="10">
        <v>11.676</v>
      </c>
      <c r="E6942" s="8">
        <v>100</v>
      </c>
      <c r="F6942">
        <v>0</v>
      </c>
      <c r="G6942" s="2">
        <v>0</v>
      </c>
      <c r="H6942" s="2">
        <v>2.2000000000000002</v>
      </c>
      <c r="I6942">
        <v>0</v>
      </c>
    </row>
    <row r="6943" spans="1:9" x14ac:dyDescent="0.25">
      <c r="A6943" s="1">
        <v>2021</v>
      </c>
      <c r="B6943" s="15">
        <v>290</v>
      </c>
      <c r="C6943" s="7">
        <v>500</v>
      </c>
      <c r="D6943" s="10">
        <v>12.170999999999999</v>
      </c>
      <c r="E6943" s="8">
        <v>100</v>
      </c>
      <c r="F6943">
        <v>0</v>
      </c>
      <c r="G6943" s="2">
        <v>0</v>
      </c>
      <c r="H6943" s="2">
        <v>2.2000000000000002</v>
      </c>
      <c r="I6943">
        <v>0</v>
      </c>
    </row>
    <row r="6944" spans="1:9" x14ac:dyDescent="0.25">
      <c r="A6944" s="1">
        <v>2021</v>
      </c>
      <c r="B6944" s="15">
        <v>290</v>
      </c>
      <c r="C6944" s="7">
        <v>600</v>
      </c>
      <c r="D6944" s="10">
        <v>12.863999999999999</v>
      </c>
      <c r="E6944" s="8">
        <v>100</v>
      </c>
      <c r="F6944">
        <v>-2.2204460492503131E-16</v>
      </c>
      <c r="G6944" s="2">
        <v>12</v>
      </c>
      <c r="H6944" s="2">
        <v>5</v>
      </c>
      <c r="I6944">
        <v>0</v>
      </c>
    </row>
    <row r="6945" spans="1:9" x14ac:dyDescent="0.25">
      <c r="A6945" s="1">
        <v>2021</v>
      </c>
      <c r="B6945" s="15">
        <v>290</v>
      </c>
      <c r="C6945" s="7">
        <v>700</v>
      </c>
      <c r="D6945" s="10">
        <v>13.853999999999999</v>
      </c>
      <c r="E6945" s="8">
        <v>100</v>
      </c>
      <c r="F6945">
        <v>0</v>
      </c>
      <c r="G6945" s="2">
        <v>88</v>
      </c>
      <c r="H6945" s="2">
        <v>5</v>
      </c>
      <c r="I6945">
        <v>0</v>
      </c>
    </row>
    <row r="6946" spans="1:9" x14ac:dyDescent="0.25">
      <c r="A6946" s="1">
        <v>2021</v>
      </c>
      <c r="B6946" s="15">
        <v>290</v>
      </c>
      <c r="C6946" s="7">
        <v>800</v>
      </c>
      <c r="D6946" s="10">
        <v>14.547000000000001</v>
      </c>
      <c r="E6946" s="8">
        <v>100</v>
      </c>
      <c r="F6946">
        <v>-2.2204460492503131E-16</v>
      </c>
      <c r="G6946" s="2">
        <v>125</v>
      </c>
      <c r="H6946" s="2">
        <v>6.1</v>
      </c>
      <c r="I6946">
        <v>0</v>
      </c>
    </row>
    <row r="6947" spans="1:9" x14ac:dyDescent="0.25">
      <c r="A6947" s="1">
        <v>2021</v>
      </c>
      <c r="B6947" s="15">
        <v>290</v>
      </c>
      <c r="C6947" s="7">
        <v>900</v>
      </c>
      <c r="D6947" s="10">
        <v>16.527000000000001</v>
      </c>
      <c r="E6947" s="8">
        <v>88</v>
      </c>
      <c r="F6947">
        <v>0.22030822828156738</v>
      </c>
      <c r="G6947" s="2">
        <v>378</v>
      </c>
      <c r="H6947" s="2">
        <v>10.1</v>
      </c>
      <c r="I6947">
        <v>0</v>
      </c>
    </row>
    <row r="6948" spans="1:9" x14ac:dyDescent="0.25">
      <c r="A6948" s="1">
        <v>2021</v>
      </c>
      <c r="B6948" s="15">
        <v>290</v>
      </c>
      <c r="C6948" s="7">
        <v>1000</v>
      </c>
      <c r="D6948" s="10">
        <v>17.417999999999999</v>
      </c>
      <c r="E6948" s="8">
        <v>78</v>
      </c>
      <c r="F6948">
        <v>0.42644074368914753</v>
      </c>
      <c r="G6948" s="2">
        <v>443</v>
      </c>
      <c r="H6948" s="2">
        <v>9.4</v>
      </c>
      <c r="I6948">
        <v>0</v>
      </c>
    </row>
    <row r="6949" spans="1:9" x14ac:dyDescent="0.25">
      <c r="A6949" s="1">
        <v>2021</v>
      </c>
      <c r="B6949" s="15">
        <v>290</v>
      </c>
      <c r="C6949" s="7">
        <v>1100</v>
      </c>
      <c r="D6949" s="10">
        <v>19.2</v>
      </c>
      <c r="E6949" s="8">
        <v>66</v>
      </c>
      <c r="F6949">
        <v>0.73466272789546583</v>
      </c>
      <c r="G6949" s="2">
        <v>718</v>
      </c>
      <c r="H6949" s="2">
        <v>16.2</v>
      </c>
      <c r="I6949">
        <v>0</v>
      </c>
    </row>
    <row r="6950" spans="1:9" x14ac:dyDescent="0.25">
      <c r="A6950" s="1">
        <v>2021</v>
      </c>
      <c r="B6950" s="15">
        <v>290</v>
      </c>
      <c r="C6950" s="7">
        <v>1200</v>
      </c>
      <c r="D6950" s="10">
        <v>19.398</v>
      </c>
      <c r="E6950" s="8">
        <v>65</v>
      </c>
      <c r="F6950">
        <v>0.76545310236110864</v>
      </c>
      <c r="G6950" s="2">
        <v>552</v>
      </c>
      <c r="H6950" s="2">
        <v>11.2</v>
      </c>
      <c r="I6950">
        <v>0</v>
      </c>
    </row>
    <row r="6951" spans="1:9" x14ac:dyDescent="0.25">
      <c r="A6951" s="1">
        <v>2021</v>
      </c>
      <c r="B6951" s="15">
        <v>290</v>
      </c>
      <c r="C6951" s="7">
        <v>1300</v>
      </c>
      <c r="D6951" s="10">
        <v>18.704999999999998</v>
      </c>
      <c r="E6951" s="8">
        <v>68</v>
      </c>
      <c r="F6951">
        <v>0.67089635964021399</v>
      </c>
      <c r="G6951" s="2">
        <v>347</v>
      </c>
      <c r="H6951" s="2">
        <v>9.6999999999999993</v>
      </c>
      <c r="I6951">
        <v>0</v>
      </c>
    </row>
    <row r="6952" spans="1:9" x14ac:dyDescent="0.25">
      <c r="A6952" s="1">
        <v>2021</v>
      </c>
      <c r="B6952" s="15">
        <v>290</v>
      </c>
      <c r="C6952" s="7">
        <v>1400</v>
      </c>
      <c r="D6952" s="10">
        <v>18.21</v>
      </c>
      <c r="E6952" s="8">
        <v>76</v>
      </c>
      <c r="F6952">
        <v>0.48821718887720822</v>
      </c>
      <c r="G6952" s="2">
        <v>212</v>
      </c>
      <c r="H6952" s="2">
        <v>7.9</v>
      </c>
      <c r="I6952">
        <v>0</v>
      </c>
    </row>
    <row r="6953" spans="1:9" x14ac:dyDescent="0.25">
      <c r="A6953" s="1">
        <v>2021</v>
      </c>
      <c r="B6953" s="15">
        <v>290</v>
      </c>
      <c r="C6953" s="7">
        <v>1500</v>
      </c>
      <c r="D6953" s="10">
        <v>17.715</v>
      </c>
      <c r="E6953" s="8">
        <v>79</v>
      </c>
      <c r="F6953">
        <v>0.41449327222983645</v>
      </c>
      <c r="G6953" s="2">
        <v>221</v>
      </c>
      <c r="H6953" s="2">
        <v>8.3000000000000007</v>
      </c>
      <c r="I6953">
        <v>0</v>
      </c>
    </row>
    <row r="6954" spans="1:9" x14ac:dyDescent="0.25">
      <c r="A6954" s="1">
        <v>2021</v>
      </c>
      <c r="B6954" s="15">
        <v>290</v>
      </c>
      <c r="C6954" s="7">
        <v>1600</v>
      </c>
      <c r="D6954" s="10">
        <v>16.725000000000001</v>
      </c>
      <c r="E6954" s="8">
        <v>85</v>
      </c>
      <c r="F6954">
        <v>0.27872901760425228</v>
      </c>
      <c r="G6954" s="2">
        <v>101</v>
      </c>
      <c r="H6954" s="2">
        <v>5.8</v>
      </c>
      <c r="I6954">
        <v>0</v>
      </c>
    </row>
    <row r="6955" spans="1:9" x14ac:dyDescent="0.25">
      <c r="A6955" s="1">
        <v>2021</v>
      </c>
      <c r="B6955" s="15">
        <v>290</v>
      </c>
      <c r="C6955" s="7">
        <v>1700</v>
      </c>
      <c r="D6955" s="10">
        <v>14.744999999999999</v>
      </c>
      <c r="E6955" s="8">
        <v>93</v>
      </c>
      <c r="F6955">
        <v>0.11528543247140144</v>
      </c>
      <c r="G6955" s="2">
        <v>4</v>
      </c>
      <c r="H6955" s="2">
        <v>2.5</v>
      </c>
      <c r="I6955">
        <v>0</v>
      </c>
    </row>
    <row r="6956" spans="1:9" x14ac:dyDescent="0.25">
      <c r="A6956" s="1">
        <v>2021</v>
      </c>
      <c r="B6956" s="15">
        <v>290</v>
      </c>
      <c r="C6956" s="7">
        <v>1800</v>
      </c>
      <c r="D6956" s="10">
        <v>13.26</v>
      </c>
      <c r="E6956" s="8">
        <v>98</v>
      </c>
      <c r="F6956">
        <v>3.0088150291808669E-2</v>
      </c>
      <c r="G6956" s="2">
        <v>0</v>
      </c>
      <c r="H6956" s="2">
        <v>2.9</v>
      </c>
      <c r="I6956">
        <v>0</v>
      </c>
    </row>
    <row r="6957" spans="1:9" x14ac:dyDescent="0.25">
      <c r="A6957" s="1">
        <v>2021</v>
      </c>
      <c r="B6957" s="15">
        <v>290</v>
      </c>
      <c r="C6957" s="7">
        <v>1900</v>
      </c>
      <c r="D6957" s="10">
        <v>13.359</v>
      </c>
      <c r="E6957" s="8">
        <v>100</v>
      </c>
      <c r="F6957">
        <v>0</v>
      </c>
      <c r="G6957" s="2">
        <v>0</v>
      </c>
      <c r="H6957" s="2">
        <v>3.6</v>
      </c>
      <c r="I6957">
        <v>0</v>
      </c>
    </row>
    <row r="6958" spans="1:9" x14ac:dyDescent="0.25">
      <c r="A6958" s="1">
        <v>2021</v>
      </c>
      <c r="B6958" s="15">
        <v>290</v>
      </c>
      <c r="C6958" s="7">
        <v>2000</v>
      </c>
      <c r="D6958" s="10">
        <v>12.170999999999999</v>
      </c>
      <c r="E6958" s="8">
        <v>99</v>
      </c>
      <c r="F6958">
        <v>1.4077887861918104E-2</v>
      </c>
      <c r="G6958" s="2">
        <v>0</v>
      </c>
      <c r="H6958" s="2">
        <v>2.9</v>
      </c>
      <c r="I6958">
        <v>0</v>
      </c>
    </row>
    <row r="6959" spans="1:9" x14ac:dyDescent="0.25">
      <c r="A6959" s="1">
        <v>2021</v>
      </c>
      <c r="B6959" s="15">
        <v>290</v>
      </c>
      <c r="C6959" s="7">
        <v>2100</v>
      </c>
      <c r="D6959" s="10">
        <v>10.29</v>
      </c>
      <c r="E6959" s="8">
        <v>100</v>
      </c>
      <c r="F6959">
        <v>0</v>
      </c>
      <c r="G6959" s="2">
        <v>0</v>
      </c>
      <c r="H6959" s="2">
        <v>2.5</v>
      </c>
      <c r="I6959">
        <v>0</v>
      </c>
    </row>
    <row r="6960" spans="1:9" x14ac:dyDescent="0.25">
      <c r="A6960" s="1">
        <v>2021</v>
      </c>
      <c r="B6960" s="15">
        <v>290</v>
      </c>
      <c r="C6960" s="7">
        <v>2200</v>
      </c>
      <c r="D6960" s="10">
        <v>10.785</v>
      </c>
      <c r="E6960" s="8">
        <v>100</v>
      </c>
      <c r="F6960">
        <v>0</v>
      </c>
      <c r="G6960" s="2">
        <v>0</v>
      </c>
      <c r="H6960" s="2">
        <v>4</v>
      </c>
      <c r="I6960">
        <v>0</v>
      </c>
    </row>
    <row r="6961" spans="1:9" x14ac:dyDescent="0.25">
      <c r="A6961" s="1">
        <v>2021</v>
      </c>
      <c r="B6961" s="15">
        <v>290</v>
      </c>
      <c r="C6961" s="7">
        <v>2300</v>
      </c>
      <c r="D6961" s="10">
        <v>11.082000000000001</v>
      </c>
      <c r="E6961" s="8">
        <v>100</v>
      </c>
      <c r="F6961">
        <v>0</v>
      </c>
      <c r="G6961" s="2">
        <v>0</v>
      </c>
      <c r="H6961" s="2">
        <v>2.9</v>
      </c>
      <c r="I6961">
        <v>0</v>
      </c>
    </row>
    <row r="6962" spans="1:9" x14ac:dyDescent="0.25">
      <c r="A6962" s="1">
        <v>2021</v>
      </c>
      <c r="B6962" s="15">
        <v>291</v>
      </c>
      <c r="C6962" s="7">
        <f ca="1">C6962:C7440</f>
        <v>0</v>
      </c>
      <c r="D6962" s="10">
        <v>11.873999999999999</v>
      </c>
      <c r="E6962" s="8">
        <v>100</v>
      </c>
      <c r="F6962">
        <v>0</v>
      </c>
      <c r="G6962" s="2">
        <v>0</v>
      </c>
      <c r="H6962" s="2">
        <v>2.9</v>
      </c>
      <c r="I6962">
        <v>0</v>
      </c>
    </row>
    <row r="6963" spans="1:9" x14ac:dyDescent="0.25">
      <c r="A6963" s="1">
        <v>2021</v>
      </c>
      <c r="B6963" s="15">
        <v>291</v>
      </c>
      <c r="C6963" s="7">
        <v>100</v>
      </c>
      <c r="D6963" s="10">
        <v>12.765000000000001</v>
      </c>
      <c r="E6963" s="8">
        <v>100</v>
      </c>
      <c r="F6963">
        <v>0</v>
      </c>
      <c r="G6963" s="2">
        <v>0</v>
      </c>
      <c r="H6963" s="2">
        <v>2.9</v>
      </c>
      <c r="I6963">
        <v>0</v>
      </c>
    </row>
    <row r="6964" spans="1:9" x14ac:dyDescent="0.25">
      <c r="A6964" s="1">
        <v>2021</v>
      </c>
      <c r="B6964" s="15">
        <v>291</v>
      </c>
      <c r="C6964" s="7">
        <v>200</v>
      </c>
      <c r="D6964" s="10">
        <v>12.765000000000001</v>
      </c>
      <c r="E6964" s="8">
        <v>100</v>
      </c>
      <c r="F6964">
        <v>0</v>
      </c>
      <c r="G6964" s="2">
        <v>0</v>
      </c>
      <c r="H6964" s="2">
        <v>1.4</v>
      </c>
      <c r="I6964">
        <v>0</v>
      </c>
    </row>
    <row r="6965" spans="1:9" x14ac:dyDescent="0.25">
      <c r="A6965" s="1">
        <v>2021</v>
      </c>
      <c r="B6965" s="15">
        <v>291</v>
      </c>
      <c r="C6965" s="7">
        <v>300</v>
      </c>
      <c r="D6965" s="10">
        <v>12.567</v>
      </c>
      <c r="E6965" s="8">
        <v>100</v>
      </c>
      <c r="F6965">
        <v>-2.2204460492503131E-16</v>
      </c>
      <c r="G6965" s="2">
        <v>0</v>
      </c>
      <c r="H6965" s="2" t="s">
        <v>3</v>
      </c>
      <c r="I6965">
        <v>0</v>
      </c>
    </row>
    <row r="6966" spans="1:9" x14ac:dyDescent="0.25">
      <c r="A6966" s="1">
        <v>2021</v>
      </c>
      <c r="B6966" s="15">
        <v>291</v>
      </c>
      <c r="C6966" s="7">
        <v>400</v>
      </c>
      <c r="D6966" s="10">
        <v>11.082000000000001</v>
      </c>
      <c r="E6966" s="8">
        <v>100</v>
      </c>
      <c r="F6966">
        <v>0</v>
      </c>
      <c r="G6966" s="2">
        <v>0</v>
      </c>
      <c r="H6966" s="2">
        <v>2.5</v>
      </c>
      <c r="I6966">
        <v>0</v>
      </c>
    </row>
    <row r="6967" spans="1:9" x14ac:dyDescent="0.25">
      <c r="A6967" s="1">
        <v>2021</v>
      </c>
      <c r="B6967" s="15">
        <v>291</v>
      </c>
      <c r="C6967" s="7">
        <v>500</v>
      </c>
      <c r="D6967" s="10">
        <v>9.0030000000000001</v>
      </c>
      <c r="E6967" s="8">
        <v>100</v>
      </c>
      <c r="F6967">
        <v>0</v>
      </c>
      <c r="G6967" s="2">
        <v>0</v>
      </c>
      <c r="H6967" s="2">
        <v>2.5</v>
      </c>
      <c r="I6967">
        <v>0</v>
      </c>
    </row>
    <row r="6968" spans="1:9" x14ac:dyDescent="0.25">
      <c r="A6968" s="1">
        <v>2021</v>
      </c>
      <c r="B6968" s="15">
        <v>291</v>
      </c>
      <c r="C6968" s="7">
        <v>600</v>
      </c>
      <c r="D6968" s="10">
        <v>10.191000000000001</v>
      </c>
      <c r="E6968" s="8">
        <v>100</v>
      </c>
      <c r="F6968">
        <v>0</v>
      </c>
      <c r="G6968" s="2">
        <v>5</v>
      </c>
      <c r="H6968" s="2" t="s">
        <v>3</v>
      </c>
      <c r="I6968">
        <v>0</v>
      </c>
    </row>
    <row r="6969" spans="1:9" x14ac:dyDescent="0.25">
      <c r="A6969" s="1">
        <v>2021</v>
      </c>
      <c r="B6969" s="15">
        <v>291</v>
      </c>
      <c r="C6969" s="7">
        <v>700</v>
      </c>
      <c r="D6969" s="10">
        <v>12.567</v>
      </c>
      <c r="E6969" s="8">
        <v>100</v>
      </c>
      <c r="F6969">
        <v>-2.2204460492503131E-16</v>
      </c>
      <c r="G6969" s="2">
        <v>125</v>
      </c>
      <c r="H6969" s="2">
        <v>2.9</v>
      </c>
      <c r="I6969">
        <v>0</v>
      </c>
    </row>
    <row r="6970" spans="1:9" x14ac:dyDescent="0.25">
      <c r="A6970" s="1">
        <v>2021</v>
      </c>
      <c r="B6970" s="15">
        <v>291</v>
      </c>
      <c r="C6970" s="7">
        <v>800</v>
      </c>
      <c r="D6970" s="10">
        <v>16.427999999999997</v>
      </c>
      <c r="E6970" s="8">
        <v>82</v>
      </c>
      <c r="F6970">
        <v>0.32847418999433708</v>
      </c>
      <c r="G6970" s="2">
        <v>218</v>
      </c>
      <c r="H6970" s="2">
        <v>2.9</v>
      </c>
      <c r="I6970">
        <v>0</v>
      </c>
    </row>
    <row r="6971" spans="1:9" x14ac:dyDescent="0.25">
      <c r="A6971" s="1">
        <v>2021</v>
      </c>
      <c r="B6971" s="15">
        <v>291</v>
      </c>
      <c r="C6971" s="7">
        <v>900</v>
      </c>
      <c r="D6971" s="10">
        <v>17.616</v>
      </c>
      <c r="E6971" s="8">
        <v>75</v>
      </c>
      <c r="F6971">
        <v>0.49047567451721119</v>
      </c>
      <c r="G6971" s="2">
        <v>272</v>
      </c>
      <c r="H6971" s="2">
        <v>7.6</v>
      </c>
      <c r="I6971">
        <v>0</v>
      </c>
    </row>
    <row r="6972" spans="1:9" x14ac:dyDescent="0.25">
      <c r="A6972" s="1">
        <v>2021</v>
      </c>
      <c r="B6972" s="15">
        <v>291</v>
      </c>
      <c r="C6972" s="7">
        <v>1000</v>
      </c>
      <c r="D6972" s="10">
        <v>17.417999999999999</v>
      </c>
      <c r="E6972" s="8">
        <v>77</v>
      </c>
      <c r="F6972">
        <v>0.44582441385683591</v>
      </c>
      <c r="G6972" s="2">
        <v>140</v>
      </c>
      <c r="H6972" s="2">
        <v>6.8</v>
      </c>
      <c r="I6972">
        <v>0</v>
      </c>
    </row>
    <row r="6973" spans="1:9" x14ac:dyDescent="0.25">
      <c r="A6973" s="1">
        <v>2021</v>
      </c>
      <c r="B6973" s="15">
        <v>291</v>
      </c>
      <c r="C6973" s="7">
        <v>1100</v>
      </c>
      <c r="D6973" s="10">
        <v>17.616</v>
      </c>
      <c r="E6973" s="8">
        <v>76</v>
      </c>
      <c r="F6973">
        <v>0.47085664753652279</v>
      </c>
      <c r="G6973" s="2">
        <v>129</v>
      </c>
      <c r="H6973" s="2">
        <v>6.1</v>
      </c>
      <c r="I6973">
        <v>0</v>
      </c>
    </row>
    <row r="6974" spans="1:9" x14ac:dyDescent="0.25">
      <c r="A6974" s="1">
        <v>2021</v>
      </c>
      <c r="B6974" s="15">
        <v>291</v>
      </c>
      <c r="C6974" s="7">
        <v>1200</v>
      </c>
      <c r="D6974" s="10">
        <v>18.605999999999998</v>
      </c>
      <c r="E6974" s="8">
        <v>71</v>
      </c>
      <c r="F6974">
        <v>0.60434193158935234</v>
      </c>
      <c r="G6974" s="2">
        <v>216</v>
      </c>
      <c r="H6974" s="2">
        <v>6.5</v>
      </c>
      <c r="I6974">
        <v>0</v>
      </c>
    </row>
    <row r="6975" spans="1:9" x14ac:dyDescent="0.25">
      <c r="A6975" s="1">
        <v>2021</v>
      </c>
      <c r="B6975" s="15">
        <v>291</v>
      </c>
      <c r="C6975" s="7">
        <v>1300</v>
      </c>
      <c r="D6975" s="10">
        <v>18.407999999999998</v>
      </c>
      <c r="E6975" s="8">
        <v>71</v>
      </c>
      <c r="F6975">
        <v>0.59709203121860033</v>
      </c>
      <c r="G6975" s="2">
        <v>123</v>
      </c>
      <c r="H6975" s="2">
        <v>4.7</v>
      </c>
      <c r="I6975">
        <v>0</v>
      </c>
    </row>
    <row r="6976" spans="1:9" x14ac:dyDescent="0.25">
      <c r="A6976" s="1">
        <v>2021</v>
      </c>
      <c r="B6976" s="15">
        <v>291</v>
      </c>
      <c r="C6976" s="7">
        <v>1400</v>
      </c>
      <c r="D6976" s="10">
        <v>18.309000000000001</v>
      </c>
      <c r="E6976" s="8">
        <v>72</v>
      </c>
      <c r="F6976">
        <v>0.57303425217366044</v>
      </c>
      <c r="G6976" s="2">
        <v>97</v>
      </c>
      <c r="H6976" s="2">
        <v>4</v>
      </c>
      <c r="I6976">
        <v>0</v>
      </c>
    </row>
    <row r="6977" spans="1:9" x14ac:dyDescent="0.25">
      <c r="A6977" s="1">
        <v>2021</v>
      </c>
      <c r="B6977" s="15">
        <v>291</v>
      </c>
      <c r="C6977" s="7">
        <v>1500</v>
      </c>
      <c r="D6977" s="10">
        <v>18.110999999999997</v>
      </c>
      <c r="E6977" s="8">
        <v>76</v>
      </c>
      <c r="F6977">
        <v>0.48527993986314732</v>
      </c>
      <c r="G6977" s="2">
        <v>63</v>
      </c>
      <c r="H6977" s="2">
        <v>1.8</v>
      </c>
      <c r="I6977">
        <v>0</v>
      </c>
    </row>
    <row r="6978" spans="1:9" x14ac:dyDescent="0.25">
      <c r="A6978" s="1">
        <v>2021</v>
      </c>
      <c r="B6978" s="15">
        <v>291</v>
      </c>
      <c r="C6978" s="7">
        <v>1600</v>
      </c>
      <c r="D6978" s="10">
        <v>17.121000000000002</v>
      </c>
      <c r="E6978" s="8">
        <v>87</v>
      </c>
      <c r="F6978">
        <v>0.2474669374765186</v>
      </c>
      <c r="G6978" s="2">
        <v>49</v>
      </c>
      <c r="H6978" s="2">
        <v>5</v>
      </c>
      <c r="I6978">
        <v>0</v>
      </c>
    </row>
    <row r="6979" spans="1:9" x14ac:dyDescent="0.25">
      <c r="A6979" s="1">
        <v>2021</v>
      </c>
      <c r="B6979" s="15">
        <v>291</v>
      </c>
      <c r="C6979" s="7">
        <v>1700</v>
      </c>
      <c r="D6979" s="10">
        <v>14.447999999999999</v>
      </c>
      <c r="E6979" s="8">
        <v>99</v>
      </c>
      <c r="F6979">
        <v>1.6173879876095087E-2</v>
      </c>
      <c r="G6979" s="2">
        <v>0</v>
      </c>
      <c r="H6979" s="2">
        <v>4</v>
      </c>
      <c r="I6979">
        <v>0</v>
      </c>
    </row>
    <row r="6980" spans="1:9" x14ac:dyDescent="0.25">
      <c r="A6980" s="1">
        <v>2021</v>
      </c>
      <c r="B6980" s="15">
        <v>291</v>
      </c>
      <c r="C6980" s="7">
        <v>1800</v>
      </c>
      <c r="D6980" s="10">
        <v>13.26</v>
      </c>
      <c r="E6980" s="8">
        <v>100</v>
      </c>
      <c r="F6980">
        <v>0</v>
      </c>
      <c r="G6980" s="2">
        <v>0</v>
      </c>
      <c r="H6980" s="2">
        <v>4.7</v>
      </c>
      <c r="I6980">
        <v>0</v>
      </c>
    </row>
    <row r="6981" spans="1:9" x14ac:dyDescent="0.25">
      <c r="A6981" s="1">
        <v>2021</v>
      </c>
      <c r="B6981" s="15">
        <v>291</v>
      </c>
      <c r="C6981" s="7">
        <v>1900</v>
      </c>
      <c r="D6981" s="10">
        <v>13.26</v>
      </c>
      <c r="E6981" s="8">
        <v>100</v>
      </c>
      <c r="F6981">
        <v>0</v>
      </c>
      <c r="G6981" s="2">
        <v>0</v>
      </c>
      <c r="H6981" s="2">
        <v>4</v>
      </c>
      <c r="I6981">
        <v>0</v>
      </c>
    </row>
    <row r="6982" spans="1:9" x14ac:dyDescent="0.25">
      <c r="A6982" s="1">
        <v>2021</v>
      </c>
      <c r="B6982" s="15">
        <v>291</v>
      </c>
      <c r="C6982" s="7">
        <v>2000</v>
      </c>
      <c r="D6982" s="10">
        <v>11.379</v>
      </c>
      <c r="E6982" s="8">
        <v>100</v>
      </c>
      <c r="F6982">
        <v>0</v>
      </c>
      <c r="G6982" s="2">
        <v>0</v>
      </c>
      <c r="H6982" s="2">
        <v>3.6</v>
      </c>
      <c r="I6982">
        <v>0</v>
      </c>
    </row>
    <row r="6983" spans="1:9" x14ac:dyDescent="0.25">
      <c r="A6983" s="1">
        <v>2021</v>
      </c>
      <c r="B6983" s="15">
        <v>291</v>
      </c>
      <c r="C6983" s="7">
        <v>2100</v>
      </c>
      <c r="D6983" s="10">
        <v>10.191000000000001</v>
      </c>
      <c r="E6983" s="8">
        <v>100</v>
      </c>
      <c r="F6983">
        <v>0</v>
      </c>
      <c r="G6983" s="2">
        <v>0</v>
      </c>
      <c r="H6983" s="2">
        <v>2.5</v>
      </c>
      <c r="I6983">
        <v>0</v>
      </c>
    </row>
    <row r="6984" spans="1:9" x14ac:dyDescent="0.25">
      <c r="A6984" s="1">
        <v>2021</v>
      </c>
      <c r="B6984" s="15">
        <v>291</v>
      </c>
      <c r="C6984" s="7">
        <v>2200</v>
      </c>
      <c r="D6984" s="10">
        <v>9.0030000000000001</v>
      </c>
      <c r="E6984" s="8">
        <v>100</v>
      </c>
      <c r="F6984">
        <v>0</v>
      </c>
      <c r="G6984" s="2">
        <v>0</v>
      </c>
      <c r="H6984" s="2">
        <v>3.2</v>
      </c>
      <c r="I6984">
        <v>0</v>
      </c>
    </row>
    <row r="6985" spans="1:9" x14ac:dyDescent="0.25">
      <c r="A6985" s="1">
        <v>2021</v>
      </c>
      <c r="B6985" s="15">
        <v>291</v>
      </c>
      <c r="C6985" s="7">
        <v>2300</v>
      </c>
      <c r="D6985" s="10">
        <v>8.3099999999999987</v>
      </c>
      <c r="E6985" s="8">
        <v>100</v>
      </c>
      <c r="F6985">
        <v>0</v>
      </c>
      <c r="G6985" s="2">
        <v>0</v>
      </c>
      <c r="H6985" s="2">
        <v>4.3</v>
      </c>
      <c r="I6985">
        <v>0</v>
      </c>
    </row>
    <row r="6986" spans="1:9" x14ac:dyDescent="0.25">
      <c r="A6986" s="1">
        <v>2021</v>
      </c>
      <c r="B6986" s="15">
        <v>292</v>
      </c>
      <c r="C6986" s="7">
        <f ca="1">C6986:C7464</f>
        <v>0</v>
      </c>
      <c r="D6986" s="10">
        <v>7.5179999999999998</v>
      </c>
      <c r="E6986" s="8">
        <v>100</v>
      </c>
      <c r="F6986">
        <v>0</v>
      </c>
      <c r="G6986" s="2">
        <v>0</v>
      </c>
      <c r="H6986" s="2">
        <v>3.2</v>
      </c>
      <c r="I6986">
        <v>0</v>
      </c>
    </row>
    <row r="6987" spans="1:9" x14ac:dyDescent="0.25">
      <c r="A6987" s="1">
        <v>2021</v>
      </c>
      <c r="B6987" s="15">
        <v>292</v>
      </c>
      <c r="C6987" s="7">
        <v>100</v>
      </c>
      <c r="D6987" s="10">
        <v>8.2110000000000003</v>
      </c>
      <c r="E6987" s="8">
        <v>100</v>
      </c>
      <c r="F6987">
        <v>0</v>
      </c>
      <c r="G6987" s="2">
        <v>0</v>
      </c>
      <c r="H6987" s="2">
        <v>4</v>
      </c>
      <c r="I6987">
        <v>0</v>
      </c>
    </row>
    <row r="6988" spans="1:9" x14ac:dyDescent="0.25">
      <c r="A6988" s="1">
        <v>2021</v>
      </c>
      <c r="B6988" s="15">
        <v>292</v>
      </c>
      <c r="C6988" s="7">
        <v>200</v>
      </c>
      <c r="D6988" s="10">
        <v>8.6069999999999993</v>
      </c>
      <c r="E6988" s="8">
        <v>100</v>
      </c>
      <c r="F6988">
        <v>0</v>
      </c>
      <c r="G6988" s="2">
        <v>0</v>
      </c>
      <c r="H6988" s="2">
        <v>3.6</v>
      </c>
      <c r="I6988">
        <v>0</v>
      </c>
    </row>
    <row r="6989" spans="1:9" x14ac:dyDescent="0.25">
      <c r="A6989" s="1">
        <v>2021</v>
      </c>
      <c r="B6989" s="15">
        <v>292</v>
      </c>
      <c r="C6989" s="7">
        <v>300</v>
      </c>
      <c r="D6989" s="10">
        <v>6.8250000000000002</v>
      </c>
      <c r="E6989" s="8">
        <v>100</v>
      </c>
      <c r="F6989">
        <v>0</v>
      </c>
      <c r="G6989" s="2">
        <v>0</v>
      </c>
      <c r="H6989" s="2">
        <v>4.7</v>
      </c>
      <c r="I6989">
        <v>0</v>
      </c>
    </row>
    <row r="6990" spans="1:9" x14ac:dyDescent="0.25">
      <c r="A6990" s="1">
        <v>2021</v>
      </c>
      <c r="B6990" s="15">
        <v>292</v>
      </c>
      <c r="C6990" s="7">
        <v>400</v>
      </c>
      <c r="D6990" s="10">
        <v>7.4189999999999996</v>
      </c>
      <c r="E6990" s="8">
        <v>100</v>
      </c>
      <c r="F6990">
        <v>0</v>
      </c>
      <c r="G6990" s="2">
        <v>0</v>
      </c>
      <c r="H6990" s="2">
        <v>4</v>
      </c>
      <c r="I6990">
        <v>0.1</v>
      </c>
    </row>
    <row r="6991" spans="1:9" x14ac:dyDescent="0.25">
      <c r="A6991" s="1">
        <v>2021</v>
      </c>
      <c r="B6991" s="15">
        <v>292</v>
      </c>
      <c r="C6991" s="7">
        <v>500</v>
      </c>
      <c r="D6991" s="10">
        <v>7.4189999999999996</v>
      </c>
      <c r="E6991" s="8">
        <v>100</v>
      </c>
      <c r="F6991">
        <v>0</v>
      </c>
      <c r="G6991" s="2">
        <v>0</v>
      </c>
      <c r="H6991" s="2">
        <v>2.2000000000000002</v>
      </c>
      <c r="I6991">
        <v>0</v>
      </c>
    </row>
    <row r="6992" spans="1:9" x14ac:dyDescent="0.25">
      <c r="A6992" s="1">
        <v>2021</v>
      </c>
      <c r="B6992" s="15">
        <v>292</v>
      </c>
      <c r="C6992" s="7">
        <v>600</v>
      </c>
      <c r="D6992" s="10">
        <v>7.1219999999999999</v>
      </c>
      <c r="E6992" s="8">
        <v>100</v>
      </c>
      <c r="F6992">
        <v>0</v>
      </c>
      <c r="G6992" s="2">
        <v>3</v>
      </c>
      <c r="H6992" s="2">
        <v>2.9</v>
      </c>
      <c r="I6992">
        <v>0</v>
      </c>
    </row>
    <row r="6993" spans="1:9" x14ac:dyDescent="0.25">
      <c r="A6993" s="1">
        <v>2021</v>
      </c>
      <c r="B6993" s="15">
        <v>292</v>
      </c>
      <c r="C6993" s="7">
        <v>700</v>
      </c>
      <c r="D6993" s="10">
        <v>13.359</v>
      </c>
      <c r="E6993" s="8">
        <v>100</v>
      </c>
      <c r="F6993">
        <v>0</v>
      </c>
      <c r="G6993" s="2">
        <v>130</v>
      </c>
      <c r="H6993" s="2">
        <v>5.4</v>
      </c>
      <c r="I6993">
        <v>0</v>
      </c>
    </row>
    <row r="6994" spans="1:9" x14ac:dyDescent="0.25">
      <c r="A6994" s="1">
        <v>2021</v>
      </c>
      <c r="B6994" s="15">
        <v>292</v>
      </c>
      <c r="C6994" s="7">
        <v>800</v>
      </c>
      <c r="D6994" s="10">
        <v>14.646000000000001</v>
      </c>
      <c r="E6994" s="8">
        <v>100</v>
      </c>
      <c r="F6994">
        <v>-2.2204460492503131E-16</v>
      </c>
      <c r="G6994" s="2">
        <v>94</v>
      </c>
      <c r="H6994" s="2">
        <v>7.6</v>
      </c>
      <c r="I6994">
        <v>0</v>
      </c>
    </row>
    <row r="6995" spans="1:9" x14ac:dyDescent="0.25">
      <c r="A6995" s="1">
        <v>2021</v>
      </c>
      <c r="B6995" s="15">
        <v>292</v>
      </c>
      <c r="C6995" s="7">
        <v>900</v>
      </c>
      <c r="D6995" s="10">
        <v>17.121000000000002</v>
      </c>
      <c r="E6995" s="8">
        <v>82</v>
      </c>
      <c r="F6995">
        <v>0.3426465288136411</v>
      </c>
      <c r="G6995" s="2">
        <v>427</v>
      </c>
      <c r="H6995" s="2">
        <v>11.2</v>
      </c>
      <c r="I6995">
        <v>0</v>
      </c>
    </row>
    <row r="6996" spans="1:9" x14ac:dyDescent="0.25">
      <c r="A6996" s="1">
        <v>2021</v>
      </c>
      <c r="B6996" s="15">
        <v>292</v>
      </c>
      <c r="C6996" s="7">
        <v>1000</v>
      </c>
      <c r="D6996" s="10">
        <v>18.804000000000002</v>
      </c>
      <c r="E6996" s="8">
        <v>71</v>
      </c>
      <c r="F6996">
        <v>0.61167986035880628</v>
      </c>
      <c r="G6996" s="2">
        <v>595</v>
      </c>
      <c r="H6996" s="2">
        <v>11.9</v>
      </c>
      <c r="I6996">
        <v>0</v>
      </c>
    </row>
    <row r="6997" spans="1:9" x14ac:dyDescent="0.25">
      <c r="A6997" s="1">
        <v>2021</v>
      </c>
      <c r="B6997" s="15">
        <v>292</v>
      </c>
      <c r="C6997" s="7">
        <v>1100</v>
      </c>
      <c r="D6997" s="10">
        <v>20.090999999999998</v>
      </c>
      <c r="E6997" s="8">
        <v>68</v>
      </c>
      <c r="F6997">
        <v>0.7300382371805676</v>
      </c>
      <c r="G6997" s="2">
        <v>652</v>
      </c>
      <c r="H6997" s="2">
        <v>11.9</v>
      </c>
      <c r="I6997">
        <v>0</v>
      </c>
    </row>
    <row r="6998" spans="1:9" x14ac:dyDescent="0.25">
      <c r="A6998" s="1">
        <v>2021</v>
      </c>
      <c r="B6998" s="15">
        <v>292</v>
      </c>
      <c r="C6998" s="7">
        <v>1200</v>
      </c>
      <c r="D6998" s="10">
        <v>20.190000000000001</v>
      </c>
      <c r="E6998" s="8">
        <v>69</v>
      </c>
      <c r="F6998">
        <v>0.71150515314676777</v>
      </c>
      <c r="G6998" s="2">
        <v>514</v>
      </c>
      <c r="H6998" s="2">
        <v>13</v>
      </c>
      <c r="I6998">
        <v>0</v>
      </c>
    </row>
    <row r="6999" spans="1:9" x14ac:dyDescent="0.25">
      <c r="A6999" s="1">
        <v>2021</v>
      </c>
      <c r="B6999" s="15">
        <v>292</v>
      </c>
      <c r="C6999" s="7">
        <v>1300</v>
      </c>
      <c r="D6999" s="10">
        <v>19.992000000000001</v>
      </c>
      <c r="E6999" s="8">
        <v>69</v>
      </c>
      <c r="F6999">
        <v>0.70296968472407384</v>
      </c>
      <c r="G6999" s="2">
        <v>502</v>
      </c>
      <c r="H6999" s="2">
        <v>12.6</v>
      </c>
      <c r="I6999">
        <v>0</v>
      </c>
    </row>
    <row r="7000" spans="1:9" x14ac:dyDescent="0.25">
      <c r="A7000" s="1">
        <v>2021</v>
      </c>
      <c r="B7000" s="15">
        <v>292</v>
      </c>
      <c r="C7000" s="7">
        <v>1400</v>
      </c>
      <c r="D7000" s="10">
        <v>19.695</v>
      </c>
      <c r="E7000" s="8">
        <v>71</v>
      </c>
      <c r="F7000">
        <v>0.6458188559126945</v>
      </c>
      <c r="G7000" s="2">
        <v>394</v>
      </c>
      <c r="H7000" s="2">
        <v>11.9</v>
      </c>
      <c r="I7000">
        <v>0</v>
      </c>
    </row>
    <row r="7001" spans="1:9" x14ac:dyDescent="0.25">
      <c r="A7001" s="1">
        <v>2021</v>
      </c>
      <c r="B7001" s="15">
        <v>292</v>
      </c>
      <c r="C7001" s="7">
        <v>1500</v>
      </c>
      <c r="D7001" s="10">
        <v>17.913</v>
      </c>
      <c r="E7001" s="8">
        <v>82</v>
      </c>
      <c r="F7001">
        <v>0.35959376206177507</v>
      </c>
      <c r="G7001" s="2">
        <v>216</v>
      </c>
      <c r="H7001" s="2">
        <v>12.2</v>
      </c>
      <c r="I7001">
        <v>0</v>
      </c>
    </row>
    <row r="7002" spans="1:9" x14ac:dyDescent="0.25">
      <c r="A7002" s="1">
        <v>2021</v>
      </c>
      <c r="B7002" s="15">
        <v>292</v>
      </c>
      <c r="C7002" s="7">
        <v>1600</v>
      </c>
      <c r="D7002" s="10">
        <v>17.121000000000002</v>
      </c>
      <c r="E7002" s="8">
        <v>87</v>
      </c>
      <c r="F7002">
        <v>0.2474669374765186</v>
      </c>
      <c r="G7002" s="2">
        <v>108</v>
      </c>
      <c r="H7002" s="2">
        <v>8.6</v>
      </c>
      <c r="I7002">
        <v>0</v>
      </c>
    </row>
    <row r="7003" spans="1:9" x14ac:dyDescent="0.25">
      <c r="A7003" s="1">
        <v>2021</v>
      </c>
      <c r="B7003" s="15">
        <v>292</v>
      </c>
      <c r="C7003" s="7">
        <v>1700</v>
      </c>
      <c r="D7003" s="10">
        <v>15.437999999999999</v>
      </c>
      <c r="E7003" s="8">
        <v>96</v>
      </c>
      <c r="F7003">
        <v>6.8719734130684884E-2</v>
      </c>
      <c r="G7003" s="2">
        <v>1</v>
      </c>
      <c r="H7003" s="2">
        <v>8.6</v>
      </c>
      <c r="I7003">
        <v>0</v>
      </c>
    </row>
    <row r="7004" spans="1:9" x14ac:dyDescent="0.25">
      <c r="A7004" s="1">
        <v>2021</v>
      </c>
      <c r="B7004" s="15">
        <v>292</v>
      </c>
      <c r="C7004" s="7">
        <v>1800</v>
      </c>
      <c r="D7004" s="10">
        <v>14.744999999999999</v>
      </c>
      <c r="E7004" s="8">
        <v>98</v>
      </c>
      <c r="F7004">
        <v>3.2938694991828887E-2</v>
      </c>
      <c r="G7004" s="2">
        <v>0</v>
      </c>
      <c r="H7004" s="2">
        <v>10.1</v>
      </c>
      <c r="I7004">
        <v>0</v>
      </c>
    </row>
    <row r="7005" spans="1:9" x14ac:dyDescent="0.25">
      <c r="A7005" s="1">
        <v>2021</v>
      </c>
      <c r="B7005" s="15">
        <v>292</v>
      </c>
      <c r="C7005" s="7">
        <v>1900</v>
      </c>
      <c r="D7005" s="10">
        <v>14.349</v>
      </c>
      <c r="E7005" s="8">
        <v>99</v>
      </c>
      <c r="F7005">
        <v>1.6076573362105107E-2</v>
      </c>
      <c r="G7005" s="2">
        <v>0</v>
      </c>
      <c r="H7005" s="2">
        <v>8.6</v>
      </c>
      <c r="I7005">
        <v>0</v>
      </c>
    </row>
    <row r="7006" spans="1:9" x14ac:dyDescent="0.25">
      <c r="A7006" s="1">
        <v>2021</v>
      </c>
      <c r="B7006" s="15">
        <v>292</v>
      </c>
      <c r="C7006" s="7">
        <v>2000</v>
      </c>
      <c r="D7006" s="10">
        <v>14.943</v>
      </c>
      <c r="E7006" s="8">
        <v>99</v>
      </c>
      <c r="F7006">
        <v>1.6669318559458857E-2</v>
      </c>
      <c r="G7006" s="2">
        <v>0</v>
      </c>
      <c r="H7006" s="2">
        <v>12.2</v>
      </c>
      <c r="I7006">
        <v>0</v>
      </c>
    </row>
    <row r="7007" spans="1:9" x14ac:dyDescent="0.25">
      <c r="A7007" s="1">
        <v>2021</v>
      </c>
      <c r="B7007" s="15">
        <v>292</v>
      </c>
      <c r="C7007" s="7">
        <v>2100</v>
      </c>
      <c r="D7007" s="10">
        <v>15.141</v>
      </c>
      <c r="E7007" s="8">
        <v>98</v>
      </c>
      <c r="F7007">
        <v>3.3743435349293804E-2</v>
      </c>
      <c r="G7007" s="2">
        <v>0</v>
      </c>
      <c r="H7007" s="2">
        <v>11.5</v>
      </c>
      <c r="I7007">
        <v>0</v>
      </c>
    </row>
    <row r="7008" spans="1:9" x14ac:dyDescent="0.25">
      <c r="A7008" s="1">
        <v>2021</v>
      </c>
      <c r="B7008" s="15">
        <v>292</v>
      </c>
      <c r="C7008" s="7">
        <v>2200</v>
      </c>
      <c r="D7008" s="10">
        <v>14.943</v>
      </c>
      <c r="E7008" s="8">
        <v>98</v>
      </c>
      <c r="F7008">
        <v>3.3338637118917713E-2</v>
      </c>
      <c r="G7008" s="2">
        <v>0</v>
      </c>
      <c r="H7008" s="2">
        <v>13.3</v>
      </c>
      <c r="I7008">
        <v>0</v>
      </c>
    </row>
    <row r="7009" spans="1:9" x14ac:dyDescent="0.25">
      <c r="A7009" s="1">
        <v>2021</v>
      </c>
      <c r="B7009" s="15">
        <v>292</v>
      </c>
      <c r="C7009" s="7">
        <v>2300</v>
      </c>
      <c r="D7009" s="10">
        <v>15.042</v>
      </c>
      <c r="E7009" s="8">
        <v>99</v>
      </c>
      <c r="F7009">
        <v>1.6770212776346716E-2</v>
      </c>
      <c r="G7009" s="2">
        <v>0</v>
      </c>
      <c r="H7009" s="2">
        <v>12.6</v>
      </c>
      <c r="I7009">
        <v>0</v>
      </c>
    </row>
    <row r="7010" spans="1:9" x14ac:dyDescent="0.25">
      <c r="A7010" s="1">
        <v>2021</v>
      </c>
      <c r="B7010" s="15">
        <v>293</v>
      </c>
      <c r="C7010" s="7">
        <f ca="1">C7010:C7488</f>
        <v>0</v>
      </c>
      <c r="D7010" s="10">
        <v>14.943</v>
      </c>
      <c r="E7010" s="8">
        <v>97</v>
      </c>
      <c r="F7010">
        <v>5.0007955678376792E-2</v>
      </c>
      <c r="G7010" s="2">
        <v>0</v>
      </c>
      <c r="H7010" s="2">
        <v>14.8</v>
      </c>
      <c r="I7010">
        <v>0</v>
      </c>
    </row>
    <row r="7011" spans="1:9" x14ac:dyDescent="0.25">
      <c r="A7011" s="1">
        <v>2021</v>
      </c>
      <c r="B7011" s="15">
        <v>293</v>
      </c>
      <c r="C7011" s="7">
        <v>100</v>
      </c>
      <c r="D7011" s="10">
        <v>14.843999999999999</v>
      </c>
      <c r="E7011" s="8">
        <v>97</v>
      </c>
      <c r="F7011">
        <v>4.9707094049868061E-2</v>
      </c>
      <c r="G7011" s="2">
        <v>0</v>
      </c>
      <c r="H7011" s="2">
        <v>10.1</v>
      </c>
      <c r="I7011">
        <v>0</v>
      </c>
    </row>
    <row r="7012" spans="1:9" x14ac:dyDescent="0.25">
      <c r="A7012" s="1">
        <v>2021</v>
      </c>
      <c r="B7012" s="15">
        <v>293</v>
      </c>
      <c r="C7012" s="7">
        <v>200</v>
      </c>
      <c r="D7012" s="10">
        <v>14.943</v>
      </c>
      <c r="E7012" s="8">
        <v>98</v>
      </c>
      <c r="F7012">
        <v>3.3338637118917713E-2</v>
      </c>
      <c r="G7012" s="2">
        <v>0</v>
      </c>
      <c r="H7012" s="2">
        <v>9.6999999999999993</v>
      </c>
      <c r="I7012">
        <v>0</v>
      </c>
    </row>
    <row r="7013" spans="1:9" x14ac:dyDescent="0.25">
      <c r="A7013" s="1">
        <v>2021</v>
      </c>
      <c r="B7013" s="15">
        <v>293</v>
      </c>
      <c r="C7013" s="7">
        <v>300</v>
      </c>
      <c r="D7013" s="10">
        <v>15.24</v>
      </c>
      <c r="E7013" s="8">
        <v>99</v>
      </c>
      <c r="F7013">
        <v>1.6973836950624488E-2</v>
      </c>
      <c r="G7013" s="2">
        <v>0</v>
      </c>
      <c r="H7013" s="2">
        <v>11.5</v>
      </c>
      <c r="I7013">
        <v>0</v>
      </c>
    </row>
    <row r="7014" spans="1:9" x14ac:dyDescent="0.25">
      <c r="A7014" s="1">
        <v>2021</v>
      </c>
      <c r="B7014" s="15">
        <v>293</v>
      </c>
      <c r="C7014" s="7">
        <v>400</v>
      </c>
      <c r="D7014" s="10">
        <v>15.141</v>
      </c>
      <c r="E7014" s="8">
        <v>100</v>
      </c>
      <c r="F7014">
        <v>0</v>
      </c>
      <c r="G7014" s="2">
        <v>0</v>
      </c>
      <c r="H7014" s="2">
        <v>8.6</v>
      </c>
      <c r="I7014">
        <v>0</v>
      </c>
    </row>
    <row r="7015" spans="1:9" x14ac:dyDescent="0.25">
      <c r="A7015" s="1">
        <v>2021</v>
      </c>
      <c r="B7015" s="15">
        <v>293</v>
      </c>
      <c r="C7015" s="7">
        <v>500</v>
      </c>
      <c r="D7015" s="10">
        <v>15.339</v>
      </c>
      <c r="E7015" s="8">
        <v>100</v>
      </c>
      <c r="F7015">
        <v>0</v>
      </c>
      <c r="G7015" s="2">
        <v>0</v>
      </c>
      <c r="H7015" s="2">
        <v>9.4</v>
      </c>
      <c r="I7015">
        <v>0</v>
      </c>
    </row>
    <row r="7016" spans="1:9" x14ac:dyDescent="0.25">
      <c r="A7016" s="1">
        <v>2021</v>
      </c>
      <c r="B7016" s="15">
        <v>293</v>
      </c>
      <c r="C7016" s="7">
        <v>600</v>
      </c>
      <c r="D7016" s="10">
        <v>15.042</v>
      </c>
      <c r="E7016" s="8">
        <v>100</v>
      </c>
      <c r="F7016">
        <v>-2.2204460492503131E-16</v>
      </c>
      <c r="G7016" s="2">
        <v>2</v>
      </c>
      <c r="H7016" s="2">
        <v>10.1</v>
      </c>
      <c r="I7016">
        <v>0</v>
      </c>
    </row>
    <row r="7017" spans="1:9" x14ac:dyDescent="0.25">
      <c r="A7017" s="1">
        <v>2021</v>
      </c>
      <c r="B7017" s="15">
        <v>293</v>
      </c>
      <c r="C7017" s="7">
        <v>700</v>
      </c>
      <c r="D7017" s="10">
        <v>15.042</v>
      </c>
      <c r="E7017" s="8">
        <v>98</v>
      </c>
      <c r="F7017">
        <v>3.3540425552693431E-2</v>
      </c>
      <c r="G7017" s="2">
        <v>37</v>
      </c>
      <c r="H7017" s="2">
        <v>10.4</v>
      </c>
      <c r="I7017">
        <v>0</v>
      </c>
    </row>
    <row r="7018" spans="1:9" x14ac:dyDescent="0.25">
      <c r="A7018" s="1">
        <v>2021</v>
      </c>
      <c r="B7018" s="15">
        <v>293</v>
      </c>
      <c r="C7018" s="7">
        <v>800</v>
      </c>
      <c r="D7018" s="10">
        <v>15.437999999999999</v>
      </c>
      <c r="E7018" s="8">
        <v>93</v>
      </c>
      <c r="F7018">
        <v>0.12025953472869855</v>
      </c>
      <c r="G7018" s="2">
        <v>92</v>
      </c>
      <c r="H7018" s="2">
        <v>11.5</v>
      </c>
      <c r="I7018">
        <v>0</v>
      </c>
    </row>
    <row r="7019" spans="1:9" x14ac:dyDescent="0.25">
      <c r="A7019" s="1">
        <v>2021</v>
      </c>
      <c r="B7019" s="15">
        <v>293</v>
      </c>
      <c r="C7019" s="7">
        <v>900</v>
      </c>
      <c r="D7019" s="10">
        <v>16.23</v>
      </c>
      <c r="E7019" s="8">
        <v>91</v>
      </c>
      <c r="F7019">
        <v>0.16226684849651662</v>
      </c>
      <c r="G7019" s="2">
        <v>126</v>
      </c>
      <c r="H7019" s="2">
        <v>9.6999999999999993</v>
      </c>
      <c r="I7019">
        <v>0</v>
      </c>
    </row>
    <row r="7020" spans="1:9" x14ac:dyDescent="0.25">
      <c r="A7020" s="1">
        <v>2021</v>
      </c>
      <c r="B7020" s="15">
        <v>293</v>
      </c>
      <c r="C7020" s="7">
        <v>1000</v>
      </c>
      <c r="D7020" s="10">
        <v>16.329000000000001</v>
      </c>
      <c r="E7020" s="8">
        <v>92</v>
      </c>
      <c r="F7020">
        <v>0.14511022170607424</v>
      </c>
      <c r="G7020" s="2">
        <v>118</v>
      </c>
      <c r="H7020" s="2">
        <v>8.3000000000000007</v>
      </c>
      <c r="I7020">
        <v>0</v>
      </c>
    </row>
    <row r="7021" spans="1:9" x14ac:dyDescent="0.25">
      <c r="A7021" s="1">
        <v>2021</v>
      </c>
      <c r="B7021" s="15">
        <v>293</v>
      </c>
      <c r="C7021" s="7">
        <v>1100</v>
      </c>
      <c r="D7021" s="10">
        <v>17.318999999999999</v>
      </c>
      <c r="E7021" s="8">
        <v>86</v>
      </c>
      <c r="F7021">
        <v>0.26973873740312593</v>
      </c>
      <c r="G7021" s="2">
        <v>229</v>
      </c>
      <c r="H7021" s="2">
        <v>10.8</v>
      </c>
      <c r="I7021">
        <v>0</v>
      </c>
    </row>
    <row r="7022" spans="1:9" x14ac:dyDescent="0.25">
      <c r="A7022" s="1">
        <v>2021</v>
      </c>
      <c r="B7022" s="15">
        <v>293</v>
      </c>
      <c r="C7022" s="7">
        <v>1200</v>
      </c>
      <c r="D7022" s="10">
        <v>18.110999999999997</v>
      </c>
      <c r="E7022" s="8">
        <v>83</v>
      </c>
      <c r="F7022">
        <v>0.3437399574030624</v>
      </c>
      <c r="G7022" s="2">
        <v>335</v>
      </c>
      <c r="H7022" s="2">
        <v>13.3</v>
      </c>
      <c r="I7022">
        <v>0</v>
      </c>
    </row>
    <row r="7023" spans="1:9" x14ac:dyDescent="0.25">
      <c r="A7023" s="1">
        <v>2021</v>
      </c>
      <c r="B7023" s="15">
        <v>293</v>
      </c>
      <c r="C7023" s="7">
        <v>1300</v>
      </c>
      <c r="D7023" s="10">
        <v>18.309000000000001</v>
      </c>
      <c r="E7023" s="8">
        <v>83</v>
      </c>
      <c r="F7023">
        <v>0.34791365310543676</v>
      </c>
      <c r="G7023" s="2">
        <v>273</v>
      </c>
      <c r="H7023" s="2">
        <v>11.2</v>
      </c>
      <c r="I7023">
        <v>0</v>
      </c>
    </row>
    <row r="7024" spans="1:9" x14ac:dyDescent="0.25">
      <c r="A7024" s="1">
        <v>2021</v>
      </c>
      <c r="B7024" s="15">
        <v>293</v>
      </c>
      <c r="C7024" s="7">
        <v>1400</v>
      </c>
      <c r="D7024" s="10">
        <v>17.814</v>
      </c>
      <c r="E7024" s="8">
        <v>85</v>
      </c>
      <c r="F7024">
        <v>0.29785862249446282</v>
      </c>
      <c r="G7024" s="2">
        <v>262</v>
      </c>
      <c r="H7024" s="2">
        <v>11.5</v>
      </c>
      <c r="I7024">
        <v>0</v>
      </c>
    </row>
    <row r="7025" spans="1:9" x14ac:dyDescent="0.25">
      <c r="A7025" s="1">
        <v>2021</v>
      </c>
      <c r="B7025" s="15">
        <v>293</v>
      </c>
      <c r="C7025" s="7">
        <v>1500</v>
      </c>
      <c r="D7025" s="10">
        <v>16.527000000000001</v>
      </c>
      <c r="E7025" s="8">
        <v>87</v>
      </c>
      <c r="F7025">
        <v>0.2386672473050313</v>
      </c>
      <c r="G7025" s="2">
        <v>96</v>
      </c>
      <c r="H7025" s="2">
        <v>10.4</v>
      </c>
      <c r="I7025">
        <v>0</v>
      </c>
    </row>
    <row r="7026" spans="1:9" x14ac:dyDescent="0.25">
      <c r="A7026" s="1">
        <v>2021</v>
      </c>
      <c r="B7026" s="15">
        <v>293</v>
      </c>
      <c r="C7026" s="7">
        <v>1600</v>
      </c>
      <c r="D7026" s="10">
        <v>16.032</v>
      </c>
      <c r="E7026" s="8">
        <v>88</v>
      </c>
      <c r="F7026">
        <v>0.21376031702984344</v>
      </c>
      <c r="G7026" s="2">
        <v>92</v>
      </c>
      <c r="H7026" s="2">
        <v>9.6999999999999993</v>
      </c>
      <c r="I7026">
        <v>0</v>
      </c>
    </row>
    <row r="7027" spans="1:9" x14ac:dyDescent="0.25">
      <c r="A7027" s="1">
        <v>2021</v>
      </c>
      <c r="B7027" s="15">
        <v>293</v>
      </c>
      <c r="C7027" s="7">
        <v>1700</v>
      </c>
      <c r="D7027" s="10">
        <v>15.141</v>
      </c>
      <c r="E7027" s="8">
        <v>95</v>
      </c>
      <c r="F7027">
        <v>8.4358588373234067E-2</v>
      </c>
      <c r="G7027" s="2">
        <v>1</v>
      </c>
      <c r="H7027" s="2">
        <v>9.4</v>
      </c>
      <c r="I7027">
        <v>0</v>
      </c>
    </row>
    <row r="7028" spans="1:9" x14ac:dyDescent="0.25">
      <c r="A7028" s="1">
        <v>2021</v>
      </c>
      <c r="B7028" s="15">
        <v>293</v>
      </c>
      <c r="C7028" s="7">
        <v>1800</v>
      </c>
      <c r="D7028" s="10">
        <v>14.744999999999999</v>
      </c>
      <c r="E7028" s="8">
        <v>97</v>
      </c>
      <c r="F7028">
        <v>4.9408042487743442E-2</v>
      </c>
      <c r="G7028" s="2">
        <v>0</v>
      </c>
      <c r="H7028" s="2">
        <v>9</v>
      </c>
      <c r="I7028">
        <v>0</v>
      </c>
    </row>
    <row r="7029" spans="1:9" x14ac:dyDescent="0.25">
      <c r="A7029" s="1">
        <v>2021</v>
      </c>
      <c r="B7029" s="15">
        <v>293</v>
      </c>
      <c r="C7029" s="7">
        <v>1900</v>
      </c>
      <c r="D7029" s="10">
        <v>14.349</v>
      </c>
      <c r="E7029" s="8">
        <v>99</v>
      </c>
      <c r="F7029">
        <v>1.6076573362105107E-2</v>
      </c>
      <c r="G7029" s="2">
        <v>0</v>
      </c>
      <c r="H7029" s="2">
        <v>7.2</v>
      </c>
      <c r="I7029">
        <v>0</v>
      </c>
    </row>
    <row r="7030" spans="1:9" x14ac:dyDescent="0.25">
      <c r="A7030" s="1">
        <v>2021</v>
      </c>
      <c r="B7030" s="15">
        <v>293</v>
      </c>
      <c r="C7030" s="7">
        <v>2000</v>
      </c>
      <c r="D7030" s="10">
        <v>14.744999999999999</v>
      </c>
      <c r="E7030" s="8">
        <v>99</v>
      </c>
      <c r="F7030">
        <v>1.6469347495914333E-2</v>
      </c>
      <c r="G7030" s="2">
        <v>0</v>
      </c>
      <c r="H7030" s="2">
        <v>12.2</v>
      </c>
      <c r="I7030">
        <v>0</v>
      </c>
    </row>
    <row r="7031" spans="1:9" x14ac:dyDescent="0.25">
      <c r="A7031" s="1">
        <v>2021</v>
      </c>
      <c r="B7031" s="15">
        <v>293</v>
      </c>
      <c r="C7031" s="7">
        <v>2100</v>
      </c>
      <c r="D7031" s="10">
        <v>13.952999999999999</v>
      </c>
      <c r="E7031" s="8">
        <v>99</v>
      </c>
      <c r="F7031">
        <v>1.5693166419086246E-2</v>
      </c>
      <c r="G7031" s="2">
        <v>0</v>
      </c>
      <c r="H7031" s="2">
        <v>9.4</v>
      </c>
      <c r="I7031">
        <v>0</v>
      </c>
    </row>
    <row r="7032" spans="1:9" x14ac:dyDescent="0.25">
      <c r="A7032" s="1">
        <v>2021</v>
      </c>
      <c r="B7032" s="15">
        <v>293</v>
      </c>
      <c r="C7032" s="7">
        <v>2200</v>
      </c>
      <c r="D7032" s="10">
        <v>13.161</v>
      </c>
      <c r="E7032" s="8">
        <v>99</v>
      </c>
      <c r="F7032">
        <v>1.4953565848205619E-2</v>
      </c>
      <c r="G7032" s="2">
        <v>0</v>
      </c>
      <c r="H7032" s="2">
        <v>7.9</v>
      </c>
      <c r="I7032">
        <v>0</v>
      </c>
    </row>
    <row r="7033" spans="1:9" x14ac:dyDescent="0.25">
      <c r="A7033" s="1">
        <v>2021</v>
      </c>
      <c r="B7033" s="15">
        <v>293</v>
      </c>
      <c r="C7033" s="7">
        <v>2300</v>
      </c>
      <c r="D7033" s="10">
        <v>13.359</v>
      </c>
      <c r="E7033" s="8">
        <v>100</v>
      </c>
      <c r="F7033">
        <v>0</v>
      </c>
      <c r="G7033" s="2">
        <v>0</v>
      </c>
      <c r="H7033" s="2">
        <v>9</v>
      </c>
      <c r="I7033">
        <v>0</v>
      </c>
    </row>
    <row r="7034" spans="1:9" x14ac:dyDescent="0.25">
      <c r="A7034" s="1">
        <v>2021</v>
      </c>
      <c r="B7034" s="15">
        <v>294</v>
      </c>
      <c r="C7034" s="7">
        <f ca="1">C7034:C7512</f>
        <v>0</v>
      </c>
      <c r="D7034" s="10">
        <v>10.686</v>
      </c>
      <c r="E7034" s="8">
        <v>100</v>
      </c>
      <c r="F7034">
        <v>0</v>
      </c>
      <c r="G7034" s="2">
        <v>0</v>
      </c>
      <c r="H7034" s="2">
        <v>3.6</v>
      </c>
      <c r="I7034">
        <v>0</v>
      </c>
    </row>
    <row r="7035" spans="1:9" x14ac:dyDescent="0.25">
      <c r="A7035" s="1">
        <v>2021</v>
      </c>
      <c r="B7035" s="15">
        <v>294</v>
      </c>
      <c r="C7035" s="7">
        <v>100</v>
      </c>
      <c r="D7035" s="10">
        <v>9.4980000000000011</v>
      </c>
      <c r="E7035" s="8">
        <v>100</v>
      </c>
      <c r="F7035">
        <v>0</v>
      </c>
      <c r="G7035" s="2">
        <v>0</v>
      </c>
      <c r="H7035" s="2">
        <v>3.2</v>
      </c>
      <c r="I7035">
        <v>0</v>
      </c>
    </row>
    <row r="7036" spans="1:9" x14ac:dyDescent="0.25">
      <c r="A7036" s="1">
        <v>2021</v>
      </c>
      <c r="B7036" s="15">
        <v>294</v>
      </c>
      <c r="C7036" s="7">
        <v>200</v>
      </c>
      <c r="D7036" s="10">
        <v>8.9039999999999999</v>
      </c>
      <c r="E7036" s="8">
        <v>100</v>
      </c>
      <c r="F7036">
        <v>0</v>
      </c>
      <c r="G7036" s="2">
        <v>0</v>
      </c>
      <c r="H7036" s="2">
        <v>3.2</v>
      </c>
      <c r="I7036">
        <v>0</v>
      </c>
    </row>
    <row r="7037" spans="1:9" x14ac:dyDescent="0.25">
      <c r="A7037" s="1">
        <v>2021</v>
      </c>
      <c r="B7037" s="15">
        <v>294</v>
      </c>
      <c r="C7037" s="7">
        <v>300</v>
      </c>
      <c r="D7037" s="10">
        <v>12.468</v>
      </c>
      <c r="E7037" s="8">
        <v>100</v>
      </c>
      <c r="F7037">
        <v>0</v>
      </c>
      <c r="G7037" s="2">
        <v>0</v>
      </c>
      <c r="H7037" s="2">
        <v>8.6</v>
      </c>
      <c r="I7037">
        <v>0</v>
      </c>
    </row>
    <row r="7038" spans="1:9" x14ac:dyDescent="0.25">
      <c r="A7038" s="1">
        <v>2021</v>
      </c>
      <c r="B7038" s="15">
        <v>294</v>
      </c>
      <c r="C7038" s="7">
        <v>400</v>
      </c>
      <c r="D7038" s="10">
        <v>12.863999999999999</v>
      </c>
      <c r="E7038" s="8">
        <v>99</v>
      </c>
      <c r="F7038">
        <v>1.4685292043789211E-2</v>
      </c>
      <c r="G7038" s="2">
        <v>0</v>
      </c>
      <c r="H7038" s="2">
        <v>5</v>
      </c>
      <c r="I7038">
        <v>0</v>
      </c>
    </row>
    <row r="7039" spans="1:9" x14ac:dyDescent="0.25">
      <c r="A7039" s="1">
        <v>2021</v>
      </c>
      <c r="B7039" s="15">
        <v>294</v>
      </c>
      <c r="C7039" s="7">
        <v>500</v>
      </c>
      <c r="D7039" s="10">
        <v>12.765000000000001</v>
      </c>
      <c r="E7039" s="8">
        <v>100</v>
      </c>
      <c r="F7039">
        <v>0</v>
      </c>
      <c r="G7039" s="2">
        <v>0</v>
      </c>
      <c r="H7039" s="2">
        <v>7.2</v>
      </c>
      <c r="I7039">
        <v>0</v>
      </c>
    </row>
    <row r="7040" spans="1:9" x14ac:dyDescent="0.25">
      <c r="A7040" s="1">
        <v>2021</v>
      </c>
      <c r="B7040" s="15">
        <v>294</v>
      </c>
      <c r="C7040" s="7">
        <v>600</v>
      </c>
      <c r="D7040" s="10">
        <v>13.656000000000001</v>
      </c>
      <c r="E7040" s="8">
        <v>100</v>
      </c>
      <c r="F7040">
        <v>-2.2204460492503131E-16</v>
      </c>
      <c r="G7040" s="2">
        <v>3</v>
      </c>
      <c r="H7040" s="2">
        <v>17.3</v>
      </c>
      <c r="I7040">
        <v>0</v>
      </c>
    </row>
    <row r="7041" spans="1:9" x14ac:dyDescent="0.25">
      <c r="A7041" s="1">
        <v>2021</v>
      </c>
      <c r="B7041" s="15">
        <v>294</v>
      </c>
      <c r="C7041" s="7">
        <v>700</v>
      </c>
      <c r="D7041" s="10">
        <v>13.952999999999999</v>
      </c>
      <c r="E7041" s="8">
        <v>100</v>
      </c>
      <c r="F7041">
        <v>0</v>
      </c>
      <c r="G7041" s="2">
        <v>36</v>
      </c>
      <c r="H7041" s="2">
        <v>11.9</v>
      </c>
      <c r="I7041">
        <v>0</v>
      </c>
    </row>
    <row r="7042" spans="1:9" x14ac:dyDescent="0.25">
      <c r="A7042" s="1">
        <v>2021</v>
      </c>
      <c r="B7042" s="15">
        <v>294</v>
      </c>
      <c r="C7042" s="7">
        <v>800</v>
      </c>
      <c r="D7042" s="10">
        <v>14.447999999999999</v>
      </c>
      <c r="E7042" s="8">
        <v>100</v>
      </c>
      <c r="F7042">
        <v>2.2204460492503131E-16</v>
      </c>
      <c r="G7042" s="2">
        <v>127</v>
      </c>
      <c r="H7042" s="2">
        <v>7.9</v>
      </c>
      <c r="I7042">
        <v>0</v>
      </c>
    </row>
    <row r="7043" spans="1:9" x14ac:dyDescent="0.25">
      <c r="A7043" s="1">
        <v>2021</v>
      </c>
      <c r="B7043" s="15">
        <v>294</v>
      </c>
      <c r="C7043" s="7">
        <v>900</v>
      </c>
      <c r="D7043" s="10">
        <v>15.437999999999999</v>
      </c>
      <c r="E7043" s="8">
        <v>90</v>
      </c>
      <c r="F7043">
        <v>0.17179933532671221</v>
      </c>
      <c r="G7043" s="2">
        <v>315</v>
      </c>
      <c r="H7043" s="2">
        <v>15.1</v>
      </c>
      <c r="I7043">
        <v>0</v>
      </c>
    </row>
    <row r="7044" spans="1:9" x14ac:dyDescent="0.25">
      <c r="A7044" s="1">
        <v>2021</v>
      </c>
      <c r="B7044" s="15">
        <v>294</v>
      </c>
      <c r="C7044" s="7">
        <v>1000</v>
      </c>
      <c r="D7044" s="10">
        <v>17.417999999999999</v>
      </c>
      <c r="E7044" s="8">
        <v>74</v>
      </c>
      <c r="F7044">
        <v>0.5039754243599015</v>
      </c>
      <c r="G7044" s="2">
        <v>491</v>
      </c>
      <c r="H7044" s="2">
        <v>17.600000000000001</v>
      </c>
      <c r="I7044">
        <v>0</v>
      </c>
    </row>
    <row r="7045" spans="1:9" x14ac:dyDescent="0.25">
      <c r="A7045" s="1">
        <v>2021</v>
      </c>
      <c r="B7045" s="15">
        <v>294</v>
      </c>
      <c r="C7045" s="7">
        <v>1100</v>
      </c>
      <c r="D7045" s="10">
        <v>17.517000000000003</v>
      </c>
      <c r="E7045" s="8">
        <v>69</v>
      </c>
      <c r="F7045">
        <v>0.60453079891140837</v>
      </c>
      <c r="G7045" s="2">
        <v>504</v>
      </c>
      <c r="H7045" s="2">
        <v>16.899999999999999</v>
      </c>
      <c r="I7045">
        <v>0</v>
      </c>
    </row>
    <row r="7046" spans="1:9" x14ac:dyDescent="0.25">
      <c r="A7046" s="1">
        <v>2021</v>
      </c>
      <c r="B7046" s="15">
        <v>294</v>
      </c>
      <c r="C7046" s="7">
        <v>1200</v>
      </c>
      <c r="D7046" s="10">
        <v>17.715</v>
      </c>
      <c r="E7046" s="8">
        <v>64</v>
      </c>
      <c r="F7046">
        <v>0.71055989525114804</v>
      </c>
      <c r="G7046" s="2">
        <v>450</v>
      </c>
      <c r="H7046" s="2">
        <v>15.1</v>
      </c>
      <c r="I7046">
        <v>0</v>
      </c>
    </row>
    <row r="7047" spans="1:9" x14ac:dyDescent="0.25">
      <c r="A7047" s="1">
        <v>2021</v>
      </c>
      <c r="B7047" s="15">
        <v>294</v>
      </c>
      <c r="C7047" s="7">
        <v>1300</v>
      </c>
      <c r="D7047" s="10">
        <v>17.616</v>
      </c>
      <c r="E7047" s="8">
        <v>65</v>
      </c>
      <c r="F7047">
        <v>0.68666594432409567</v>
      </c>
      <c r="G7047" s="2">
        <v>368</v>
      </c>
      <c r="H7047" s="2">
        <v>12.6</v>
      </c>
      <c r="I7047">
        <v>0</v>
      </c>
    </row>
    <row r="7048" spans="1:9" x14ac:dyDescent="0.25">
      <c r="A7048" s="1">
        <v>2021</v>
      </c>
      <c r="B7048" s="15">
        <v>294</v>
      </c>
      <c r="C7048" s="7">
        <v>1400</v>
      </c>
      <c r="D7048" s="10">
        <v>17.913</v>
      </c>
      <c r="E7048" s="8">
        <v>60</v>
      </c>
      <c r="F7048">
        <v>0.79909724902616697</v>
      </c>
      <c r="G7048" s="2">
        <v>247</v>
      </c>
      <c r="H7048" s="2">
        <v>11.2</v>
      </c>
      <c r="I7048">
        <v>0</v>
      </c>
    </row>
    <row r="7049" spans="1:9" x14ac:dyDescent="0.25">
      <c r="A7049" s="1">
        <v>2021</v>
      </c>
      <c r="B7049" s="15">
        <v>294</v>
      </c>
      <c r="C7049" s="7">
        <v>1500</v>
      </c>
      <c r="D7049" s="10">
        <v>16.923000000000002</v>
      </c>
      <c r="E7049" s="8">
        <v>67</v>
      </c>
      <c r="F7049">
        <v>0.62064936890780587</v>
      </c>
      <c r="G7049" s="2">
        <v>143</v>
      </c>
      <c r="H7049" s="2">
        <v>13.3</v>
      </c>
      <c r="I7049">
        <v>0</v>
      </c>
    </row>
    <row r="7050" spans="1:9" x14ac:dyDescent="0.25">
      <c r="A7050" s="1">
        <v>2021</v>
      </c>
      <c r="B7050" s="15">
        <v>294</v>
      </c>
      <c r="C7050" s="7">
        <v>1600</v>
      </c>
      <c r="D7050" s="10">
        <v>16.725000000000001</v>
      </c>
      <c r="E7050" s="8">
        <v>64</v>
      </c>
      <c r="F7050">
        <v>0.66894964225020548</v>
      </c>
      <c r="G7050" s="2">
        <v>85</v>
      </c>
      <c r="H7050" s="2">
        <v>9.6999999999999993</v>
      </c>
      <c r="I7050">
        <v>0</v>
      </c>
    </row>
    <row r="7051" spans="1:9" x14ac:dyDescent="0.25">
      <c r="A7051" s="1">
        <v>2021</v>
      </c>
      <c r="B7051" s="15">
        <v>294</v>
      </c>
      <c r="C7051" s="7">
        <v>1700</v>
      </c>
      <c r="D7051" s="10">
        <v>15.537000000000001</v>
      </c>
      <c r="E7051" s="8">
        <v>67</v>
      </c>
      <c r="F7051">
        <v>0.57036930534126662</v>
      </c>
      <c r="G7051" s="2">
        <v>0</v>
      </c>
      <c r="H7051" s="2">
        <v>11.2</v>
      </c>
      <c r="I7051">
        <v>0</v>
      </c>
    </row>
    <row r="7052" spans="1:9" x14ac:dyDescent="0.25">
      <c r="A7052" s="1">
        <v>2021</v>
      </c>
      <c r="B7052" s="15">
        <v>294</v>
      </c>
      <c r="C7052" s="7">
        <v>1800</v>
      </c>
      <c r="D7052" s="10">
        <v>13.656000000000001</v>
      </c>
      <c r="E7052" s="8">
        <v>78</v>
      </c>
      <c r="F7052">
        <v>0.33905572453421917</v>
      </c>
      <c r="G7052" s="2">
        <v>0</v>
      </c>
      <c r="H7052" s="2">
        <v>4.3</v>
      </c>
      <c r="I7052">
        <v>0</v>
      </c>
    </row>
    <row r="7053" spans="1:9" x14ac:dyDescent="0.25">
      <c r="A7053" s="1">
        <v>2021</v>
      </c>
      <c r="B7053" s="15">
        <v>294</v>
      </c>
      <c r="C7053" s="7">
        <v>1900</v>
      </c>
      <c r="D7053" s="10">
        <v>9.8940000000000001</v>
      </c>
      <c r="E7053" s="8">
        <v>94</v>
      </c>
      <c r="F7053">
        <v>7.3521107429143973E-2</v>
      </c>
      <c r="G7053" s="2">
        <v>0</v>
      </c>
      <c r="H7053" s="2">
        <v>5</v>
      </c>
      <c r="I7053">
        <v>0</v>
      </c>
    </row>
    <row r="7054" spans="1:9" x14ac:dyDescent="0.25">
      <c r="A7054" s="1">
        <v>2021</v>
      </c>
      <c r="B7054" s="15">
        <v>294</v>
      </c>
      <c r="C7054" s="7">
        <v>2000</v>
      </c>
      <c r="D7054" s="10">
        <v>8.6069999999999993</v>
      </c>
      <c r="E7054" s="8">
        <v>99</v>
      </c>
      <c r="F7054">
        <v>1.1328993925153963E-2</v>
      </c>
      <c r="G7054" s="2">
        <v>0</v>
      </c>
      <c r="H7054" s="2">
        <v>2.9</v>
      </c>
      <c r="I7054">
        <v>0</v>
      </c>
    </row>
    <row r="7055" spans="1:9" x14ac:dyDescent="0.25">
      <c r="A7055" s="1">
        <v>2021</v>
      </c>
      <c r="B7055" s="15">
        <v>294</v>
      </c>
      <c r="C7055" s="7">
        <v>2100</v>
      </c>
      <c r="D7055" s="10">
        <v>11.181000000000001</v>
      </c>
      <c r="E7055" s="8">
        <v>98</v>
      </c>
      <c r="F7055">
        <v>2.6506978825592276E-2</v>
      </c>
      <c r="G7055" s="2">
        <v>0</v>
      </c>
      <c r="H7055" s="2">
        <v>5.4</v>
      </c>
      <c r="I7055">
        <v>0</v>
      </c>
    </row>
    <row r="7056" spans="1:9" x14ac:dyDescent="0.25">
      <c r="A7056" s="1">
        <v>2021</v>
      </c>
      <c r="B7056" s="15">
        <v>294</v>
      </c>
      <c r="C7056" s="7">
        <v>2200</v>
      </c>
      <c r="D7056" s="10">
        <v>12.567</v>
      </c>
      <c r="E7056" s="8">
        <v>88</v>
      </c>
      <c r="F7056">
        <v>0.17306197432815673</v>
      </c>
      <c r="G7056" s="2">
        <v>0</v>
      </c>
      <c r="H7056" s="2">
        <v>5.4</v>
      </c>
      <c r="I7056">
        <v>0</v>
      </c>
    </row>
    <row r="7057" spans="1:9" x14ac:dyDescent="0.25">
      <c r="A7057" s="1">
        <v>2021</v>
      </c>
      <c r="B7057" s="15">
        <v>294</v>
      </c>
      <c r="C7057" s="7">
        <v>2300</v>
      </c>
      <c r="D7057" s="10">
        <v>11.181000000000001</v>
      </c>
      <c r="E7057" s="8">
        <v>91</v>
      </c>
      <c r="F7057">
        <v>0.11928140471516557</v>
      </c>
      <c r="G7057" s="2">
        <v>0</v>
      </c>
      <c r="H7057" s="2">
        <v>4</v>
      </c>
      <c r="I7057">
        <v>0</v>
      </c>
    </row>
    <row r="7058" spans="1:9" x14ac:dyDescent="0.25">
      <c r="A7058" s="1">
        <v>2021</v>
      </c>
      <c r="B7058" s="15">
        <v>295</v>
      </c>
      <c r="C7058" s="7">
        <f ca="1">C7058:C7536</f>
        <v>0</v>
      </c>
      <c r="D7058" s="10">
        <v>8.4089999999999989</v>
      </c>
      <c r="E7058" s="8">
        <v>98</v>
      </c>
      <c r="F7058">
        <v>2.2386174583794327E-2</v>
      </c>
      <c r="G7058" s="2">
        <v>0</v>
      </c>
      <c r="H7058" s="2">
        <v>2.9</v>
      </c>
      <c r="I7058">
        <v>0</v>
      </c>
    </row>
    <row r="7059" spans="1:9" x14ac:dyDescent="0.25">
      <c r="A7059" s="1">
        <v>2021</v>
      </c>
      <c r="B7059" s="15">
        <v>295</v>
      </c>
      <c r="C7059" s="7">
        <v>100</v>
      </c>
      <c r="D7059" s="10">
        <v>7.4189999999999996</v>
      </c>
      <c r="E7059" s="8">
        <v>99</v>
      </c>
      <c r="F7059">
        <v>1.0537622218241616E-2</v>
      </c>
      <c r="G7059" s="2">
        <v>0</v>
      </c>
      <c r="H7059" s="2">
        <v>2.2000000000000002</v>
      </c>
      <c r="I7059">
        <v>0</v>
      </c>
    </row>
    <row r="7060" spans="1:9" x14ac:dyDescent="0.25">
      <c r="A7060" s="1">
        <v>2021</v>
      </c>
      <c r="B7060" s="15">
        <v>295</v>
      </c>
      <c r="C7060" s="7">
        <v>200</v>
      </c>
      <c r="D7060" s="10">
        <v>6.0330000000000004</v>
      </c>
      <c r="E7060" s="8">
        <v>99</v>
      </c>
      <c r="F7060">
        <v>9.6839480802887179E-3</v>
      </c>
      <c r="G7060" s="2">
        <v>0</v>
      </c>
      <c r="H7060" s="2">
        <v>2.9</v>
      </c>
      <c r="I7060">
        <v>0</v>
      </c>
    </row>
    <row r="7061" spans="1:9" x14ac:dyDescent="0.25">
      <c r="A7061" s="1">
        <v>2021</v>
      </c>
      <c r="B7061" s="15">
        <v>295</v>
      </c>
      <c r="C7061" s="7">
        <v>300</v>
      </c>
      <c r="D7061" s="10">
        <v>6.1319999999999997</v>
      </c>
      <c r="E7061" s="8">
        <v>100</v>
      </c>
      <c r="F7061">
        <v>0</v>
      </c>
      <c r="G7061" s="2">
        <v>0</v>
      </c>
      <c r="H7061" s="2">
        <v>3.2</v>
      </c>
      <c r="I7061">
        <v>0</v>
      </c>
    </row>
    <row r="7062" spans="1:9" x14ac:dyDescent="0.25">
      <c r="A7062" s="1">
        <v>2021</v>
      </c>
      <c r="B7062" s="15">
        <v>295</v>
      </c>
      <c r="C7062" s="7">
        <v>400</v>
      </c>
      <c r="D7062" s="10">
        <v>7.32</v>
      </c>
      <c r="E7062" s="8">
        <v>100</v>
      </c>
      <c r="F7062">
        <v>0</v>
      </c>
      <c r="G7062" s="2">
        <v>0</v>
      </c>
      <c r="H7062" s="2">
        <v>3.2</v>
      </c>
      <c r="I7062">
        <v>0</v>
      </c>
    </row>
    <row r="7063" spans="1:9" x14ac:dyDescent="0.25">
      <c r="A7063" s="1">
        <v>2021</v>
      </c>
      <c r="B7063" s="15">
        <v>295</v>
      </c>
      <c r="C7063" s="7">
        <v>500</v>
      </c>
      <c r="D7063" s="10">
        <v>8.1120000000000001</v>
      </c>
      <c r="E7063" s="8">
        <v>99</v>
      </c>
      <c r="F7063">
        <v>1.0992278191148674E-2</v>
      </c>
      <c r="G7063" s="2">
        <v>0</v>
      </c>
      <c r="H7063" s="2">
        <v>2.5</v>
      </c>
      <c r="I7063">
        <v>0</v>
      </c>
    </row>
    <row r="7064" spans="1:9" x14ac:dyDescent="0.25">
      <c r="A7064" s="1">
        <v>2021</v>
      </c>
      <c r="B7064" s="15">
        <v>295</v>
      </c>
      <c r="C7064" s="7">
        <v>600</v>
      </c>
      <c r="D7064" s="10">
        <v>7.5179999999999998</v>
      </c>
      <c r="E7064" s="8">
        <v>100</v>
      </c>
      <c r="F7064">
        <v>0</v>
      </c>
      <c r="G7064" s="2">
        <v>2</v>
      </c>
      <c r="H7064" s="2">
        <v>5</v>
      </c>
      <c r="I7064">
        <v>0</v>
      </c>
    </row>
    <row r="7065" spans="1:9" x14ac:dyDescent="0.25">
      <c r="A7065" s="1">
        <v>2021</v>
      </c>
      <c r="B7065" s="15">
        <v>295</v>
      </c>
      <c r="C7065" s="7">
        <v>700</v>
      </c>
      <c r="D7065" s="10">
        <v>8.4089999999999989</v>
      </c>
      <c r="E7065" s="8">
        <v>97</v>
      </c>
      <c r="F7065">
        <v>3.357926187569138E-2</v>
      </c>
      <c r="G7065" s="2">
        <v>108</v>
      </c>
      <c r="H7065" s="2">
        <v>4.7</v>
      </c>
      <c r="I7065">
        <v>0</v>
      </c>
    </row>
    <row r="7066" spans="1:9" x14ac:dyDescent="0.25">
      <c r="A7066" s="1">
        <v>2021</v>
      </c>
      <c r="B7066" s="15">
        <v>295</v>
      </c>
      <c r="C7066" s="7">
        <v>800</v>
      </c>
      <c r="D7066" s="10">
        <v>9.3000000000000007</v>
      </c>
      <c r="E7066" s="8">
        <v>92</v>
      </c>
      <c r="F7066">
        <v>9.4542355208407258E-2</v>
      </c>
      <c r="G7066" s="2">
        <v>95</v>
      </c>
      <c r="H7066" s="2">
        <v>4.7</v>
      </c>
      <c r="I7066">
        <v>0</v>
      </c>
    </row>
    <row r="7067" spans="1:9" x14ac:dyDescent="0.25">
      <c r="A7067" s="1">
        <v>2021</v>
      </c>
      <c r="B7067" s="15">
        <v>295</v>
      </c>
      <c r="C7067" s="7">
        <v>900</v>
      </c>
      <c r="D7067" s="10">
        <v>12.072000000000001</v>
      </c>
      <c r="E7067" s="8">
        <v>77</v>
      </c>
      <c r="F7067">
        <v>0.32184340249693744</v>
      </c>
      <c r="G7067" s="2">
        <v>488</v>
      </c>
      <c r="H7067" s="2">
        <v>9.4</v>
      </c>
      <c r="I7067">
        <v>0</v>
      </c>
    </row>
    <row r="7068" spans="1:9" x14ac:dyDescent="0.25">
      <c r="A7068" s="1">
        <v>2021</v>
      </c>
      <c r="B7068" s="15">
        <v>295</v>
      </c>
      <c r="C7068" s="7">
        <v>1000</v>
      </c>
      <c r="D7068" s="10">
        <v>14.052000000000001</v>
      </c>
      <c r="E7068" s="8">
        <v>66</v>
      </c>
      <c r="F7068">
        <v>0.53679717785068681</v>
      </c>
      <c r="G7068" s="2">
        <v>585</v>
      </c>
      <c r="H7068" s="2">
        <v>12.2</v>
      </c>
      <c r="I7068">
        <v>0</v>
      </c>
    </row>
    <row r="7069" spans="1:9" x14ac:dyDescent="0.25">
      <c r="A7069" s="1">
        <v>2021</v>
      </c>
      <c r="B7069" s="15">
        <v>295</v>
      </c>
      <c r="C7069" s="7">
        <v>1100</v>
      </c>
      <c r="D7069" s="10">
        <v>15.734999999999999</v>
      </c>
      <c r="E7069" s="8">
        <v>59</v>
      </c>
      <c r="F7069">
        <v>0.7172449774839158</v>
      </c>
      <c r="G7069" s="2">
        <v>636</v>
      </c>
      <c r="H7069" s="2">
        <v>11.5</v>
      </c>
      <c r="I7069">
        <v>0</v>
      </c>
    </row>
    <row r="7070" spans="1:9" x14ac:dyDescent="0.25">
      <c r="A7070" s="1">
        <v>2021</v>
      </c>
      <c r="B7070" s="15">
        <v>295</v>
      </c>
      <c r="C7070" s="7">
        <v>1200</v>
      </c>
      <c r="D7070" s="10">
        <v>14.547000000000001</v>
      </c>
      <c r="E7070" s="8">
        <v>66</v>
      </c>
      <c r="F7070">
        <v>0.55324036211229788</v>
      </c>
      <c r="G7070" s="2">
        <v>394</v>
      </c>
      <c r="H7070" s="2">
        <v>14.8</v>
      </c>
      <c r="I7070">
        <v>0</v>
      </c>
    </row>
    <row r="7071" spans="1:9" x14ac:dyDescent="0.25">
      <c r="A7071" s="1">
        <v>2021</v>
      </c>
      <c r="B7071" s="15">
        <v>295</v>
      </c>
      <c r="C7071" s="7">
        <v>1300</v>
      </c>
      <c r="D7071" s="10">
        <v>14.943</v>
      </c>
      <c r="E7071" s="8">
        <v>64</v>
      </c>
      <c r="F7071">
        <v>0.60009546814052062</v>
      </c>
      <c r="G7071" s="2">
        <v>325</v>
      </c>
      <c r="H7071" s="2">
        <v>11.5</v>
      </c>
      <c r="I7071">
        <v>0</v>
      </c>
    </row>
    <row r="7072" spans="1:9" x14ac:dyDescent="0.25">
      <c r="A7072" s="1">
        <v>2021</v>
      </c>
      <c r="B7072" s="15">
        <v>295</v>
      </c>
      <c r="C7072" s="7">
        <v>1400</v>
      </c>
      <c r="D7072" s="10">
        <v>15.339</v>
      </c>
      <c r="E7072" s="8">
        <v>63</v>
      </c>
      <c r="F7072">
        <v>0.63183324994795242</v>
      </c>
      <c r="G7072" s="2">
        <v>254</v>
      </c>
      <c r="H7072" s="2">
        <v>9.6999999999999993</v>
      </c>
      <c r="I7072">
        <v>0</v>
      </c>
    </row>
    <row r="7073" spans="1:9" x14ac:dyDescent="0.25">
      <c r="A7073" s="1">
        <v>2021</v>
      </c>
      <c r="B7073" s="15">
        <v>295</v>
      </c>
      <c r="C7073" s="7">
        <v>1500</v>
      </c>
      <c r="D7073" s="10">
        <v>14.646000000000001</v>
      </c>
      <c r="E7073" s="8">
        <v>66</v>
      </c>
      <c r="F7073">
        <v>0.55658895449097989</v>
      </c>
      <c r="G7073" s="2">
        <v>179</v>
      </c>
      <c r="H7073" s="2">
        <v>7.9</v>
      </c>
      <c r="I7073">
        <v>0</v>
      </c>
    </row>
    <row r="7074" spans="1:9" x14ac:dyDescent="0.25">
      <c r="A7074" s="1">
        <v>2021</v>
      </c>
      <c r="B7074" s="15">
        <v>295</v>
      </c>
      <c r="C7074" s="7">
        <v>1600</v>
      </c>
      <c r="D7074" s="10">
        <v>13.359</v>
      </c>
      <c r="E7074" s="8">
        <v>73</v>
      </c>
      <c r="F7074">
        <v>0.40864857124462706</v>
      </c>
      <c r="G7074" s="2">
        <v>53</v>
      </c>
      <c r="H7074" s="2">
        <v>4.7</v>
      </c>
      <c r="I7074">
        <v>0</v>
      </c>
    </row>
    <row r="7075" spans="1:9" x14ac:dyDescent="0.25">
      <c r="A7075" s="1">
        <v>2021</v>
      </c>
      <c r="B7075" s="15">
        <v>295</v>
      </c>
      <c r="C7075" s="7">
        <v>1700</v>
      </c>
      <c r="D7075" s="10">
        <v>9.9929999999999986</v>
      </c>
      <c r="E7075" s="8">
        <v>88</v>
      </c>
      <c r="F7075">
        <v>0.1479322157941183</v>
      </c>
      <c r="G7075" s="2">
        <v>0</v>
      </c>
      <c r="H7075" s="2">
        <v>2.2000000000000002</v>
      </c>
      <c r="I7075">
        <v>0</v>
      </c>
    </row>
    <row r="7076" spans="1:9" x14ac:dyDescent="0.25">
      <c r="A7076" s="1">
        <v>2021</v>
      </c>
      <c r="B7076" s="15">
        <v>295</v>
      </c>
      <c r="C7076" s="7">
        <v>1800</v>
      </c>
      <c r="D7076" s="10">
        <v>7.617</v>
      </c>
      <c r="E7076" s="8">
        <v>96</v>
      </c>
      <c r="F7076">
        <v>4.2662280739094172E-2</v>
      </c>
      <c r="G7076" s="2">
        <v>0</v>
      </c>
      <c r="H7076" s="2">
        <v>2.5</v>
      </c>
      <c r="I7076">
        <v>0</v>
      </c>
    </row>
    <row r="7077" spans="1:9" x14ac:dyDescent="0.25">
      <c r="A7077" s="1">
        <v>2021</v>
      </c>
      <c r="B7077" s="15">
        <v>295</v>
      </c>
      <c r="C7077" s="7">
        <v>1900</v>
      </c>
      <c r="D7077" s="10">
        <v>7.2210000000000001</v>
      </c>
      <c r="E7077" s="8">
        <v>97</v>
      </c>
      <c r="F7077">
        <v>3.1233627482824211E-2</v>
      </c>
      <c r="G7077" s="2">
        <v>0</v>
      </c>
      <c r="H7077" s="2">
        <v>3.6</v>
      </c>
      <c r="I7077">
        <v>0</v>
      </c>
    </row>
    <row r="7078" spans="1:9" x14ac:dyDescent="0.25">
      <c r="A7078" s="1">
        <v>2021</v>
      </c>
      <c r="B7078" s="15">
        <v>295</v>
      </c>
      <c r="C7078" s="7">
        <v>2000</v>
      </c>
      <c r="D7078" s="10">
        <v>6.2309999999999999</v>
      </c>
      <c r="E7078" s="8">
        <v>99</v>
      </c>
      <c r="F7078">
        <v>9.8015307226735349E-3</v>
      </c>
      <c r="G7078" s="2">
        <v>0</v>
      </c>
      <c r="H7078" s="2">
        <v>2.2000000000000002</v>
      </c>
      <c r="I7078">
        <v>0</v>
      </c>
    </row>
    <row r="7079" spans="1:9" x14ac:dyDescent="0.25">
      <c r="A7079" s="1">
        <v>2021</v>
      </c>
      <c r="B7079" s="15">
        <v>295</v>
      </c>
      <c r="C7079" s="7">
        <v>2100</v>
      </c>
      <c r="D7079" s="10">
        <v>5.1419999999999995</v>
      </c>
      <c r="E7079" s="8">
        <v>100</v>
      </c>
      <c r="F7079">
        <v>-1.1102230246251565E-16</v>
      </c>
      <c r="G7079" s="2">
        <v>0</v>
      </c>
      <c r="H7079" s="2">
        <v>2.5</v>
      </c>
      <c r="I7079">
        <v>0</v>
      </c>
    </row>
    <row r="7080" spans="1:9" x14ac:dyDescent="0.25">
      <c r="A7080" s="1">
        <v>2021</v>
      </c>
      <c r="B7080" s="15">
        <v>295</v>
      </c>
      <c r="C7080" s="7">
        <v>2200</v>
      </c>
      <c r="D7080" s="10">
        <v>4.4489999999999998</v>
      </c>
      <c r="E7080" s="8">
        <v>100</v>
      </c>
      <c r="F7080">
        <v>1.1102230246251565E-16</v>
      </c>
      <c r="G7080" s="2">
        <v>0</v>
      </c>
      <c r="H7080" s="2">
        <v>3.6</v>
      </c>
      <c r="I7080">
        <v>0</v>
      </c>
    </row>
    <row r="7081" spans="1:9" x14ac:dyDescent="0.25">
      <c r="A7081" s="1">
        <v>2021</v>
      </c>
      <c r="B7081" s="15">
        <v>295</v>
      </c>
      <c r="C7081" s="7">
        <v>2300</v>
      </c>
      <c r="D7081" s="10">
        <v>3.0629999999999997</v>
      </c>
      <c r="E7081" s="8">
        <v>100</v>
      </c>
      <c r="F7081">
        <v>0</v>
      </c>
      <c r="G7081" s="2">
        <v>0</v>
      </c>
      <c r="H7081" s="2">
        <v>2.5</v>
      </c>
      <c r="I7081">
        <v>0</v>
      </c>
    </row>
    <row r="7082" spans="1:9" x14ac:dyDescent="0.25">
      <c r="A7082" s="1">
        <v>2021</v>
      </c>
      <c r="B7082" s="15">
        <v>296</v>
      </c>
      <c r="C7082" s="7">
        <f ca="1">C7082:C7560</f>
        <v>0</v>
      </c>
      <c r="D7082" s="10">
        <v>2.5680000000000001</v>
      </c>
      <c r="E7082" s="8">
        <v>100</v>
      </c>
      <c r="F7082">
        <v>0</v>
      </c>
      <c r="G7082" s="2">
        <v>0</v>
      </c>
      <c r="H7082" s="2">
        <v>2.2000000000000002</v>
      </c>
      <c r="I7082">
        <v>0</v>
      </c>
    </row>
    <row r="7083" spans="1:9" x14ac:dyDescent="0.25">
      <c r="A7083" s="1">
        <v>2021</v>
      </c>
      <c r="B7083" s="15">
        <v>296</v>
      </c>
      <c r="C7083" s="7">
        <v>100</v>
      </c>
      <c r="D7083" s="10">
        <v>2.073</v>
      </c>
      <c r="E7083" s="8">
        <v>100</v>
      </c>
      <c r="F7083">
        <v>0</v>
      </c>
      <c r="G7083" s="2">
        <v>0</v>
      </c>
      <c r="H7083" s="2">
        <v>2.9</v>
      </c>
      <c r="I7083">
        <v>0</v>
      </c>
    </row>
    <row r="7084" spans="1:9" x14ac:dyDescent="0.25">
      <c r="A7084" s="1">
        <v>2021</v>
      </c>
      <c r="B7084" s="15">
        <v>296</v>
      </c>
      <c r="C7084" s="7">
        <v>200</v>
      </c>
      <c r="D7084" s="10">
        <v>4.0529999999999999</v>
      </c>
      <c r="E7084" s="8">
        <v>100</v>
      </c>
      <c r="F7084">
        <v>1.1102230246251565E-16</v>
      </c>
      <c r="G7084" s="2">
        <v>0</v>
      </c>
      <c r="H7084" s="2">
        <v>3.2</v>
      </c>
      <c r="I7084">
        <v>0</v>
      </c>
    </row>
    <row r="7085" spans="1:9" x14ac:dyDescent="0.25">
      <c r="A7085" s="1">
        <v>2021</v>
      </c>
      <c r="B7085" s="15">
        <v>296</v>
      </c>
      <c r="C7085" s="7">
        <v>300</v>
      </c>
      <c r="D7085" s="10">
        <v>2.073</v>
      </c>
      <c r="E7085" s="8">
        <v>100</v>
      </c>
      <c r="F7085">
        <v>0</v>
      </c>
      <c r="G7085" s="2">
        <v>0</v>
      </c>
      <c r="H7085" s="2">
        <v>1.4</v>
      </c>
      <c r="I7085">
        <v>0</v>
      </c>
    </row>
    <row r="7086" spans="1:9" x14ac:dyDescent="0.25">
      <c r="A7086" s="1">
        <v>2021</v>
      </c>
      <c r="B7086" s="15">
        <v>296</v>
      </c>
      <c r="C7086" s="7">
        <v>400</v>
      </c>
      <c r="D7086" s="10">
        <v>2.2709999999999999</v>
      </c>
      <c r="E7086" s="8">
        <v>100</v>
      </c>
      <c r="F7086">
        <v>1.1102230246251565E-16</v>
      </c>
      <c r="G7086" s="2">
        <v>0</v>
      </c>
      <c r="H7086" s="2">
        <v>5</v>
      </c>
      <c r="I7086">
        <v>0</v>
      </c>
    </row>
    <row r="7087" spans="1:9" x14ac:dyDescent="0.25">
      <c r="A7087" s="1">
        <v>2021</v>
      </c>
      <c r="B7087" s="15">
        <v>296</v>
      </c>
      <c r="C7087" s="7">
        <v>500</v>
      </c>
      <c r="D7087" s="10">
        <v>2.37</v>
      </c>
      <c r="E7087" s="8">
        <v>100</v>
      </c>
      <c r="F7087">
        <v>-1.1102230246251565E-16</v>
      </c>
      <c r="G7087" s="2">
        <v>0</v>
      </c>
      <c r="H7087" s="2">
        <v>2.9</v>
      </c>
      <c r="I7087">
        <v>0</v>
      </c>
    </row>
    <row r="7088" spans="1:9" x14ac:dyDescent="0.25">
      <c r="A7088" s="1">
        <v>2021</v>
      </c>
      <c r="B7088" s="15">
        <v>296</v>
      </c>
      <c r="C7088" s="7">
        <v>600</v>
      </c>
      <c r="D7088" s="10">
        <v>2.766</v>
      </c>
      <c r="E7088" s="8">
        <v>100</v>
      </c>
      <c r="F7088">
        <v>0</v>
      </c>
      <c r="G7088" s="2">
        <v>2</v>
      </c>
      <c r="H7088" s="2">
        <v>6.5</v>
      </c>
      <c r="I7088">
        <v>0</v>
      </c>
    </row>
    <row r="7089" spans="1:9" x14ac:dyDescent="0.25">
      <c r="A7089" s="1">
        <v>2021</v>
      </c>
      <c r="B7089" s="15">
        <v>296</v>
      </c>
      <c r="C7089" s="7">
        <v>700</v>
      </c>
      <c r="D7089" s="10">
        <v>5.5380000000000003</v>
      </c>
      <c r="E7089" s="8">
        <v>100</v>
      </c>
      <c r="F7089">
        <v>1.1102230246251565E-16</v>
      </c>
      <c r="G7089" s="2">
        <v>111</v>
      </c>
      <c r="H7089" s="2">
        <v>7.2</v>
      </c>
      <c r="I7089">
        <v>0</v>
      </c>
    </row>
    <row r="7090" spans="1:9" x14ac:dyDescent="0.25">
      <c r="A7090" s="1">
        <v>2021</v>
      </c>
      <c r="B7090" s="15">
        <v>296</v>
      </c>
      <c r="C7090" s="7">
        <v>800</v>
      </c>
      <c r="D7090" s="10">
        <v>8.6069999999999993</v>
      </c>
      <c r="E7090" s="8">
        <v>86</v>
      </c>
      <c r="F7090">
        <v>0.15860591495215459</v>
      </c>
      <c r="G7090" s="2">
        <v>317</v>
      </c>
      <c r="H7090" s="2">
        <v>11.9</v>
      </c>
      <c r="I7090">
        <v>0</v>
      </c>
    </row>
    <row r="7091" spans="1:9" x14ac:dyDescent="0.25">
      <c r="A7091" s="1">
        <v>2021</v>
      </c>
      <c r="B7091" s="15">
        <v>296</v>
      </c>
      <c r="C7091" s="7">
        <v>900</v>
      </c>
      <c r="D7091" s="10">
        <v>11.379</v>
      </c>
      <c r="E7091" s="8">
        <v>71</v>
      </c>
      <c r="F7091">
        <v>0.38901799090294753</v>
      </c>
      <c r="G7091" s="2">
        <v>476</v>
      </c>
      <c r="H7091" s="2">
        <v>12.2</v>
      </c>
      <c r="I7091">
        <v>0</v>
      </c>
    </row>
    <row r="7092" spans="1:9" x14ac:dyDescent="0.25">
      <c r="A7092" s="1">
        <v>2021</v>
      </c>
      <c r="B7092" s="15">
        <v>296</v>
      </c>
      <c r="C7092" s="7">
        <v>1000</v>
      </c>
      <c r="D7092" s="10">
        <v>13.359</v>
      </c>
      <c r="E7092" s="8">
        <v>64</v>
      </c>
      <c r="F7092">
        <v>0.54486476165950293</v>
      </c>
      <c r="G7092" s="2">
        <v>591</v>
      </c>
      <c r="H7092" s="2">
        <v>11.2</v>
      </c>
      <c r="I7092">
        <v>0</v>
      </c>
    </row>
    <row r="7093" spans="1:9" x14ac:dyDescent="0.25">
      <c r="A7093" s="1">
        <v>2021</v>
      </c>
      <c r="B7093" s="15">
        <v>296</v>
      </c>
      <c r="C7093" s="7">
        <v>1100</v>
      </c>
      <c r="D7093" s="10">
        <v>14.943</v>
      </c>
      <c r="E7093" s="8">
        <v>56</v>
      </c>
      <c r="F7093">
        <v>0.7334500166161918</v>
      </c>
      <c r="G7093" s="2">
        <v>655</v>
      </c>
      <c r="H7093" s="2">
        <v>15.1</v>
      </c>
      <c r="I7093">
        <v>0</v>
      </c>
    </row>
    <row r="7094" spans="1:9" x14ac:dyDescent="0.25">
      <c r="A7094" s="1">
        <v>2021</v>
      </c>
      <c r="B7094" s="15">
        <v>296</v>
      </c>
      <c r="C7094" s="7">
        <v>1200</v>
      </c>
      <c r="D7094" s="10">
        <v>15.734999999999999</v>
      </c>
      <c r="E7094" s="8">
        <v>48</v>
      </c>
      <c r="F7094">
        <v>0.90967655680886883</v>
      </c>
      <c r="G7094" s="2">
        <v>654</v>
      </c>
      <c r="H7094" s="2">
        <v>14.4</v>
      </c>
      <c r="I7094">
        <v>0</v>
      </c>
    </row>
    <row r="7095" spans="1:9" x14ac:dyDescent="0.25">
      <c r="A7095" s="1">
        <v>2021</v>
      </c>
      <c r="B7095" s="15">
        <v>296</v>
      </c>
      <c r="C7095" s="7">
        <v>1300</v>
      </c>
      <c r="D7095" s="10">
        <v>16.823999999999998</v>
      </c>
      <c r="E7095" s="8">
        <v>45</v>
      </c>
      <c r="F7095">
        <v>1.0281922857336911</v>
      </c>
      <c r="G7095" s="2">
        <v>591</v>
      </c>
      <c r="H7095" s="2">
        <v>15.1</v>
      </c>
      <c r="I7095">
        <v>0</v>
      </c>
    </row>
    <row r="7096" spans="1:9" x14ac:dyDescent="0.25">
      <c r="A7096" s="1">
        <v>2021</v>
      </c>
      <c r="B7096" s="15">
        <v>296</v>
      </c>
      <c r="C7096" s="7">
        <v>1400</v>
      </c>
      <c r="D7096" s="10">
        <v>16.923000000000002</v>
      </c>
      <c r="E7096" s="8">
        <v>43</v>
      </c>
      <c r="F7096">
        <v>1.0720307281134827</v>
      </c>
      <c r="G7096" s="2">
        <v>470</v>
      </c>
      <c r="H7096" s="2">
        <v>11.2</v>
      </c>
      <c r="I7096">
        <v>0</v>
      </c>
    </row>
    <row r="7097" spans="1:9" x14ac:dyDescent="0.25">
      <c r="A7097" s="1">
        <v>2021</v>
      </c>
      <c r="B7097" s="15">
        <v>296</v>
      </c>
      <c r="C7097" s="7">
        <v>1500</v>
      </c>
      <c r="D7097" s="10">
        <v>16.527000000000001</v>
      </c>
      <c r="E7097" s="8">
        <v>45</v>
      </c>
      <c r="F7097">
        <v>1.009746046290517</v>
      </c>
      <c r="G7097" s="2">
        <v>301</v>
      </c>
      <c r="H7097" s="2">
        <v>10.8</v>
      </c>
      <c r="I7097">
        <v>0</v>
      </c>
    </row>
    <row r="7098" spans="1:9" x14ac:dyDescent="0.25">
      <c r="A7098" s="1">
        <v>2021</v>
      </c>
      <c r="B7098" s="15">
        <v>296</v>
      </c>
      <c r="C7098" s="7">
        <v>1600</v>
      </c>
      <c r="D7098" s="10">
        <v>15.141</v>
      </c>
      <c r="E7098" s="8">
        <v>52</v>
      </c>
      <c r="F7098">
        <v>0.80984244838304797</v>
      </c>
      <c r="G7098" s="2">
        <v>109</v>
      </c>
      <c r="H7098" s="2">
        <v>9</v>
      </c>
      <c r="I7098">
        <v>0</v>
      </c>
    </row>
    <row r="7099" spans="1:9" x14ac:dyDescent="0.25">
      <c r="A7099" s="1">
        <v>2021</v>
      </c>
      <c r="B7099" s="15">
        <v>296</v>
      </c>
      <c r="C7099" s="7">
        <v>1700</v>
      </c>
      <c r="D7099" s="10">
        <v>7.7160000000000002</v>
      </c>
      <c r="E7099" s="8">
        <v>82</v>
      </c>
      <c r="F7099">
        <v>0.19314226033600446</v>
      </c>
      <c r="G7099" s="2">
        <v>0</v>
      </c>
      <c r="H7099" s="2">
        <v>1.1000000000000001</v>
      </c>
      <c r="I7099">
        <v>0</v>
      </c>
    </row>
    <row r="7100" spans="1:9" x14ac:dyDescent="0.25">
      <c r="A7100" s="1">
        <v>2021</v>
      </c>
      <c r="B7100" s="15">
        <v>296</v>
      </c>
      <c r="C7100" s="7">
        <v>1800</v>
      </c>
      <c r="D7100" s="10">
        <v>4.2509999999999994</v>
      </c>
      <c r="E7100" s="8">
        <v>94</v>
      </c>
      <c r="F7100">
        <v>5.2123146404336462E-2</v>
      </c>
      <c r="G7100" s="2">
        <v>0</v>
      </c>
      <c r="H7100" s="2">
        <v>2.5</v>
      </c>
      <c r="I7100">
        <v>0</v>
      </c>
    </row>
    <row r="7101" spans="1:9" x14ac:dyDescent="0.25">
      <c r="A7101" s="1">
        <v>2021</v>
      </c>
      <c r="B7101" s="15">
        <v>296</v>
      </c>
      <c r="C7101" s="7">
        <v>1900</v>
      </c>
      <c r="D7101" s="10">
        <v>2.766</v>
      </c>
      <c r="E7101" s="8">
        <v>97</v>
      </c>
      <c r="F7101">
        <v>2.3806180892786855E-2</v>
      </c>
      <c r="G7101" s="2">
        <v>0</v>
      </c>
      <c r="H7101" s="2">
        <v>2.5</v>
      </c>
      <c r="I7101">
        <v>0</v>
      </c>
    </row>
    <row r="7102" spans="1:9" x14ac:dyDescent="0.25">
      <c r="A7102" s="1">
        <v>2021</v>
      </c>
      <c r="B7102" s="15">
        <v>296</v>
      </c>
      <c r="C7102" s="7">
        <v>2000</v>
      </c>
      <c r="D7102" s="10">
        <v>1.677</v>
      </c>
      <c r="E7102" s="8">
        <v>99</v>
      </c>
      <c r="F7102">
        <v>7.4257527028379622E-3</v>
      </c>
      <c r="G7102" s="2">
        <v>0</v>
      </c>
      <c r="H7102" s="2">
        <v>2.2000000000000002</v>
      </c>
      <c r="I7102">
        <v>0</v>
      </c>
    </row>
    <row r="7103" spans="1:9" x14ac:dyDescent="0.25">
      <c r="A7103" s="1">
        <v>2021</v>
      </c>
      <c r="B7103" s="15">
        <v>296</v>
      </c>
      <c r="C7103" s="7">
        <v>2100</v>
      </c>
      <c r="D7103" s="10">
        <v>1.38</v>
      </c>
      <c r="E7103" s="8">
        <v>100</v>
      </c>
      <c r="F7103">
        <v>0</v>
      </c>
      <c r="G7103" s="2">
        <v>0</v>
      </c>
      <c r="H7103" s="2">
        <v>2.9</v>
      </c>
      <c r="I7103">
        <v>0</v>
      </c>
    </row>
    <row r="7104" spans="1:9" x14ac:dyDescent="0.25">
      <c r="A7104" s="1">
        <v>2021</v>
      </c>
      <c r="B7104" s="15">
        <v>296</v>
      </c>
      <c r="C7104" s="7">
        <v>2200</v>
      </c>
      <c r="D7104" s="10">
        <v>1.1819999999999999</v>
      </c>
      <c r="E7104" s="8">
        <v>100</v>
      </c>
      <c r="F7104">
        <v>0</v>
      </c>
      <c r="G7104" s="2">
        <v>0</v>
      </c>
      <c r="H7104" s="2">
        <v>1.4</v>
      </c>
      <c r="I7104">
        <v>0</v>
      </c>
    </row>
    <row r="7105" spans="1:9" x14ac:dyDescent="0.25">
      <c r="A7105" s="1">
        <v>2021</v>
      </c>
      <c r="B7105" s="15">
        <v>296</v>
      </c>
      <c r="C7105" s="7">
        <v>2300</v>
      </c>
      <c r="D7105" s="10">
        <v>1.1819999999999999</v>
      </c>
      <c r="E7105" s="8">
        <v>100</v>
      </c>
      <c r="F7105">
        <v>0</v>
      </c>
      <c r="G7105" s="2">
        <v>0</v>
      </c>
      <c r="H7105" s="2">
        <v>2.9</v>
      </c>
      <c r="I7105">
        <v>0</v>
      </c>
    </row>
    <row r="7106" spans="1:9" x14ac:dyDescent="0.25">
      <c r="A7106" s="1">
        <v>2021</v>
      </c>
      <c r="B7106" s="15">
        <v>297</v>
      </c>
      <c r="C7106" s="7">
        <f ca="1">C7106:C7584</f>
        <v>0</v>
      </c>
      <c r="D7106" s="10">
        <v>1.5780000000000001</v>
      </c>
      <c r="E7106" s="8">
        <v>100</v>
      </c>
      <c r="F7106">
        <v>0</v>
      </c>
      <c r="G7106" s="2">
        <v>0</v>
      </c>
      <c r="H7106" s="2">
        <v>2.9</v>
      </c>
      <c r="I7106">
        <v>0</v>
      </c>
    </row>
    <row r="7107" spans="1:9" x14ac:dyDescent="0.25">
      <c r="A7107" s="1">
        <v>2021</v>
      </c>
      <c r="B7107" s="15">
        <v>297</v>
      </c>
      <c r="C7107" s="7">
        <v>100</v>
      </c>
      <c r="D7107" s="10">
        <v>3.36</v>
      </c>
      <c r="E7107" s="8">
        <v>100</v>
      </c>
      <c r="F7107">
        <v>0</v>
      </c>
      <c r="G7107" s="2">
        <v>0</v>
      </c>
      <c r="H7107" s="2" t="s">
        <v>3</v>
      </c>
      <c r="I7107">
        <v>0</v>
      </c>
    </row>
    <row r="7108" spans="1:9" x14ac:dyDescent="0.25">
      <c r="A7108" s="1">
        <v>2021</v>
      </c>
      <c r="B7108" s="15">
        <v>297</v>
      </c>
      <c r="C7108" s="7">
        <v>200</v>
      </c>
      <c r="D7108" s="10">
        <v>1.776</v>
      </c>
      <c r="E7108" s="8">
        <v>100</v>
      </c>
      <c r="F7108">
        <v>0</v>
      </c>
      <c r="G7108" s="2">
        <v>0</v>
      </c>
      <c r="H7108" s="2" t="s">
        <v>3</v>
      </c>
      <c r="I7108">
        <v>0</v>
      </c>
    </row>
    <row r="7109" spans="1:9" x14ac:dyDescent="0.25">
      <c r="A7109" s="1">
        <v>2021</v>
      </c>
      <c r="B7109" s="15">
        <v>297</v>
      </c>
      <c r="C7109" s="7">
        <v>300</v>
      </c>
      <c r="D7109" s="10">
        <v>0.68700000000000006</v>
      </c>
      <c r="E7109" s="8">
        <v>100</v>
      </c>
      <c r="F7109">
        <v>0</v>
      </c>
      <c r="G7109" s="2">
        <v>0</v>
      </c>
      <c r="H7109" s="2">
        <v>2.2000000000000002</v>
      </c>
      <c r="I7109">
        <v>0</v>
      </c>
    </row>
    <row r="7110" spans="1:9" x14ac:dyDescent="0.25">
      <c r="A7110" s="1">
        <v>2021</v>
      </c>
      <c r="B7110" s="15">
        <v>297</v>
      </c>
      <c r="C7110" s="7">
        <v>400</v>
      </c>
      <c r="D7110" s="10">
        <v>0.19199999999999995</v>
      </c>
      <c r="E7110" s="8">
        <v>100</v>
      </c>
      <c r="F7110">
        <v>0</v>
      </c>
      <c r="G7110" s="2">
        <v>0</v>
      </c>
      <c r="H7110" s="2" t="s">
        <v>3</v>
      </c>
      <c r="I7110">
        <v>0</v>
      </c>
    </row>
    <row r="7111" spans="1:9" x14ac:dyDescent="0.25">
      <c r="A7111" s="1">
        <v>2021</v>
      </c>
      <c r="B7111" s="15">
        <v>297</v>
      </c>
      <c r="C7111" s="7">
        <v>500</v>
      </c>
      <c r="D7111" s="10">
        <v>-0.40199999999999969</v>
      </c>
      <c r="E7111" s="8">
        <v>100</v>
      </c>
      <c r="F7111">
        <v>0</v>
      </c>
      <c r="G7111" s="2">
        <v>0</v>
      </c>
      <c r="H7111" s="2">
        <v>1.8</v>
      </c>
      <c r="I7111">
        <v>0</v>
      </c>
    </row>
    <row r="7112" spans="1:9" x14ac:dyDescent="0.25">
      <c r="A7112" s="1">
        <v>2021</v>
      </c>
      <c r="B7112" s="15">
        <v>297</v>
      </c>
      <c r="C7112" s="7">
        <v>600</v>
      </c>
      <c r="D7112" s="10">
        <v>-0.79800000000000004</v>
      </c>
      <c r="E7112" s="8">
        <v>100</v>
      </c>
      <c r="F7112">
        <v>0</v>
      </c>
      <c r="G7112" s="2">
        <v>1</v>
      </c>
      <c r="H7112" s="2">
        <v>0.7</v>
      </c>
      <c r="I7112">
        <v>0</v>
      </c>
    </row>
    <row r="7113" spans="1:9" x14ac:dyDescent="0.25">
      <c r="A7113" s="1">
        <v>2021</v>
      </c>
      <c r="B7113" s="15">
        <v>297</v>
      </c>
      <c r="C7113" s="7">
        <v>700</v>
      </c>
      <c r="D7113" s="10">
        <v>2.766</v>
      </c>
      <c r="E7113" s="8">
        <v>100</v>
      </c>
      <c r="F7113">
        <v>0</v>
      </c>
      <c r="G7113" s="2">
        <v>125</v>
      </c>
      <c r="H7113" s="2" t="s">
        <v>3</v>
      </c>
      <c r="I7113">
        <v>0</v>
      </c>
    </row>
    <row r="7114" spans="1:9" x14ac:dyDescent="0.25">
      <c r="A7114" s="1">
        <v>2021</v>
      </c>
      <c r="B7114" s="15">
        <v>297</v>
      </c>
      <c r="C7114" s="7">
        <v>800</v>
      </c>
      <c r="D7114" s="10">
        <v>9.5969999999999995</v>
      </c>
      <c r="E7114" s="8">
        <v>93</v>
      </c>
      <c r="F7114">
        <v>8.4235789360406654E-2</v>
      </c>
      <c r="G7114" s="2">
        <v>316</v>
      </c>
      <c r="H7114" s="2">
        <v>2.9</v>
      </c>
      <c r="I7114">
        <v>0</v>
      </c>
    </row>
    <row r="7115" spans="1:9" x14ac:dyDescent="0.25">
      <c r="A7115" s="1">
        <v>2021</v>
      </c>
      <c r="B7115" s="15">
        <v>297</v>
      </c>
      <c r="C7115" s="7">
        <v>900</v>
      </c>
      <c r="D7115" s="10">
        <v>15.141</v>
      </c>
      <c r="E7115" s="8">
        <v>51</v>
      </c>
      <c r="F7115">
        <v>0.82671416605769488</v>
      </c>
      <c r="G7115" s="2">
        <v>478</v>
      </c>
      <c r="H7115" s="2">
        <v>8.6</v>
      </c>
      <c r="I7115">
        <v>0</v>
      </c>
    </row>
    <row r="7116" spans="1:9" x14ac:dyDescent="0.25">
      <c r="A7116" s="1">
        <v>2021</v>
      </c>
      <c r="B7116" s="15">
        <v>297</v>
      </c>
      <c r="C7116" s="7">
        <v>1000</v>
      </c>
      <c r="D7116" s="10">
        <v>16.823999999999998</v>
      </c>
      <c r="E7116" s="8">
        <v>44</v>
      </c>
      <c r="F7116">
        <v>1.046886690928849</v>
      </c>
      <c r="G7116" s="2">
        <v>582</v>
      </c>
      <c r="H7116" s="2">
        <v>9.6999999999999993</v>
      </c>
      <c r="I7116">
        <v>0</v>
      </c>
    </row>
    <row r="7117" spans="1:9" x14ac:dyDescent="0.25">
      <c r="A7117" s="1">
        <v>2021</v>
      </c>
      <c r="B7117" s="15">
        <v>297</v>
      </c>
      <c r="C7117" s="7">
        <v>1100</v>
      </c>
      <c r="D7117" s="10">
        <v>17.814</v>
      </c>
      <c r="E7117" s="8">
        <v>43</v>
      </c>
      <c r="F7117">
        <v>1.1318627654789593</v>
      </c>
      <c r="G7117" s="2">
        <v>642</v>
      </c>
      <c r="H7117" s="2">
        <v>11.2</v>
      </c>
      <c r="I7117">
        <v>0</v>
      </c>
    </row>
    <row r="7118" spans="1:9" x14ac:dyDescent="0.25">
      <c r="A7118" s="1">
        <v>2021</v>
      </c>
      <c r="B7118" s="15">
        <v>297</v>
      </c>
      <c r="C7118" s="7">
        <v>1200</v>
      </c>
      <c r="D7118" s="10">
        <v>18.110999999999997</v>
      </c>
      <c r="E7118" s="8">
        <v>41</v>
      </c>
      <c r="F7118">
        <v>1.1929798521635702</v>
      </c>
      <c r="G7118" s="2">
        <v>566</v>
      </c>
      <c r="H7118" s="2">
        <v>11.9</v>
      </c>
      <c r="I7118">
        <v>0</v>
      </c>
    </row>
    <row r="7119" spans="1:9" x14ac:dyDescent="0.25">
      <c r="A7119" s="1">
        <v>2021</v>
      </c>
      <c r="B7119" s="15">
        <v>297</v>
      </c>
      <c r="C7119" s="7">
        <v>1300</v>
      </c>
      <c r="D7119" s="10">
        <v>18.21</v>
      </c>
      <c r="E7119" s="8">
        <v>41</v>
      </c>
      <c r="F7119">
        <v>1.2002005893231367</v>
      </c>
      <c r="G7119" s="2">
        <v>479</v>
      </c>
      <c r="H7119" s="2">
        <v>14</v>
      </c>
      <c r="I7119">
        <v>0</v>
      </c>
    </row>
    <row r="7120" spans="1:9" x14ac:dyDescent="0.25">
      <c r="A7120" s="1">
        <v>2021</v>
      </c>
      <c r="B7120" s="15">
        <v>297</v>
      </c>
      <c r="C7120" s="7">
        <v>1400</v>
      </c>
      <c r="D7120" s="10">
        <v>18.507000000000001</v>
      </c>
      <c r="E7120" s="8">
        <v>42</v>
      </c>
      <c r="F7120">
        <v>1.2014120883081856</v>
      </c>
      <c r="G7120" s="2">
        <v>451</v>
      </c>
      <c r="H7120" s="2">
        <v>11.2</v>
      </c>
      <c r="I7120">
        <v>0</v>
      </c>
    </row>
    <row r="7121" spans="1:9" x14ac:dyDescent="0.25">
      <c r="A7121" s="1">
        <v>2021</v>
      </c>
      <c r="B7121" s="15">
        <v>297</v>
      </c>
      <c r="C7121" s="7">
        <v>1500</v>
      </c>
      <c r="D7121" s="10">
        <v>17.616</v>
      </c>
      <c r="E7121" s="8">
        <v>46</v>
      </c>
      <c r="F7121">
        <v>1.0594274569571762</v>
      </c>
      <c r="G7121" s="2">
        <v>289</v>
      </c>
      <c r="H7121" s="2">
        <v>11.5</v>
      </c>
      <c r="I7121">
        <v>0</v>
      </c>
    </row>
    <row r="7122" spans="1:9" x14ac:dyDescent="0.25">
      <c r="A7122" s="1">
        <v>2021</v>
      </c>
      <c r="B7122" s="15">
        <v>297</v>
      </c>
      <c r="C7122" s="7">
        <v>1600</v>
      </c>
      <c r="D7122" s="10">
        <v>16.23</v>
      </c>
      <c r="E7122" s="8">
        <v>51</v>
      </c>
      <c r="F7122">
        <v>0.8834528418143679</v>
      </c>
      <c r="G7122" s="2">
        <v>100</v>
      </c>
      <c r="H7122" s="2">
        <v>8.3000000000000007</v>
      </c>
      <c r="I7122">
        <v>0</v>
      </c>
    </row>
    <row r="7123" spans="1:9" x14ac:dyDescent="0.25">
      <c r="A7123" s="1">
        <v>2021</v>
      </c>
      <c r="B7123" s="15">
        <v>297</v>
      </c>
      <c r="C7123" s="7">
        <v>1700</v>
      </c>
      <c r="D7123" s="10">
        <v>8.5079999999999991</v>
      </c>
      <c r="E7123" s="8">
        <v>82</v>
      </c>
      <c r="F7123">
        <v>0.2026950404190806</v>
      </c>
      <c r="G7123" s="2">
        <v>0</v>
      </c>
      <c r="H7123" s="2">
        <v>2.9</v>
      </c>
      <c r="I7123">
        <v>0</v>
      </c>
    </row>
    <row r="7124" spans="1:9" x14ac:dyDescent="0.25">
      <c r="A7124" s="1">
        <v>2021</v>
      </c>
      <c r="B7124" s="15">
        <v>297</v>
      </c>
      <c r="C7124" s="7">
        <v>1800</v>
      </c>
      <c r="D7124" s="10">
        <v>4.8449999999999998</v>
      </c>
      <c r="E7124" s="8">
        <v>94</v>
      </c>
      <c r="F7124">
        <v>5.4044933093965741E-2</v>
      </c>
      <c r="G7124" s="2">
        <v>0</v>
      </c>
      <c r="H7124" s="2">
        <v>1.4</v>
      </c>
      <c r="I7124">
        <v>0</v>
      </c>
    </row>
    <row r="7125" spans="1:9" x14ac:dyDescent="0.25">
      <c r="A7125" s="1">
        <v>2021</v>
      </c>
      <c r="B7125" s="15">
        <v>297</v>
      </c>
      <c r="C7125" s="7">
        <v>1900</v>
      </c>
      <c r="D7125" s="10">
        <v>3.36</v>
      </c>
      <c r="E7125" s="8">
        <v>97</v>
      </c>
      <c r="F7125">
        <v>2.4683917651342369E-2</v>
      </c>
      <c r="G7125" s="2">
        <v>0</v>
      </c>
      <c r="H7125" s="2">
        <v>2.2000000000000002</v>
      </c>
      <c r="I7125">
        <v>0</v>
      </c>
    </row>
    <row r="7126" spans="1:9" x14ac:dyDescent="0.25">
      <c r="A7126" s="1">
        <v>2021</v>
      </c>
      <c r="B7126" s="15">
        <v>297</v>
      </c>
      <c r="C7126" s="7">
        <v>2000</v>
      </c>
      <c r="D7126" s="10">
        <v>2.5680000000000001</v>
      </c>
      <c r="E7126" s="8">
        <v>99</v>
      </c>
      <c r="F7126">
        <v>7.840197831630924E-3</v>
      </c>
      <c r="G7126" s="2">
        <v>0</v>
      </c>
      <c r="H7126" s="2">
        <v>3.2</v>
      </c>
      <c r="I7126">
        <v>0</v>
      </c>
    </row>
    <row r="7127" spans="1:9" x14ac:dyDescent="0.25">
      <c r="A7127" s="1">
        <v>2021</v>
      </c>
      <c r="B7127" s="15">
        <v>297</v>
      </c>
      <c r="C7127" s="7">
        <v>2100</v>
      </c>
      <c r="D7127" s="10">
        <v>2.1720000000000002</v>
      </c>
      <c r="E7127" s="8">
        <v>100</v>
      </c>
      <c r="F7127">
        <v>-1.1102230246251565E-16</v>
      </c>
      <c r="G7127" s="2">
        <v>0</v>
      </c>
      <c r="H7127" s="2">
        <v>2.5</v>
      </c>
      <c r="I7127">
        <v>0</v>
      </c>
    </row>
    <row r="7128" spans="1:9" x14ac:dyDescent="0.25">
      <c r="A7128" s="1">
        <v>2021</v>
      </c>
      <c r="B7128" s="15">
        <v>297</v>
      </c>
      <c r="C7128" s="7">
        <v>2200</v>
      </c>
      <c r="D7128" s="10">
        <v>1.5780000000000001</v>
      </c>
      <c r="E7128" s="8">
        <v>100</v>
      </c>
      <c r="F7128">
        <v>0</v>
      </c>
      <c r="G7128" s="2">
        <v>0</v>
      </c>
      <c r="H7128" s="2">
        <v>4</v>
      </c>
      <c r="I7128">
        <v>0</v>
      </c>
    </row>
    <row r="7129" spans="1:9" x14ac:dyDescent="0.25">
      <c r="A7129" s="1">
        <v>2021</v>
      </c>
      <c r="B7129" s="15">
        <v>297</v>
      </c>
      <c r="C7129" s="7">
        <v>2300</v>
      </c>
      <c r="D7129" s="10">
        <v>1.974</v>
      </c>
      <c r="E7129" s="8">
        <v>100</v>
      </c>
      <c r="F7129">
        <v>-1.1102230246251565E-16</v>
      </c>
      <c r="G7129" s="2">
        <v>0</v>
      </c>
      <c r="H7129" s="2">
        <v>3.2</v>
      </c>
      <c r="I7129">
        <v>0</v>
      </c>
    </row>
    <row r="7130" spans="1:9" x14ac:dyDescent="0.25">
      <c r="A7130" s="1">
        <v>2021</v>
      </c>
      <c r="B7130" s="15">
        <v>298</v>
      </c>
      <c r="C7130" s="7">
        <f ca="1">C7130:C7608</f>
        <v>0</v>
      </c>
      <c r="D7130" s="10">
        <v>0.78600000000000003</v>
      </c>
      <c r="E7130" s="8">
        <v>100</v>
      </c>
      <c r="F7130">
        <v>0</v>
      </c>
      <c r="G7130" s="2">
        <v>0</v>
      </c>
      <c r="H7130" s="2">
        <v>2.9</v>
      </c>
      <c r="I7130">
        <v>0</v>
      </c>
    </row>
    <row r="7131" spans="1:9" x14ac:dyDescent="0.25">
      <c r="A7131" s="1">
        <v>2021</v>
      </c>
      <c r="B7131" s="15">
        <v>298</v>
      </c>
      <c r="C7131" s="7">
        <v>100</v>
      </c>
      <c r="D7131" s="10">
        <v>9.2999999999999972E-2</v>
      </c>
      <c r="E7131" s="8">
        <v>100</v>
      </c>
      <c r="F7131">
        <v>0</v>
      </c>
      <c r="G7131" s="2">
        <v>0</v>
      </c>
      <c r="H7131" s="2">
        <v>1.8</v>
      </c>
      <c r="I7131">
        <v>0</v>
      </c>
    </row>
    <row r="7132" spans="1:9" x14ac:dyDescent="0.25">
      <c r="A7132" s="1">
        <v>2021</v>
      </c>
      <c r="B7132" s="15">
        <v>298</v>
      </c>
      <c r="C7132" s="7">
        <v>200</v>
      </c>
      <c r="D7132" s="10">
        <v>-0.10499999999999998</v>
      </c>
      <c r="E7132" s="8">
        <v>100</v>
      </c>
      <c r="F7132">
        <v>-1.1102230246251565E-16</v>
      </c>
      <c r="G7132" s="2">
        <v>0</v>
      </c>
      <c r="H7132" s="2">
        <v>1.1000000000000001</v>
      </c>
      <c r="I7132">
        <v>0</v>
      </c>
    </row>
    <row r="7133" spans="1:9" x14ac:dyDescent="0.25">
      <c r="A7133" s="1">
        <v>2021</v>
      </c>
      <c r="B7133" s="15">
        <v>298</v>
      </c>
      <c r="C7133" s="7">
        <v>300</v>
      </c>
      <c r="D7133" s="10">
        <v>-0.30299999999999994</v>
      </c>
      <c r="E7133" s="8">
        <v>100</v>
      </c>
      <c r="F7133">
        <v>0</v>
      </c>
      <c r="G7133" s="2">
        <v>0</v>
      </c>
      <c r="H7133" s="2" t="s">
        <v>3</v>
      </c>
      <c r="I7133">
        <v>0</v>
      </c>
    </row>
    <row r="7134" spans="1:9" x14ac:dyDescent="0.25">
      <c r="A7134" s="1">
        <v>2021</v>
      </c>
      <c r="B7134" s="15">
        <v>298</v>
      </c>
      <c r="C7134" s="7">
        <v>400</v>
      </c>
      <c r="D7134" s="10">
        <v>-0.30299999999999994</v>
      </c>
      <c r="E7134" s="8">
        <v>100</v>
      </c>
      <c r="F7134">
        <v>0</v>
      </c>
      <c r="G7134" s="2">
        <v>0</v>
      </c>
      <c r="H7134" s="2">
        <v>1.8</v>
      </c>
      <c r="I7134">
        <v>0</v>
      </c>
    </row>
    <row r="7135" spans="1:9" x14ac:dyDescent="0.25">
      <c r="A7135" s="1">
        <v>2021</v>
      </c>
      <c r="B7135" s="15">
        <v>298</v>
      </c>
      <c r="C7135" s="7">
        <v>500</v>
      </c>
      <c r="D7135" s="10">
        <v>-0.40199999999999969</v>
      </c>
      <c r="E7135" s="8">
        <v>100</v>
      </c>
      <c r="F7135">
        <v>0</v>
      </c>
      <c r="G7135" s="2">
        <v>0</v>
      </c>
      <c r="H7135" s="2">
        <v>1.4</v>
      </c>
      <c r="I7135">
        <v>0</v>
      </c>
    </row>
    <row r="7136" spans="1:9" x14ac:dyDescent="0.25">
      <c r="A7136" s="1">
        <v>2021</v>
      </c>
      <c r="B7136" s="15">
        <v>298</v>
      </c>
      <c r="C7136" s="7">
        <v>600</v>
      </c>
      <c r="D7136" s="10">
        <v>-0.50099999999999989</v>
      </c>
      <c r="E7136" s="8">
        <v>100</v>
      </c>
      <c r="F7136">
        <v>0</v>
      </c>
      <c r="G7136" s="2">
        <v>1</v>
      </c>
      <c r="H7136" s="2">
        <v>2.9</v>
      </c>
      <c r="I7136">
        <v>0</v>
      </c>
    </row>
    <row r="7137" spans="1:9" x14ac:dyDescent="0.25">
      <c r="A7137" s="1">
        <v>2021</v>
      </c>
      <c r="B7137" s="15">
        <v>298</v>
      </c>
      <c r="C7137" s="7">
        <v>700</v>
      </c>
      <c r="D7137" s="10">
        <v>2.2709999999999999</v>
      </c>
      <c r="E7137" s="8">
        <v>100</v>
      </c>
      <c r="F7137">
        <v>1.1102230246251565E-16</v>
      </c>
      <c r="G7137" s="2">
        <v>90</v>
      </c>
      <c r="H7137" s="2">
        <v>1.4</v>
      </c>
      <c r="I7137">
        <v>0</v>
      </c>
    </row>
    <row r="7138" spans="1:9" x14ac:dyDescent="0.25">
      <c r="A7138" s="1">
        <v>2021</v>
      </c>
      <c r="B7138" s="15">
        <v>298</v>
      </c>
      <c r="C7138" s="7">
        <v>800</v>
      </c>
      <c r="D7138" s="10">
        <v>10.388999999999999</v>
      </c>
      <c r="E7138" s="8">
        <v>91</v>
      </c>
      <c r="F7138">
        <v>0.11365981168117489</v>
      </c>
      <c r="G7138" s="2">
        <v>302</v>
      </c>
      <c r="H7138" s="2">
        <v>2.5</v>
      </c>
      <c r="I7138">
        <v>0</v>
      </c>
    </row>
    <row r="7139" spans="1:9" x14ac:dyDescent="0.25">
      <c r="A7139" s="1">
        <v>2021</v>
      </c>
      <c r="B7139" s="15">
        <v>298</v>
      </c>
      <c r="C7139" s="7">
        <v>900</v>
      </c>
      <c r="D7139" s="10">
        <v>15.24</v>
      </c>
      <c r="E7139" s="8">
        <v>55</v>
      </c>
      <c r="F7139">
        <v>0.76382266277810795</v>
      </c>
      <c r="G7139" s="2">
        <v>464</v>
      </c>
      <c r="H7139" s="2">
        <v>7.6</v>
      </c>
      <c r="I7139">
        <v>0</v>
      </c>
    </row>
    <row r="7140" spans="1:9" x14ac:dyDescent="0.25">
      <c r="A7140" s="1">
        <v>2021</v>
      </c>
      <c r="B7140" s="15">
        <v>298</v>
      </c>
      <c r="C7140" s="7">
        <v>1000</v>
      </c>
      <c r="D7140" s="10">
        <v>17.021999999999998</v>
      </c>
      <c r="E7140" s="8">
        <v>41</v>
      </c>
      <c r="F7140">
        <v>1.1163621836107818</v>
      </c>
      <c r="G7140" s="2">
        <v>575</v>
      </c>
      <c r="H7140" s="2">
        <v>10.8</v>
      </c>
      <c r="I7140">
        <v>0</v>
      </c>
    </row>
    <row r="7141" spans="1:9" x14ac:dyDescent="0.25">
      <c r="A7141" s="1">
        <v>2021</v>
      </c>
      <c r="B7141" s="15">
        <v>298</v>
      </c>
      <c r="C7141" s="7">
        <v>1100</v>
      </c>
      <c r="D7141" s="10">
        <v>18.21</v>
      </c>
      <c r="E7141" s="8">
        <v>36</v>
      </c>
      <c r="F7141">
        <v>1.3019125036725552</v>
      </c>
      <c r="G7141" s="2">
        <v>631</v>
      </c>
      <c r="H7141" s="2">
        <v>7.6</v>
      </c>
      <c r="I7141">
        <v>0</v>
      </c>
    </row>
    <row r="7142" spans="1:9" x14ac:dyDescent="0.25">
      <c r="A7142" s="1">
        <v>2021</v>
      </c>
      <c r="B7142" s="15">
        <v>298</v>
      </c>
      <c r="C7142" s="7">
        <v>1200</v>
      </c>
      <c r="D7142" s="10">
        <v>19.100999999999999</v>
      </c>
      <c r="E7142" s="8">
        <v>40</v>
      </c>
      <c r="F7142">
        <v>1.2886637553042783</v>
      </c>
      <c r="G7142" s="2">
        <v>624</v>
      </c>
      <c r="H7142" s="2">
        <v>10.1</v>
      </c>
      <c r="I7142">
        <v>0</v>
      </c>
    </row>
    <row r="7143" spans="1:9" x14ac:dyDescent="0.25">
      <c r="A7143" s="1">
        <v>2021</v>
      </c>
      <c r="B7143" s="15">
        <v>298</v>
      </c>
      <c r="C7143" s="7">
        <v>1300</v>
      </c>
      <c r="D7143" s="10">
        <v>19.398</v>
      </c>
      <c r="E7143" s="8">
        <v>40</v>
      </c>
      <c r="F7143">
        <v>1.3122053183333291</v>
      </c>
      <c r="G7143" s="2">
        <v>550</v>
      </c>
      <c r="H7143" s="2" t="s">
        <v>3</v>
      </c>
      <c r="I7143">
        <v>0</v>
      </c>
    </row>
    <row r="7144" spans="1:9" x14ac:dyDescent="0.25">
      <c r="A7144" s="1">
        <v>2021</v>
      </c>
      <c r="B7144" s="15">
        <v>298</v>
      </c>
      <c r="C7144" s="7">
        <v>1400</v>
      </c>
      <c r="D7144" s="10">
        <v>19.100999999999999</v>
      </c>
      <c r="E7144" s="8">
        <v>40</v>
      </c>
      <c r="F7144">
        <v>1.2886637553042783</v>
      </c>
      <c r="G7144" s="2">
        <v>449</v>
      </c>
      <c r="H7144" s="2">
        <v>11.5</v>
      </c>
      <c r="I7144">
        <v>0</v>
      </c>
    </row>
    <row r="7145" spans="1:9" x14ac:dyDescent="0.25">
      <c r="A7145" s="1">
        <v>2021</v>
      </c>
      <c r="B7145" s="15">
        <v>298</v>
      </c>
      <c r="C7145" s="7">
        <v>1500</v>
      </c>
      <c r="D7145" s="10">
        <v>18.110999999999997</v>
      </c>
      <c r="E7145" s="8">
        <v>45</v>
      </c>
      <c r="F7145">
        <v>1.1120998621863789</v>
      </c>
      <c r="G7145" s="2">
        <v>232</v>
      </c>
      <c r="H7145" s="2">
        <v>10.1</v>
      </c>
      <c r="I7145">
        <v>0</v>
      </c>
    </row>
    <row r="7146" spans="1:9" x14ac:dyDescent="0.25">
      <c r="A7146" s="1">
        <v>2021</v>
      </c>
      <c r="B7146" s="15">
        <v>298</v>
      </c>
      <c r="C7146" s="7">
        <v>1600</v>
      </c>
      <c r="D7146" s="10">
        <v>16.032</v>
      </c>
      <c r="E7146" s="8">
        <v>66</v>
      </c>
      <c r="F7146">
        <v>0.60565423158455656</v>
      </c>
      <c r="G7146" s="2">
        <v>94</v>
      </c>
      <c r="H7146" s="2">
        <v>4.7</v>
      </c>
      <c r="I7146">
        <v>0</v>
      </c>
    </row>
    <row r="7147" spans="1:9" x14ac:dyDescent="0.25">
      <c r="A7147" s="1">
        <v>2021</v>
      </c>
      <c r="B7147" s="15">
        <v>298</v>
      </c>
      <c r="C7147" s="7">
        <v>1700</v>
      </c>
      <c r="D7147" s="10">
        <v>9.3990000000000009</v>
      </c>
      <c r="E7147" s="8">
        <v>89</v>
      </c>
      <c r="F7147">
        <v>0.13078256231074925</v>
      </c>
      <c r="G7147" s="2">
        <v>0</v>
      </c>
      <c r="H7147" s="2">
        <v>2.2000000000000002</v>
      </c>
      <c r="I7147">
        <v>0</v>
      </c>
    </row>
    <row r="7148" spans="1:9" x14ac:dyDescent="0.25">
      <c r="A7148" s="1">
        <v>2021</v>
      </c>
      <c r="B7148" s="15">
        <v>298</v>
      </c>
      <c r="C7148" s="7">
        <v>1800</v>
      </c>
      <c r="D7148" s="10">
        <v>6.1319999999999997</v>
      </c>
      <c r="E7148" s="8">
        <v>97</v>
      </c>
      <c r="F7148">
        <v>2.922768604647874E-2</v>
      </c>
      <c r="G7148" s="2">
        <v>0</v>
      </c>
      <c r="H7148" s="2">
        <v>3.2</v>
      </c>
      <c r="I7148">
        <v>0</v>
      </c>
    </row>
    <row r="7149" spans="1:9" x14ac:dyDescent="0.25">
      <c r="A7149" s="1">
        <v>2021</v>
      </c>
      <c r="B7149" s="15">
        <v>298</v>
      </c>
      <c r="C7149" s="7">
        <v>1900</v>
      </c>
      <c r="D7149" s="10">
        <v>4.548</v>
      </c>
      <c r="E7149" s="8">
        <v>99</v>
      </c>
      <c r="F7149">
        <v>8.8458903830305191E-3</v>
      </c>
      <c r="G7149" s="2">
        <v>0</v>
      </c>
      <c r="H7149" s="2">
        <v>3.6</v>
      </c>
      <c r="I7149">
        <v>0</v>
      </c>
    </row>
    <row r="7150" spans="1:9" x14ac:dyDescent="0.25">
      <c r="A7150" s="1">
        <v>2021</v>
      </c>
      <c r="B7150" s="15">
        <v>298</v>
      </c>
      <c r="C7150" s="7">
        <v>2000</v>
      </c>
      <c r="D7150" s="10">
        <v>3.855</v>
      </c>
      <c r="E7150" s="8">
        <v>100</v>
      </c>
      <c r="F7150">
        <v>1.1102230246251565E-16</v>
      </c>
      <c r="G7150" s="2">
        <v>0</v>
      </c>
      <c r="H7150" s="2">
        <v>2.5</v>
      </c>
      <c r="I7150">
        <v>0</v>
      </c>
    </row>
    <row r="7151" spans="1:9" x14ac:dyDescent="0.25">
      <c r="A7151" s="1">
        <v>2021</v>
      </c>
      <c r="B7151" s="15">
        <v>298</v>
      </c>
      <c r="C7151" s="7">
        <v>2100</v>
      </c>
      <c r="D7151" s="10">
        <v>2.964</v>
      </c>
      <c r="E7151" s="8">
        <v>100</v>
      </c>
      <c r="F7151">
        <v>0</v>
      </c>
      <c r="G7151" s="2">
        <v>0</v>
      </c>
      <c r="H7151" s="2">
        <v>2.9</v>
      </c>
      <c r="I7151">
        <v>0</v>
      </c>
    </row>
    <row r="7152" spans="1:9" x14ac:dyDescent="0.25">
      <c r="A7152" s="1">
        <v>2021</v>
      </c>
      <c r="B7152" s="15">
        <v>298</v>
      </c>
      <c r="C7152" s="7">
        <v>2200</v>
      </c>
      <c r="D7152" s="10">
        <v>2.073</v>
      </c>
      <c r="E7152" s="8">
        <v>100</v>
      </c>
      <c r="F7152">
        <v>0</v>
      </c>
      <c r="G7152" s="2">
        <v>0</v>
      </c>
      <c r="H7152" s="2">
        <v>1.4</v>
      </c>
      <c r="I7152">
        <v>0</v>
      </c>
    </row>
    <row r="7153" spans="1:9" x14ac:dyDescent="0.25">
      <c r="A7153" s="1">
        <v>2021</v>
      </c>
      <c r="B7153" s="15">
        <v>298</v>
      </c>
      <c r="C7153" s="7">
        <v>2300</v>
      </c>
      <c r="D7153" s="10">
        <v>1.2810000000000001</v>
      </c>
      <c r="E7153" s="8">
        <v>100</v>
      </c>
      <c r="F7153">
        <v>0</v>
      </c>
      <c r="G7153" s="2">
        <v>0</v>
      </c>
      <c r="H7153" s="2" t="s">
        <v>3</v>
      </c>
      <c r="I7153">
        <v>0</v>
      </c>
    </row>
    <row r="7154" spans="1:9" x14ac:dyDescent="0.25">
      <c r="A7154" s="1">
        <v>2021</v>
      </c>
      <c r="B7154" s="15">
        <v>299</v>
      </c>
      <c r="C7154" s="7">
        <f ca="1">C7154:C7632</f>
        <v>0</v>
      </c>
      <c r="D7154" s="10">
        <v>0.88500000000000001</v>
      </c>
      <c r="E7154" s="8">
        <v>100</v>
      </c>
      <c r="F7154">
        <v>0</v>
      </c>
      <c r="G7154" s="2">
        <v>0</v>
      </c>
      <c r="H7154" s="2">
        <v>0.7</v>
      </c>
      <c r="I7154">
        <v>0</v>
      </c>
    </row>
    <row r="7155" spans="1:9" x14ac:dyDescent="0.25">
      <c r="A7155" s="1">
        <v>2021</v>
      </c>
      <c r="B7155" s="15">
        <v>299</v>
      </c>
      <c r="C7155" s="7">
        <v>100</v>
      </c>
      <c r="D7155" s="10">
        <v>0.58800000000000008</v>
      </c>
      <c r="E7155" s="8">
        <v>100</v>
      </c>
      <c r="F7155">
        <v>0</v>
      </c>
      <c r="G7155" s="2">
        <v>0</v>
      </c>
      <c r="H7155" s="2">
        <v>0</v>
      </c>
      <c r="I7155">
        <v>0</v>
      </c>
    </row>
    <row r="7156" spans="1:9" x14ac:dyDescent="0.25">
      <c r="A7156" s="1">
        <v>2021</v>
      </c>
      <c r="B7156" s="15">
        <v>299</v>
      </c>
      <c r="C7156" s="7">
        <v>200</v>
      </c>
      <c r="D7156" s="10">
        <v>0.58800000000000008</v>
      </c>
      <c r="E7156" s="8">
        <v>100</v>
      </c>
      <c r="F7156">
        <v>0</v>
      </c>
      <c r="G7156" s="2">
        <v>0</v>
      </c>
      <c r="H7156" s="2" t="s">
        <v>3</v>
      </c>
      <c r="I7156">
        <v>0</v>
      </c>
    </row>
    <row r="7157" spans="1:9" x14ac:dyDescent="0.25">
      <c r="A7157" s="1">
        <v>2021</v>
      </c>
      <c r="B7157" s="15">
        <v>299</v>
      </c>
      <c r="C7157" s="7">
        <v>300</v>
      </c>
      <c r="D7157" s="10">
        <v>0.4890000000000001</v>
      </c>
      <c r="E7157" s="8">
        <v>100</v>
      </c>
      <c r="F7157">
        <v>0</v>
      </c>
      <c r="G7157" s="2">
        <v>0</v>
      </c>
      <c r="H7157" s="2" t="s">
        <v>3</v>
      </c>
      <c r="I7157">
        <v>0</v>
      </c>
    </row>
    <row r="7158" spans="1:9" x14ac:dyDescent="0.25">
      <c r="A7158" s="1">
        <v>2021</v>
      </c>
      <c r="B7158" s="15">
        <v>299</v>
      </c>
      <c r="C7158" s="7">
        <v>400</v>
      </c>
      <c r="D7158" s="10">
        <v>0.58800000000000008</v>
      </c>
      <c r="E7158" s="8">
        <v>100</v>
      </c>
      <c r="F7158">
        <v>0</v>
      </c>
      <c r="G7158" s="2">
        <v>0</v>
      </c>
      <c r="H7158" s="2">
        <v>1.8</v>
      </c>
      <c r="I7158">
        <v>0</v>
      </c>
    </row>
    <row r="7159" spans="1:9" x14ac:dyDescent="0.25">
      <c r="A7159" s="1">
        <v>2021</v>
      </c>
      <c r="B7159" s="15">
        <v>299</v>
      </c>
      <c r="C7159" s="7">
        <v>500</v>
      </c>
      <c r="D7159" s="10">
        <v>-6.0000000000000053E-3</v>
      </c>
      <c r="E7159" s="8">
        <v>100</v>
      </c>
      <c r="F7159">
        <v>0</v>
      </c>
      <c r="G7159" s="2">
        <v>0</v>
      </c>
      <c r="H7159" s="2">
        <v>0.4</v>
      </c>
      <c r="I7159">
        <v>0</v>
      </c>
    </row>
    <row r="7160" spans="1:9" x14ac:dyDescent="0.25">
      <c r="A7160" s="1">
        <v>2021</v>
      </c>
      <c r="B7160" s="15">
        <v>299</v>
      </c>
      <c r="C7160" s="7">
        <v>600</v>
      </c>
      <c r="D7160" s="10">
        <v>-6.0000000000000053E-3</v>
      </c>
      <c r="E7160" s="8">
        <v>100</v>
      </c>
      <c r="F7160">
        <v>0</v>
      </c>
      <c r="G7160" s="2">
        <v>1</v>
      </c>
      <c r="H7160" s="2" t="s">
        <v>3</v>
      </c>
      <c r="I7160">
        <v>0</v>
      </c>
    </row>
    <row r="7161" spans="1:9" x14ac:dyDescent="0.25">
      <c r="A7161" s="1">
        <v>2021</v>
      </c>
      <c r="B7161" s="15">
        <v>299</v>
      </c>
      <c r="C7161" s="7">
        <v>700</v>
      </c>
      <c r="D7161" s="10">
        <v>3.1619999999999999</v>
      </c>
      <c r="E7161" s="8">
        <v>100</v>
      </c>
      <c r="F7161">
        <v>0</v>
      </c>
      <c r="G7161" s="2">
        <v>74</v>
      </c>
      <c r="H7161" s="2" t="s">
        <v>3</v>
      </c>
      <c r="I7161">
        <v>0</v>
      </c>
    </row>
    <row r="7162" spans="1:9" x14ac:dyDescent="0.25">
      <c r="A7162" s="1">
        <v>2021</v>
      </c>
      <c r="B7162" s="15">
        <v>299</v>
      </c>
      <c r="C7162" s="7">
        <v>800</v>
      </c>
      <c r="D7162" s="10">
        <v>10.982999999999999</v>
      </c>
      <c r="E7162" s="8">
        <v>89</v>
      </c>
      <c r="F7162">
        <v>0.14403945433257959</v>
      </c>
      <c r="G7162" s="2">
        <v>284</v>
      </c>
      <c r="H7162" s="2">
        <v>1.4</v>
      </c>
      <c r="I7162">
        <v>0</v>
      </c>
    </row>
    <row r="7163" spans="1:9" x14ac:dyDescent="0.25">
      <c r="A7163" s="1">
        <v>2021</v>
      </c>
      <c r="B7163" s="15">
        <v>299</v>
      </c>
      <c r="C7163" s="7">
        <v>900</v>
      </c>
      <c r="D7163" s="10">
        <v>15.24</v>
      </c>
      <c r="E7163" s="8">
        <v>61</v>
      </c>
      <c r="F7163">
        <v>0.66197964107436014</v>
      </c>
      <c r="G7163" s="2">
        <v>444</v>
      </c>
      <c r="H7163" s="2">
        <v>6.1</v>
      </c>
      <c r="I7163">
        <v>0</v>
      </c>
    </row>
    <row r="7164" spans="1:9" x14ac:dyDescent="0.25">
      <c r="A7164" s="1">
        <v>2021</v>
      </c>
      <c r="B7164" s="15">
        <v>299</v>
      </c>
      <c r="C7164" s="7">
        <v>1000</v>
      </c>
      <c r="D7164" s="10">
        <v>16.131</v>
      </c>
      <c r="E7164" s="8">
        <v>60</v>
      </c>
      <c r="F7164">
        <v>0.71684713984016257</v>
      </c>
      <c r="G7164" s="2">
        <v>553</v>
      </c>
      <c r="H7164" s="2">
        <v>11.9</v>
      </c>
      <c r="I7164">
        <v>0</v>
      </c>
    </row>
    <row r="7165" spans="1:9" x14ac:dyDescent="0.25">
      <c r="A7165" s="1">
        <v>2021</v>
      </c>
      <c r="B7165" s="15">
        <v>299</v>
      </c>
      <c r="C7165" s="7">
        <v>1100</v>
      </c>
      <c r="D7165" s="10">
        <v>16.131</v>
      </c>
      <c r="E7165" s="8">
        <v>61</v>
      </c>
      <c r="F7165">
        <v>0.69892596134415852</v>
      </c>
      <c r="G7165" s="2">
        <v>514</v>
      </c>
      <c r="H7165" s="2">
        <v>13.3</v>
      </c>
      <c r="I7165">
        <v>0</v>
      </c>
    </row>
    <row r="7166" spans="1:9" x14ac:dyDescent="0.25">
      <c r="A7166" s="1">
        <v>2021</v>
      </c>
      <c r="B7166" s="15">
        <v>299</v>
      </c>
      <c r="C7166" s="7">
        <v>1200</v>
      </c>
      <c r="D7166" s="10">
        <v>17.22</v>
      </c>
      <c r="E7166" s="8">
        <v>54</v>
      </c>
      <c r="F7166">
        <v>0.88095229181449741</v>
      </c>
      <c r="G7166" s="2">
        <v>587</v>
      </c>
      <c r="H7166" s="2">
        <v>14.4</v>
      </c>
      <c r="I7166">
        <v>0</v>
      </c>
    </row>
    <row r="7167" spans="1:9" x14ac:dyDescent="0.25">
      <c r="A7167" s="1">
        <v>2021</v>
      </c>
      <c r="B7167" s="15">
        <v>299</v>
      </c>
      <c r="C7167" s="7">
        <v>1300</v>
      </c>
      <c r="D7167" s="10">
        <v>18.110999999999997</v>
      </c>
      <c r="E7167" s="8">
        <v>52</v>
      </c>
      <c r="F7167">
        <v>0.97055987972629443</v>
      </c>
      <c r="G7167" s="2">
        <v>582</v>
      </c>
      <c r="H7167" s="2">
        <v>13</v>
      </c>
      <c r="I7167">
        <v>0</v>
      </c>
    </row>
    <row r="7168" spans="1:9" x14ac:dyDescent="0.25">
      <c r="A7168" s="1">
        <v>2021</v>
      </c>
      <c r="B7168" s="15">
        <v>299</v>
      </c>
      <c r="C7168" s="7">
        <v>1400</v>
      </c>
      <c r="D7168" s="10">
        <v>18.012</v>
      </c>
      <c r="E7168" s="8">
        <v>50</v>
      </c>
      <c r="F7168">
        <v>1.0049174211412026</v>
      </c>
      <c r="G7168" s="2">
        <v>436</v>
      </c>
      <c r="H7168" s="2">
        <v>13</v>
      </c>
      <c r="I7168">
        <v>0</v>
      </c>
    </row>
    <row r="7169" spans="1:9" x14ac:dyDescent="0.25">
      <c r="A7169" s="1">
        <v>2021</v>
      </c>
      <c r="B7169" s="15">
        <v>299</v>
      </c>
      <c r="C7169" s="7">
        <v>1500</v>
      </c>
      <c r="D7169" s="10">
        <v>17.616</v>
      </c>
      <c r="E7169" s="8">
        <v>46</v>
      </c>
      <c r="F7169">
        <v>1.0594274569571762</v>
      </c>
      <c r="G7169" s="2">
        <v>275</v>
      </c>
      <c r="H7169" s="2">
        <v>11.5</v>
      </c>
      <c r="I7169">
        <v>0</v>
      </c>
    </row>
    <row r="7170" spans="1:9" x14ac:dyDescent="0.25">
      <c r="A7170" s="1">
        <v>2021</v>
      </c>
      <c r="B7170" s="15">
        <v>299</v>
      </c>
      <c r="C7170" s="7">
        <v>1600</v>
      </c>
      <c r="D7170" s="10">
        <v>16.23</v>
      </c>
      <c r="E7170" s="8">
        <v>51</v>
      </c>
      <c r="F7170">
        <v>0.8834528418143679</v>
      </c>
      <c r="G7170" s="2">
        <v>86</v>
      </c>
      <c r="H7170" s="2">
        <v>7.2</v>
      </c>
      <c r="I7170">
        <v>0</v>
      </c>
    </row>
    <row r="7171" spans="1:9" x14ac:dyDescent="0.25">
      <c r="A7171" s="1">
        <v>2021</v>
      </c>
      <c r="B7171" s="15">
        <v>299</v>
      </c>
      <c r="C7171" s="7">
        <v>1700</v>
      </c>
      <c r="D7171" s="10">
        <v>9.0030000000000001</v>
      </c>
      <c r="E7171" s="8">
        <v>81</v>
      </c>
      <c r="F7171">
        <v>0.2205097776167283</v>
      </c>
      <c r="G7171" s="2">
        <v>0</v>
      </c>
      <c r="H7171" s="2">
        <v>3.2</v>
      </c>
      <c r="I7171">
        <v>0</v>
      </c>
    </row>
    <row r="7172" spans="1:9" x14ac:dyDescent="0.25">
      <c r="A7172" s="1">
        <v>2021</v>
      </c>
      <c r="B7172" s="15">
        <v>299</v>
      </c>
      <c r="C7172" s="7">
        <v>1800</v>
      </c>
      <c r="D7172" s="10">
        <v>5.6370000000000005</v>
      </c>
      <c r="E7172" s="8">
        <v>93</v>
      </c>
      <c r="F7172">
        <v>6.6170982942911794E-2</v>
      </c>
      <c r="G7172" s="2">
        <v>0</v>
      </c>
      <c r="H7172" s="2">
        <v>3.2</v>
      </c>
      <c r="I7172">
        <v>0</v>
      </c>
    </row>
    <row r="7173" spans="1:9" x14ac:dyDescent="0.25">
      <c r="A7173" s="1">
        <v>2021</v>
      </c>
      <c r="B7173" s="15">
        <v>299</v>
      </c>
      <c r="C7173" s="7">
        <v>1900</v>
      </c>
      <c r="D7173" s="10">
        <v>3.9540000000000002</v>
      </c>
      <c r="E7173" s="8">
        <v>98</v>
      </c>
      <c r="F7173">
        <v>1.7062677779978497E-2</v>
      </c>
      <c r="G7173" s="2">
        <v>0</v>
      </c>
      <c r="H7173" s="2">
        <v>2.9</v>
      </c>
      <c r="I7173">
        <v>0</v>
      </c>
    </row>
    <row r="7174" spans="1:9" x14ac:dyDescent="0.25">
      <c r="A7174" s="1">
        <v>2021</v>
      </c>
      <c r="B7174" s="15">
        <v>299</v>
      </c>
      <c r="C7174" s="7">
        <v>2000</v>
      </c>
      <c r="D7174" s="10">
        <v>2.8650000000000002</v>
      </c>
      <c r="E7174" s="8">
        <v>99</v>
      </c>
      <c r="F7174">
        <v>7.9834241081936375E-3</v>
      </c>
      <c r="G7174" s="2">
        <v>0</v>
      </c>
      <c r="H7174" s="2">
        <v>2.9</v>
      </c>
      <c r="I7174">
        <v>0</v>
      </c>
    </row>
    <row r="7175" spans="1:9" x14ac:dyDescent="0.25">
      <c r="A7175" s="1">
        <v>2021</v>
      </c>
      <c r="B7175" s="15">
        <v>299</v>
      </c>
      <c r="C7175" s="7">
        <v>2100</v>
      </c>
      <c r="D7175" s="10">
        <v>1.875</v>
      </c>
      <c r="E7175" s="8">
        <v>100</v>
      </c>
      <c r="F7175">
        <v>1.1102230246251565E-16</v>
      </c>
      <c r="G7175" s="2">
        <v>0</v>
      </c>
      <c r="H7175" s="2">
        <v>2.2000000000000002</v>
      </c>
      <c r="I7175">
        <v>0</v>
      </c>
    </row>
    <row r="7176" spans="1:9" x14ac:dyDescent="0.25">
      <c r="A7176" s="1">
        <v>2021</v>
      </c>
      <c r="B7176" s="15">
        <v>299</v>
      </c>
      <c r="C7176" s="7">
        <v>2200</v>
      </c>
      <c r="D7176" s="10">
        <v>1.38</v>
      </c>
      <c r="E7176" s="8">
        <v>100</v>
      </c>
      <c r="F7176">
        <v>0</v>
      </c>
      <c r="G7176" s="2">
        <v>0</v>
      </c>
      <c r="H7176" s="2">
        <v>1.8</v>
      </c>
      <c r="I7176">
        <v>0</v>
      </c>
    </row>
    <row r="7177" spans="1:9" x14ac:dyDescent="0.25">
      <c r="A7177" s="1">
        <v>2021</v>
      </c>
      <c r="B7177" s="15">
        <v>299</v>
      </c>
      <c r="C7177" s="7">
        <v>2300</v>
      </c>
      <c r="D7177" s="10">
        <v>1.083</v>
      </c>
      <c r="E7177" s="8">
        <v>100</v>
      </c>
      <c r="F7177">
        <v>1.1102230246251565E-16</v>
      </c>
      <c r="G7177" s="2">
        <v>0</v>
      </c>
      <c r="H7177" s="2">
        <v>2.5</v>
      </c>
      <c r="I7177">
        <v>0</v>
      </c>
    </row>
    <row r="7178" spans="1:9" x14ac:dyDescent="0.25">
      <c r="A7178" s="1">
        <v>2021</v>
      </c>
      <c r="B7178" s="15">
        <v>300</v>
      </c>
      <c r="C7178" s="7">
        <f ca="1">C7178:C7656</f>
        <v>0</v>
      </c>
      <c r="D7178" s="10">
        <v>0.68700000000000006</v>
      </c>
      <c r="E7178" s="8">
        <v>100</v>
      </c>
      <c r="F7178">
        <v>0</v>
      </c>
      <c r="G7178" s="2">
        <v>0</v>
      </c>
      <c r="H7178" s="2">
        <v>2.5</v>
      </c>
      <c r="I7178">
        <v>0</v>
      </c>
    </row>
    <row r="7179" spans="1:9" x14ac:dyDescent="0.25">
      <c r="A7179" s="1">
        <v>2021</v>
      </c>
      <c r="B7179" s="15">
        <v>300</v>
      </c>
      <c r="C7179" s="7">
        <v>100</v>
      </c>
      <c r="D7179" s="10">
        <v>0.58800000000000008</v>
      </c>
      <c r="E7179" s="8">
        <v>100</v>
      </c>
      <c r="F7179">
        <v>0</v>
      </c>
      <c r="G7179" s="2">
        <v>0</v>
      </c>
      <c r="H7179" s="2">
        <v>1.1000000000000001</v>
      </c>
      <c r="I7179">
        <v>0</v>
      </c>
    </row>
    <row r="7180" spans="1:9" x14ac:dyDescent="0.25">
      <c r="A7180" s="1">
        <v>2021</v>
      </c>
      <c r="B7180" s="15">
        <v>300</v>
      </c>
      <c r="C7180" s="7">
        <v>200</v>
      </c>
      <c r="D7180" s="10">
        <v>0.29099999999999993</v>
      </c>
      <c r="E7180" s="8">
        <v>100</v>
      </c>
      <c r="F7180">
        <v>0</v>
      </c>
      <c r="G7180" s="2">
        <v>0</v>
      </c>
      <c r="H7180" s="2">
        <v>0.4</v>
      </c>
      <c r="I7180">
        <v>0</v>
      </c>
    </row>
    <row r="7181" spans="1:9" x14ac:dyDescent="0.25">
      <c r="A7181" s="1">
        <v>2021</v>
      </c>
      <c r="B7181" s="15">
        <v>300</v>
      </c>
      <c r="C7181" s="7">
        <v>300</v>
      </c>
      <c r="D7181" s="10">
        <v>0.39000000000000012</v>
      </c>
      <c r="E7181" s="8">
        <v>100</v>
      </c>
      <c r="F7181">
        <v>-1.1102230246251565E-16</v>
      </c>
      <c r="G7181" s="2">
        <v>0</v>
      </c>
      <c r="H7181" s="2">
        <v>2.5</v>
      </c>
      <c r="I7181">
        <v>0</v>
      </c>
    </row>
    <row r="7182" spans="1:9" x14ac:dyDescent="0.25">
      <c r="A7182" s="1">
        <v>2021</v>
      </c>
      <c r="B7182" s="15">
        <v>300</v>
      </c>
      <c r="C7182" s="7">
        <v>400</v>
      </c>
      <c r="D7182" s="10">
        <v>9.2999999999999972E-2</v>
      </c>
      <c r="E7182" s="8">
        <v>100</v>
      </c>
      <c r="F7182">
        <v>0</v>
      </c>
      <c r="G7182" s="2">
        <v>0</v>
      </c>
      <c r="H7182" s="2" t="s">
        <v>3</v>
      </c>
      <c r="I7182">
        <v>0</v>
      </c>
    </row>
    <row r="7183" spans="1:9" x14ac:dyDescent="0.25">
      <c r="A7183" s="1">
        <v>2021</v>
      </c>
      <c r="B7183" s="15">
        <v>300</v>
      </c>
      <c r="C7183" s="7">
        <v>500</v>
      </c>
      <c r="D7183" s="10">
        <v>9.2999999999999972E-2</v>
      </c>
      <c r="E7183" s="8">
        <v>100</v>
      </c>
      <c r="F7183">
        <v>0</v>
      </c>
      <c r="G7183" s="2">
        <v>0</v>
      </c>
      <c r="H7183" s="2">
        <v>1.8</v>
      </c>
      <c r="I7183">
        <v>0</v>
      </c>
    </row>
    <row r="7184" spans="1:9" x14ac:dyDescent="0.25">
      <c r="A7184" s="1">
        <v>2021</v>
      </c>
      <c r="B7184" s="15">
        <v>300</v>
      </c>
      <c r="C7184" s="7">
        <v>600</v>
      </c>
      <c r="D7184" s="10">
        <v>9.2999999999999972E-2</v>
      </c>
      <c r="E7184" s="8">
        <v>100</v>
      </c>
      <c r="F7184">
        <v>0</v>
      </c>
      <c r="G7184" s="2">
        <v>1</v>
      </c>
      <c r="H7184" s="2">
        <v>0.7</v>
      </c>
      <c r="I7184">
        <v>0</v>
      </c>
    </row>
    <row r="7185" spans="1:9" x14ac:dyDescent="0.25">
      <c r="A7185" s="1">
        <v>2021</v>
      </c>
      <c r="B7185" s="15">
        <v>300</v>
      </c>
      <c r="C7185" s="7">
        <v>700</v>
      </c>
      <c r="D7185" s="10">
        <v>2.073</v>
      </c>
      <c r="E7185" s="8">
        <v>100</v>
      </c>
      <c r="F7185">
        <v>0</v>
      </c>
      <c r="G7185" s="2">
        <v>115</v>
      </c>
      <c r="H7185" s="2" t="s">
        <v>3</v>
      </c>
      <c r="I7185">
        <v>0</v>
      </c>
    </row>
    <row r="7186" spans="1:9" x14ac:dyDescent="0.25">
      <c r="A7186" s="1">
        <v>2021</v>
      </c>
      <c r="B7186" s="15">
        <v>300</v>
      </c>
      <c r="C7186" s="7">
        <v>800</v>
      </c>
      <c r="D7186" s="10">
        <v>10.191000000000001</v>
      </c>
      <c r="E7186" s="8">
        <v>98</v>
      </c>
      <c r="F7186">
        <v>2.4954735161694552E-2</v>
      </c>
      <c r="G7186" s="2">
        <v>278</v>
      </c>
      <c r="H7186" s="2">
        <v>2.5</v>
      </c>
      <c r="I7186">
        <v>0</v>
      </c>
    </row>
    <row r="7187" spans="1:9" x14ac:dyDescent="0.25">
      <c r="A7187" s="1">
        <v>2021</v>
      </c>
      <c r="B7187" s="15">
        <v>300</v>
      </c>
      <c r="C7187" s="7">
        <v>900</v>
      </c>
      <c r="D7187" s="10">
        <v>15.437999999999999</v>
      </c>
      <c r="E7187" s="8">
        <v>64</v>
      </c>
      <c r="F7187">
        <v>0.61847760717616396</v>
      </c>
      <c r="G7187" s="2">
        <v>394</v>
      </c>
      <c r="H7187" s="2">
        <v>7.6</v>
      </c>
      <c r="I7187">
        <v>0</v>
      </c>
    </row>
    <row r="7188" spans="1:9" x14ac:dyDescent="0.25">
      <c r="A7188" s="1">
        <v>2021</v>
      </c>
      <c r="B7188" s="15">
        <v>300</v>
      </c>
      <c r="C7188" s="7">
        <v>1000</v>
      </c>
      <c r="D7188" s="10">
        <v>16.527000000000001</v>
      </c>
      <c r="E7188" s="8">
        <v>58</v>
      </c>
      <c r="F7188">
        <v>0.7710787989854857</v>
      </c>
      <c r="G7188" s="2">
        <v>330</v>
      </c>
      <c r="H7188" s="2">
        <v>8.6</v>
      </c>
      <c r="I7188">
        <v>0</v>
      </c>
    </row>
    <row r="7189" spans="1:9" x14ac:dyDescent="0.25">
      <c r="A7189" s="1">
        <v>2021</v>
      </c>
      <c r="B7189" s="15">
        <v>300</v>
      </c>
      <c r="C7189" s="7">
        <v>1100</v>
      </c>
      <c r="D7189" s="10">
        <v>16.625999999999998</v>
      </c>
      <c r="E7189" s="8">
        <v>58</v>
      </c>
      <c r="F7189">
        <v>0.775745899881356</v>
      </c>
      <c r="G7189" s="2">
        <v>180</v>
      </c>
      <c r="H7189" s="2">
        <v>4</v>
      </c>
      <c r="I7189">
        <v>0</v>
      </c>
    </row>
    <row r="7190" spans="1:9" x14ac:dyDescent="0.25">
      <c r="A7190" s="1">
        <v>2021</v>
      </c>
      <c r="B7190" s="15">
        <v>300</v>
      </c>
      <c r="C7190" s="7">
        <v>1200</v>
      </c>
      <c r="D7190" s="10">
        <v>16.923000000000002</v>
      </c>
      <c r="E7190" s="8">
        <v>61</v>
      </c>
      <c r="F7190">
        <v>0.73349470870922517</v>
      </c>
      <c r="G7190" s="2">
        <v>196</v>
      </c>
      <c r="H7190" s="2">
        <v>5.8</v>
      </c>
      <c r="I7190">
        <v>0</v>
      </c>
    </row>
    <row r="7191" spans="1:9" x14ac:dyDescent="0.25">
      <c r="A7191" s="1">
        <v>2021</v>
      </c>
      <c r="B7191" s="15">
        <v>300</v>
      </c>
      <c r="C7191" s="7">
        <v>1300</v>
      </c>
      <c r="D7191" s="10">
        <v>16.032</v>
      </c>
      <c r="E7191" s="8">
        <v>64</v>
      </c>
      <c r="F7191">
        <v>0.64128095108953032</v>
      </c>
      <c r="G7191" s="2">
        <v>107</v>
      </c>
      <c r="H7191" s="2">
        <v>8.3000000000000007</v>
      </c>
      <c r="I7191">
        <v>0</v>
      </c>
    </row>
    <row r="7192" spans="1:9" x14ac:dyDescent="0.25">
      <c r="A7192" s="1">
        <v>2021</v>
      </c>
      <c r="B7192" s="15">
        <v>300</v>
      </c>
      <c r="C7192" s="7">
        <v>1400</v>
      </c>
      <c r="D7192" s="10">
        <v>16.131</v>
      </c>
      <c r="E7192" s="8">
        <v>68</v>
      </c>
      <c r="F7192">
        <v>0.57347771187213015</v>
      </c>
      <c r="G7192" s="2">
        <v>125</v>
      </c>
      <c r="H7192" s="2">
        <v>7.2</v>
      </c>
      <c r="I7192">
        <v>0</v>
      </c>
    </row>
    <row r="7193" spans="1:9" x14ac:dyDescent="0.25">
      <c r="A7193" s="1">
        <v>2021</v>
      </c>
      <c r="B7193" s="15">
        <v>300</v>
      </c>
      <c r="C7193" s="7">
        <v>1500</v>
      </c>
      <c r="D7193" s="10">
        <v>14.843999999999999</v>
      </c>
      <c r="E7193" s="8">
        <v>83</v>
      </c>
      <c r="F7193">
        <v>0.28167353294925235</v>
      </c>
      <c r="G7193" s="2">
        <v>134</v>
      </c>
      <c r="H7193" s="2">
        <v>9</v>
      </c>
      <c r="I7193">
        <v>0</v>
      </c>
    </row>
    <row r="7194" spans="1:9" x14ac:dyDescent="0.25">
      <c r="A7194" s="1">
        <v>2021</v>
      </c>
      <c r="B7194" s="15">
        <v>300</v>
      </c>
      <c r="C7194" s="7">
        <v>1600</v>
      </c>
      <c r="D7194" s="10">
        <v>13.062000000000001</v>
      </c>
      <c r="E7194" s="8">
        <v>92</v>
      </c>
      <c r="F7194">
        <v>0.11890880863487019</v>
      </c>
      <c r="G7194" s="2">
        <v>20</v>
      </c>
      <c r="H7194" s="2">
        <v>5.4</v>
      </c>
      <c r="I7194">
        <v>0</v>
      </c>
    </row>
    <row r="7195" spans="1:9" x14ac:dyDescent="0.25">
      <c r="A7195" s="1">
        <v>2021</v>
      </c>
      <c r="B7195" s="15">
        <v>300</v>
      </c>
      <c r="C7195" s="7">
        <v>1700</v>
      </c>
      <c r="D7195" s="10">
        <v>11.082000000000001</v>
      </c>
      <c r="E7195" s="8">
        <v>99</v>
      </c>
      <c r="F7195">
        <v>1.3173752771814318E-2</v>
      </c>
      <c r="G7195" s="2">
        <v>0</v>
      </c>
      <c r="H7195" s="2">
        <v>3.2</v>
      </c>
      <c r="I7195">
        <v>0</v>
      </c>
    </row>
    <row r="7196" spans="1:9" x14ac:dyDescent="0.25">
      <c r="A7196" s="1">
        <v>2021</v>
      </c>
      <c r="B7196" s="15">
        <v>300</v>
      </c>
      <c r="C7196" s="7">
        <v>1800</v>
      </c>
      <c r="D7196" s="10">
        <v>10.686</v>
      </c>
      <c r="E7196" s="8">
        <v>100</v>
      </c>
      <c r="F7196">
        <v>0</v>
      </c>
      <c r="G7196" s="2">
        <v>0</v>
      </c>
      <c r="H7196" s="2">
        <v>5</v>
      </c>
      <c r="I7196">
        <v>0</v>
      </c>
    </row>
    <row r="7197" spans="1:9" x14ac:dyDescent="0.25">
      <c r="A7197" s="1">
        <v>2021</v>
      </c>
      <c r="B7197" s="15">
        <v>300</v>
      </c>
      <c r="C7197" s="7">
        <v>1900</v>
      </c>
      <c r="D7197" s="10">
        <v>10.686</v>
      </c>
      <c r="E7197" s="8">
        <v>100</v>
      </c>
      <c r="F7197">
        <v>0</v>
      </c>
      <c r="G7197" s="2">
        <v>0</v>
      </c>
      <c r="H7197" s="2">
        <v>4.7</v>
      </c>
      <c r="I7197">
        <v>0</v>
      </c>
    </row>
    <row r="7198" spans="1:9" x14ac:dyDescent="0.25">
      <c r="A7198" s="1">
        <v>2021</v>
      </c>
      <c r="B7198" s="15">
        <v>300</v>
      </c>
      <c r="C7198" s="7">
        <v>2000</v>
      </c>
      <c r="D7198" s="10">
        <v>10.785</v>
      </c>
      <c r="E7198" s="8">
        <v>100</v>
      </c>
      <c r="F7198">
        <v>0</v>
      </c>
      <c r="G7198" s="2">
        <v>0</v>
      </c>
      <c r="H7198" s="2">
        <v>6.8</v>
      </c>
      <c r="I7198">
        <v>0</v>
      </c>
    </row>
    <row r="7199" spans="1:9" x14ac:dyDescent="0.25">
      <c r="A7199" s="1">
        <v>2021</v>
      </c>
      <c r="B7199" s="15">
        <v>300</v>
      </c>
      <c r="C7199" s="7">
        <v>2100</v>
      </c>
      <c r="D7199" s="10">
        <v>11.181000000000001</v>
      </c>
      <c r="E7199" s="8">
        <v>100</v>
      </c>
      <c r="F7199">
        <v>0</v>
      </c>
      <c r="G7199" s="2">
        <v>0</v>
      </c>
      <c r="H7199" s="2">
        <v>6.8</v>
      </c>
      <c r="I7199">
        <v>0</v>
      </c>
    </row>
    <row r="7200" spans="1:9" x14ac:dyDescent="0.25">
      <c r="A7200" s="1">
        <v>2021</v>
      </c>
      <c r="B7200" s="15">
        <v>300</v>
      </c>
      <c r="C7200" s="7">
        <v>2200</v>
      </c>
      <c r="D7200" s="10">
        <v>9.9929999999999986</v>
      </c>
      <c r="E7200" s="8">
        <v>100</v>
      </c>
      <c r="F7200">
        <v>0</v>
      </c>
      <c r="G7200" s="2">
        <v>0</v>
      </c>
      <c r="H7200" s="2">
        <v>3.6</v>
      </c>
      <c r="I7200">
        <v>0</v>
      </c>
    </row>
    <row r="7201" spans="1:9" x14ac:dyDescent="0.25">
      <c r="A7201" s="1">
        <v>2021</v>
      </c>
      <c r="B7201" s="15">
        <v>300</v>
      </c>
      <c r="C7201" s="7">
        <v>2300</v>
      </c>
      <c r="D7201" s="10">
        <v>8.6069999999999993</v>
      </c>
      <c r="E7201" s="8">
        <v>100</v>
      </c>
      <c r="F7201">
        <v>0</v>
      </c>
      <c r="G7201" s="2">
        <v>0</v>
      </c>
      <c r="H7201" s="2">
        <v>2.9</v>
      </c>
      <c r="I7201">
        <v>0</v>
      </c>
    </row>
    <row r="7202" spans="1:9" x14ac:dyDescent="0.25">
      <c r="A7202" s="1">
        <v>2021</v>
      </c>
      <c r="B7202" s="15">
        <v>301</v>
      </c>
      <c r="C7202" s="7">
        <f ca="1">C7202:C7680</f>
        <v>0</v>
      </c>
      <c r="D7202" s="10">
        <v>8.3099999999999987</v>
      </c>
      <c r="E7202" s="8">
        <v>100</v>
      </c>
      <c r="F7202">
        <v>0</v>
      </c>
      <c r="G7202" s="2">
        <v>0</v>
      </c>
      <c r="H7202" s="2">
        <v>2.9</v>
      </c>
      <c r="I7202">
        <v>0</v>
      </c>
    </row>
    <row r="7203" spans="1:9" x14ac:dyDescent="0.25">
      <c r="A7203" s="1">
        <v>2021</v>
      </c>
      <c r="B7203" s="15">
        <v>301</v>
      </c>
      <c r="C7203" s="7">
        <v>100</v>
      </c>
      <c r="D7203" s="10">
        <v>5.7359999999999998</v>
      </c>
      <c r="E7203" s="8">
        <v>100</v>
      </c>
      <c r="F7203">
        <v>0</v>
      </c>
      <c r="G7203" s="2">
        <v>0</v>
      </c>
      <c r="H7203" s="2">
        <v>4.7</v>
      </c>
      <c r="I7203">
        <v>0</v>
      </c>
    </row>
    <row r="7204" spans="1:9" x14ac:dyDescent="0.25">
      <c r="A7204" s="1">
        <v>2021</v>
      </c>
      <c r="B7204" s="15">
        <v>301</v>
      </c>
      <c r="C7204" s="7">
        <v>200</v>
      </c>
      <c r="D7204" s="10">
        <v>5.4390000000000001</v>
      </c>
      <c r="E7204" s="8">
        <v>100</v>
      </c>
      <c r="F7204">
        <v>1.1102230246251565E-16</v>
      </c>
      <c r="G7204" s="2">
        <v>0</v>
      </c>
      <c r="H7204" s="2">
        <v>3.6</v>
      </c>
      <c r="I7204">
        <v>0</v>
      </c>
    </row>
    <row r="7205" spans="1:9" x14ac:dyDescent="0.25">
      <c r="A7205" s="1">
        <v>2021</v>
      </c>
      <c r="B7205" s="15">
        <v>301</v>
      </c>
      <c r="C7205" s="7">
        <v>300</v>
      </c>
      <c r="D7205" s="10">
        <v>6.2309999999999999</v>
      </c>
      <c r="E7205" s="8">
        <v>100</v>
      </c>
      <c r="F7205">
        <v>0</v>
      </c>
      <c r="G7205" s="2">
        <v>0</v>
      </c>
      <c r="H7205" s="2">
        <v>2.9</v>
      </c>
      <c r="I7205">
        <v>0</v>
      </c>
    </row>
    <row r="7206" spans="1:9" x14ac:dyDescent="0.25">
      <c r="A7206" s="1">
        <v>2021</v>
      </c>
      <c r="B7206" s="15">
        <v>301</v>
      </c>
      <c r="C7206" s="7">
        <v>400</v>
      </c>
      <c r="D7206" s="10">
        <v>7.2210000000000001</v>
      </c>
      <c r="E7206" s="8">
        <v>100</v>
      </c>
      <c r="F7206">
        <v>0</v>
      </c>
      <c r="G7206" s="2">
        <v>0</v>
      </c>
      <c r="H7206" s="2">
        <v>2.9</v>
      </c>
      <c r="I7206">
        <v>0.1</v>
      </c>
    </row>
    <row r="7207" spans="1:9" x14ac:dyDescent="0.25">
      <c r="A7207" s="1">
        <v>2021</v>
      </c>
      <c r="B7207" s="15">
        <v>301</v>
      </c>
      <c r="C7207" s="7">
        <v>500</v>
      </c>
      <c r="D7207" s="10">
        <v>6.726</v>
      </c>
      <c r="E7207" s="8">
        <v>100</v>
      </c>
      <c r="F7207">
        <v>0</v>
      </c>
      <c r="G7207" s="2">
        <v>0</v>
      </c>
      <c r="H7207" s="2">
        <v>3.6</v>
      </c>
      <c r="I7207">
        <v>0</v>
      </c>
    </row>
    <row r="7208" spans="1:9" x14ac:dyDescent="0.25">
      <c r="A7208" s="1">
        <v>2021</v>
      </c>
      <c r="B7208" s="15">
        <v>301</v>
      </c>
      <c r="C7208" s="7">
        <v>600</v>
      </c>
      <c r="D7208" s="10">
        <v>7.32</v>
      </c>
      <c r="E7208" s="8">
        <v>100</v>
      </c>
      <c r="F7208">
        <v>0</v>
      </c>
      <c r="G7208" s="2">
        <v>0</v>
      </c>
      <c r="H7208" s="2">
        <v>4.3</v>
      </c>
      <c r="I7208">
        <v>0</v>
      </c>
    </row>
    <row r="7209" spans="1:9" x14ac:dyDescent="0.25">
      <c r="A7209" s="1">
        <v>2021</v>
      </c>
      <c r="B7209" s="15">
        <v>301</v>
      </c>
      <c r="C7209" s="7">
        <v>700</v>
      </c>
      <c r="D7209" s="10">
        <v>7.7160000000000002</v>
      </c>
      <c r="E7209" s="8">
        <v>100</v>
      </c>
      <c r="F7209">
        <v>0</v>
      </c>
      <c r="G7209" s="2">
        <v>71</v>
      </c>
      <c r="H7209" s="2">
        <v>2.2000000000000002</v>
      </c>
      <c r="I7209">
        <v>0.1</v>
      </c>
    </row>
    <row r="7210" spans="1:9" x14ac:dyDescent="0.25">
      <c r="A7210" s="1">
        <v>2021</v>
      </c>
      <c r="B7210" s="15">
        <v>301</v>
      </c>
      <c r="C7210" s="7">
        <v>800</v>
      </c>
      <c r="D7210" s="10">
        <v>11.28</v>
      </c>
      <c r="E7210" s="8">
        <v>99</v>
      </c>
      <c r="F7210">
        <v>1.3333708674943212E-2</v>
      </c>
      <c r="G7210" s="2">
        <v>262</v>
      </c>
      <c r="H7210" s="2">
        <v>7.2</v>
      </c>
      <c r="I7210">
        <v>0.1</v>
      </c>
    </row>
    <row r="7211" spans="1:9" x14ac:dyDescent="0.25">
      <c r="A7211" s="1">
        <v>2021</v>
      </c>
      <c r="B7211" s="15">
        <v>301</v>
      </c>
      <c r="C7211" s="7">
        <v>900</v>
      </c>
      <c r="D7211" s="10">
        <v>13.161</v>
      </c>
      <c r="E7211" s="8">
        <v>85</v>
      </c>
      <c r="F7211">
        <v>0.22430348772308251</v>
      </c>
      <c r="G7211" s="2">
        <v>275</v>
      </c>
      <c r="H7211" s="2">
        <v>7.6</v>
      </c>
      <c r="I7211">
        <v>0</v>
      </c>
    </row>
    <row r="7212" spans="1:9" x14ac:dyDescent="0.25">
      <c r="A7212" s="1">
        <v>2021</v>
      </c>
      <c r="B7212" s="15">
        <v>301</v>
      </c>
      <c r="C7212" s="7">
        <v>1000</v>
      </c>
      <c r="D7212" s="10">
        <v>13.062000000000001</v>
      </c>
      <c r="E7212" s="8">
        <v>83</v>
      </c>
      <c r="F7212">
        <v>0.25268121834909918</v>
      </c>
      <c r="G7212" s="2">
        <v>188</v>
      </c>
      <c r="H7212" s="2">
        <v>9</v>
      </c>
      <c r="I7212">
        <v>0</v>
      </c>
    </row>
    <row r="7213" spans="1:9" x14ac:dyDescent="0.25">
      <c r="A7213" s="1">
        <v>2021</v>
      </c>
      <c r="B7213" s="15">
        <v>301</v>
      </c>
      <c r="C7213" s="7">
        <v>1100</v>
      </c>
      <c r="D7213" s="10">
        <v>15.042</v>
      </c>
      <c r="E7213" s="8">
        <v>71</v>
      </c>
      <c r="F7213">
        <v>0.48633617051405365</v>
      </c>
      <c r="G7213" s="2">
        <v>435</v>
      </c>
      <c r="H7213" s="2">
        <v>8.3000000000000007</v>
      </c>
      <c r="I7213">
        <v>0</v>
      </c>
    </row>
    <row r="7214" spans="1:9" x14ac:dyDescent="0.25">
      <c r="A7214" s="1">
        <v>2021</v>
      </c>
      <c r="B7214" s="15">
        <v>301</v>
      </c>
      <c r="C7214" s="7">
        <v>1200</v>
      </c>
      <c r="D7214" s="10">
        <v>15.24</v>
      </c>
      <c r="E7214" s="8">
        <v>68</v>
      </c>
      <c r="F7214">
        <v>0.54316278241998783</v>
      </c>
      <c r="G7214" s="2">
        <v>231</v>
      </c>
      <c r="H7214" s="2">
        <v>9</v>
      </c>
      <c r="I7214">
        <v>0</v>
      </c>
    </row>
    <row r="7215" spans="1:9" x14ac:dyDescent="0.25">
      <c r="A7215" s="1">
        <v>2021</v>
      </c>
      <c r="B7215" s="15">
        <v>301</v>
      </c>
      <c r="C7215" s="7">
        <v>1300</v>
      </c>
      <c r="D7215" s="10">
        <v>15.537000000000001</v>
      </c>
      <c r="E7215" s="8">
        <v>67</v>
      </c>
      <c r="F7215">
        <v>0.57036930534126662</v>
      </c>
      <c r="G7215" s="2">
        <v>403</v>
      </c>
      <c r="H7215" s="2">
        <v>12.6</v>
      </c>
      <c r="I7215">
        <v>0</v>
      </c>
    </row>
    <row r="7216" spans="1:9" x14ac:dyDescent="0.25">
      <c r="A7216" s="1">
        <v>2021</v>
      </c>
      <c r="B7216" s="15">
        <v>301</v>
      </c>
      <c r="C7216" s="7">
        <v>1400</v>
      </c>
      <c r="D7216" s="10">
        <v>15.834</v>
      </c>
      <c r="E7216" s="8">
        <v>69</v>
      </c>
      <c r="F7216">
        <v>0.54558959530328943</v>
      </c>
      <c r="G7216" s="2">
        <v>323</v>
      </c>
      <c r="H7216" s="2">
        <v>12.6</v>
      </c>
      <c r="I7216">
        <v>0</v>
      </c>
    </row>
    <row r="7217" spans="1:9" x14ac:dyDescent="0.25">
      <c r="A7217" s="1">
        <v>2021</v>
      </c>
      <c r="B7217" s="15">
        <v>301</v>
      </c>
      <c r="C7217" s="7">
        <v>1500</v>
      </c>
      <c r="D7217" s="10">
        <v>13.754999999999999</v>
      </c>
      <c r="E7217" s="8">
        <v>79</v>
      </c>
      <c r="F7217">
        <v>0.3256030180867977</v>
      </c>
      <c r="G7217" s="2">
        <v>127</v>
      </c>
      <c r="H7217" s="2">
        <v>8.3000000000000007</v>
      </c>
      <c r="I7217">
        <v>0</v>
      </c>
    </row>
    <row r="7218" spans="1:9" x14ac:dyDescent="0.25">
      <c r="A7218" s="1">
        <v>2021</v>
      </c>
      <c r="B7218" s="15">
        <v>301</v>
      </c>
      <c r="C7218" s="7">
        <v>1600</v>
      </c>
      <c r="D7218" s="10">
        <v>13.062000000000001</v>
      </c>
      <c r="E7218" s="8">
        <v>87</v>
      </c>
      <c r="F7218">
        <v>0.19322681403166397</v>
      </c>
      <c r="G7218" s="2">
        <v>87</v>
      </c>
      <c r="H7218" s="2">
        <v>11.5</v>
      </c>
      <c r="I7218">
        <v>0</v>
      </c>
    </row>
    <row r="7219" spans="1:9" x14ac:dyDescent="0.25">
      <c r="A7219" s="1">
        <v>2021</v>
      </c>
      <c r="B7219" s="15">
        <v>301</v>
      </c>
      <c r="C7219" s="7">
        <v>1700</v>
      </c>
      <c r="D7219" s="10">
        <v>11.28</v>
      </c>
      <c r="E7219" s="8">
        <v>95</v>
      </c>
      <c r="F7219">
        <v>6.6668543374716283E-2</v>
      </c>
      <c r="G7219" s="2">
        <v>0</v>
      </c>
      <c r="H7219" s="2">
        <v>10.4</v>
      </c>
      <c r="I7219">
        <v>0</v>
      </c>
    </row>
    <row r="7220" spans="1:9" x14ac:dyDescent="0.25">
      <c r="A7220" s="1">
        <v>2021</v>
      </c>
      <c r="B7220" s="15">
        <v>301</v>
      </c>
      <c r="C7220" s="7">
        <v>1800</v>
      </c>
      <c r="D7220" s="10">
        <v>9.8940000000000001</v>
      </c>
      <c r="E7220" s="8">
        <v>96</v>
      </c>
      <c r="F7220">
        <v>4.9014071619429389E-2</v>
      </c>
      <c r="G7220" s="2">
        <v>0</v>
      </c>
      <c r="H7220" s="2">
        <v>6.5</v>
      </c>
      <c r="I7220">
        <v>0</v>
      </c>
    </row>
    <row r="7221" spans="1:9" x14ac:dyDescent="0.25">
      <c r="A7221" s="1">
        <v>2021</v>
      </c>
      <c r="B7221" s="15">
        <v>301</v>
      </c>
      <c r="C7221" s="7">
        <v>1900</v>
      </c>
      <c r="D7221" s="10">
        <v>10.587</v>
      </c>
      <c r="E7221" s="8">
        <v>92</v>
      </c>
      <c r="F7221">
        <v>0.1022576629458174</v>
      </c>
      <c r="G7221" s="2">
        <v>0</v>
      </c>
      <c r="H7221" s="2">
        <v>7.2</v>
      </c>
      <c r="I7221">
        <v>0</v>
      </c>
    </row>
    <row r="7222" spans="1:9" x14ac:dyDescent="0.25">
      <c r="A7222" s="1">
        <v>2021</v>
      </c>
      <c r="B7222" s="15">
        <v>301</v>
      </c>
      <c r="C7222" s="7">
        <v>2000</v>
      </c>
      <c r="D7222" s="10">
        <v>9.5969999999999995</v>
      </c>
      <c r="E7222" s="8">
        <v>98</v>
      </c>
      <c r="F7222">
        <v>2.4067368388687616E-2</v>
      </c>
      <c r="G7222" s="2">
        <v>0</v>
      </c>
      <c r="H7222" s="2">
        <v>4.3</v>
      </c>
      <c r="I7222">
        <v>0</v>
      </c>
    </row>
    <row r="7223" spans="1:9" x14ac:dyDescent="0.25">
      <c r="A7223" s="1">
        <v>2021</v>
      </c>
      <c r="B7223" s="15">
        <v>301</v>
      </c>
      <c r="C7223" s="7">
        <v>2100</v>
      </c>
      <c r="D7223" s="10">
        <v>10.785</v>
      </c>
      <c r="E7223" s="8">
        <v>96</v>
      </c>
      <c r="F7223">
        <v>5.1749638509128948E-2</v>
      </c>
      <c r="G7223" s="2">
        <v>0</v>
      </c>
      <c r="H7223" s="2">
        <v>5.4</v>
      </c>
      <c r="I7223">
        <v>0</v>
      </c>
    </row>
    <row r="7224" spans="1:9" x14ac:dyDescent="0.25">
      <c r="A7224" s="1">
        <v>2021</v>
      </c>
      <c r="B7224" s="15">
        <v>301</v>
      </c>
      <c r="C7224" s="7">
        <v>2200</v>
      </c>
      <c r="D7224" s="10">
        <v>11.379</v>
      </c>
      <c r="E7224" s="8">
        <v>99</v>
      </c>
      <c r="F7224">
        <v>1.341441347941208E-2</v>
      </c>
      <c r="G7224" s="2">
        <v>0</v>
      </c>
      <c r="H7224" s="2">
        <v>7.9</v>
      </c>
      <c r="I7224">
        <v>0</v>
      </c>
    </row>
    <row r="7225" spans="1:9" x14ac:dyDescent="0.25">
      <c r="A7225" s="1">
        <v>2021</v>
      </c>
      <c r="B7225" s="15">
        <v>301</v>
      </c>
      <c r="C7225" s="7">
        <v>2300</v>
      </c>
      <c r="D7225" s="10">
        <v>12.27</v>
      </c>
      <c r="E7225" s="8">
        <v>99</v>
      </c>
      <c r="F7225">
        <v>1.4163096952271692E-2</v>
      </c>
      <c r="G7225" s="2">
        <v>0</v>
      </c>
      <c r="H7225" s="2">
        <v>12.2</v>
      </c>
      <c r="I7225">
        <v>0</v>
      </c>
    </row>
    <row r="7226" spans="1:9" x14ac:dyDescent="0.25">
      <c r="A7226" s="1">
        <v>2021</v>
      </c>
      <c r="B7226" s="15">
        <v>302</v>
      </c>
      <c r="C7226" s="7">
        <f ca="1">C7226:C7704</f>
        <v>0</v>
      </c>
      <c r="D7226" s="10">
        <v>12.072000000000001</v>
      </c>
      <c r="E7226" s="8">
        <v>98</v>
      </c>
      <c r="F7226">
        <v>2.7986382825820666E-2</v>
      </c>
      <c r="G7226" s="2">
        <v>0</v>
      </c>
      <c r="H7226" s="2">
        <v>9.4</v>
      </c>
      <c r="I7226">
        <v>0</v>
      </c>
    </row>
    <row r="7227" spans="1:9" x14ac:dyDescent="0.25">
      <c r="A7227" s="1">
        <v>2021</v>
      </c>
      <c r="B7227" s="15">
        <v>302</v>
      </c>
      <c r="C7227" s="7">
        <v>100</v>
      </c>
      <c r="D7227" s="10">
        <v>12.170999999999999</v>
      </c>
      <c r="E7227" s="8">
        <v>99</v>
      </c>
      <c r="F7227">
        <v>1.4077887861918104E-2</v>
      </c>
      <c r="G7227" s="2">
        <v>0</v>
      </c>
      <c r="H7227" s="2">
        <v>6.1</v>
      </c>
      <c r="I7227">
        <v>0</v>
      </c>
    </row>
    <row r="7228" spans="1:9" x14ac:dyDescent="0.25">
      <c r="A7228" s="1">
        <v>2021</v>
      </c>
      <c r="B7228" s="15">
        <v>302</v>
      </c>
      <c r="C7228" s="7">
        <v>200</v>
      </c>
      <c r="D7228" s="10">
        <v>12.369</v>
      </c>
      <c r="E7228" s="8">
        <v>99</v>
      </c>
      <c r="F7228">
        <v>1.4248821786829513E-2</v>
      </c>
      <c r="G7228" s="2">
        <v>0</v>
      </c>
      <c r="H7228" s="2">
        <v>10.1</v>
      </c>
      <c r="I7228">
        <v>0</v>
      </c>
    </row>
    <row r="7229" spans="1:9" x14ac:dyDescent="0.25">
      <c r="A7229" s="1">
        <v>2021</v>
      </c>
      <c r="B7229" s="15">
        <v>302</v>
      </c>
      <c r="C7229" s="7">
        <v>300</v>
      </c>
      <c r="D7229" s="10">
        <v>12.170999999999999</v>
      </c>
      <c r="E7229" s="8">
        <v>99</v>
      </c>
      <c r="F7229">
        <v>1.4077887861918104E-2</v>
      </c>
      <c r="G7229" s="2">
        <v>0</v>
      </c>
      <c r="H7229" s="2">
        <v>7.9</v>
      </c>
      <c r="I7229">
        <v>0</v>
      </c>
    </row>
    <row r="7230" spans="1:9" x14ac:dyDescent="0.25">
      <c r="A7230" s="1">
        <v>2021</v>
      </c>
      <c r="B7230" s="15">
        <v>302</v>
      </c>
      <c r="C7230" s="7">
        <v>400</v>
      </c>
      <c r="D7230" s="10">
        <v>11.972999999999999</v>
      </c>
      <c r="E7230" s="8">
        <v>100</v>
      </c>
      <c r="F7230">
        <v>0</v>
      </c>
      <c r="G7230" s="2">
        <v>0</v>
      </c>
      <c r="H7230" s="2">
        <v>8.6</v>
      </c>
      <c r="I7230">
        <v>0</v>
      </c>
    </row>
    <row r="7231" spans="1:9" x14ac:dyDescent="0.25">
      <c r="A7231" s="1">
        <v>2021</v>
      </c>
      <c r="B7231" s="15">
        <v>302</v>
      </c>
      <c r="C7231" s="7">
        <v>500</v>
      </c>
      <c r="D7231" s="10">
        <v>12.072000000000001</v>
      </c>
      <c r="E7231" s="8">
        <v>100</v>
      </c>
      <c r="F7231">
        <v>0</v>
      </c>
      <c r="G7231" s="2">
        <v>0</v>
      </c>
      <c r="H7231" s="2">
        <v>9.4</v>
      </c>
      <c r="I7231">
        <v>0</v>
      </c>
    </row>
    <row r="7232" spans="1:9" x14ac:dyDescent="0.25">
      <c r="A7232" s="1">
        <v>2021</v>
      </c>
      <c r="B7232" s="15">
        <v>302</v>
      </c>
      <c r="C7232" s="7">
        <v>600</v>
      </c>
      <c r="D7232" s="10">
        <v>12.369</v>
      </c>
      <c r="E7232" s="8">
        <v>100</v>
      </c>
      <c r="F7232">
        <v>0</v>
      </c>
      <c r="G7232" s="2">
        <v>0</v>
      </c>
      <c r="H7232" s="2">
        <v>7.9</v>
      </c>
      <c r="I7232">
        <v>0</v>
      </c>
    </row>
    <row r="7233" spans="1:9" x14ac:dyDescent="0.25">
      <c r="A7233" s="1">
        <v>2021</v>
      </c>
      <c r="B7233" s="15">
        <v>302</v>
      </c>
      <c r="C7233" s="7">
        <v>700</v>
      </c>
      <c r="D7233" s="10">
        <v>12.666</v>
      </c>
      <c r="E7233" s="8">
        <v>99</v>
      </c>
      <c r="F7233">
        <v>1.4509122066715285E-2</v>
      </c>
      <c r="G7233" s="2">
        <v>20</v>
      </c>
      <c r="H7233" s="2">
        <v>11.2</v>
      </c>
      <c r="I7233">
        <v>0.2</v>
      </c>
    </row>
    <row r="7234" spans="1:9" x14ac:dyDescent="0.25">
      <c r="A7234" s="1">
        <v>2021</v>
      </c>
      <c r="B7234" s="15">
        <v>302</v>
      </c>
      <c r="C7234" s="7">
        <v>800</v>
      </c>
      <c r="D7234" s="10">
        <v>13.754999999999999</v>
      </c>
      <c r="E7234" s="8">
        <v>90</v>
      </c>
      <c r="F7234">
        <v>0.15504905623180854</v>
      </c>
      <c r="G7234" s="2">
        <v>204</v>
      </c>
      <c r="H7234" s="2">
        <v>6.5</v>
      </c>
      <c r="I7234">
        <v>0</v>
      </c>
    </row>
    <row r="7235" spans="1:9" x14ac:dyDescent="0.25">
      <c r="A7235" s="1">
        <v>2021</v>
      </c>
      <c r="B7235" s="15">
        <v>302</v>
      </c>
      <c r="C7235" s="7">
        <v>900</v>
      </c>
      <c r="D7235" s="10">
        <v>14.843999999999999</v>
      </c>
      <c r="E7235" s="8">
        <v>82</v>
      </c>
      <c r="F7235">
        <v>0.29824256429920859</v>
      </c>
      <c r="G7235" s="2">
        <v>151</v>
      </c>
      <c r="H7235" s="2">
        <v>9.4</v>
      </c>
      <c r="I7235">
        <v>0</v>
      </c>
    </row>
    <row r="7236" spans="1:9" x14ac:dyDescent="0.25">
      <c r="A7236" s="1">
        <v>2021</v>
      </c>
      <c r="B7236" s="15">
        <v>302</v>
      </c>
      <c r="C7236" s="7">
        <v>1000</v>
      </c>
      <c r="D7236" s="10">
        <v>16.23</v>
      </c>
      <c r="E7236" s="8">
        <v>70</v>
      </c>
      <c r="F7236">
        <v>0.54088949498838845</v>
      </c>
      <c r="G7236" s="2">
        <v>225</v>
      </c>
      <c r="H7236" s="2">
        <v>6.8</v>
      </c>
      <c r="I7236">
        <v>0</v>
      </c>
    </row>
    <row r="7237" spans="1:9" x14ac:dyDescent="0.25">
      <c r="A7237" s="1">
        <v>2021</v>
      </c>
      <c r="B7237" s="15">
        <v>302</v>
      </c>
      <c r="C7237" s="7">
        <v>1100</v>
      </c>
      <c r="D7237" s="10">
        <v>15.734999999999999</v>
      </c>
      <c r="E7237" s="8">
        <v>71</v>
      </c>
      <c r="F7237">
        <v>0.50731961822033056</v>
      </c>
      <c r="G7237" s="2">
        <v>108</v>
      </c>
      <c r="H7237" s="2">
        <v>7.9</v>
      </c>
      <c r="I7237">
        <v>0</v>
      </c>
    </row>
    <row r="7238" spans="1:9" x14ac:dyDescent="0.25">
      <c r="A7238" s="1">
        <v>2021</v>
      </c>
      <c r="B7238" s="15">
        <v>302</v>
      </c>
      <c r="C7238" s="7">
        <v>1200</v>
      </c>
      <c r="D7238" s="10">
        <v>17.121000000000002</v>
      </c>
      <c r="E7238" s="8">
        <v>64</v>
      </c>
      <c r="F7238">
        <v>0.68529305762728221</v>
      </c>
      <c r="G7238" s="2">
        <v>272</v>
      </c>
      <c r="H7238" s="2">
        <v>9.6999999999999993</v>
      </c>
      <c r="I7238">
        <v>0</v>
      </c>
    </row>
    <row r="7239" spans="1:9" x14ac:dyDescent="0.25">
      <c r="A7239" s="1">
        <v>2021</v>
      </c>
      <c r="B7239" s="15">
        <v>302</v>
      </c>
      <c r="C7239" s="7">
        <v>1300</v>
      </c>
      <c r="D7239" s="10">
        <v>17.417999999999999</v>
      </c>
      <c r="E7239" s="8">
        <v>65</v>
      </c>
      <c r="F7239">
        <v>0.67842845586909828</v>
      </c>
      <c r="G7239" s="2">
        <v>228</v>
      </c>
      <c r="H7239" s="2">
        <v>15.1</v>
      </c>
      <c r="I7239">
        <v>0</v>
      </c>
    </row>
    <row r="7240" spans="1:9" x14ac:dyDescent="0.25">
      <c r="A7240" s="1">
        <v>2021</v>
      </c>
      <c r="B7240" s="15">
        <v>302</v>
      </c>
      <c r="C7240" s="7">
        <v>1400</v>
      </c>
      <c r="D7240" s="10">
        <v>16.23</v>
      </c>
      <c r="E7240" s="8">
        <v>74</v>
      </c>
      <c r="F7240">
        <v>0.46877089565660346</v>
      </c>
      <c r="G7240" s="2">
        <v>183</v>
      </c>
      <c r="H7240" s="2">
        <v>9.6999999999999993</v>
      </c>
      <c r="I7240">
        <v>0</v>
      </c>
    </row>
    <row r="7241" spans="1:9" x14ac:dyDescent="0.25">
      <c r="A7241" s="1">
        <v>2021</v>
      </c>
      <c r="B7241" s="15">
        <v>302</v>
      </c>
      <c r="C7241" s="7">
        <v>1500</v>
      </c>
      <c r="D7241" s="10">
        <v>15.537000000000001</v>
      </c>
      <c r="E7241" s="8">
        <v>76</v>
      </c>
      <c r="F7241">
        <v>0.4148140402481939</v>
      </c>
      <c r="G7241" s="2">
        <v>96</v>
      </c>
      <c r="H7241" s="2">
        <v>10.8</v>
      </c>
      <c r="I7241">
        <v>0</v>
      </c>
    </row>
    <row r="7242" spans="1:9" x14ac:dyDescent="0.25">
      <c r="A7242" s="1">
        <v>2021</v>
      </c>
      <c r="B7242" s="15">
        <v>302</v>
      </c>
      <c r="C7242" s="7">
        <v>1600</v>
      </c>
      <c r="D7242" s="10">
        <v>14.151</v>
      </c>
      <c r="E7242" s="8">
        <v>91</v>
      </c>
      <c r="F7242">
        <v>0.14295341772351322</v>
      </c>
      <c r="G7242" s="2">
        <v>11</v>
      </c>
      <c r="H7242" s="2">
        <v>8.3000000000000007</v>
      </c>
      <c r="I7242">
        <v>0</v>
      </c>
    </row>
    <row r="7243" spans="1:9" x14ac:dyDescent="0.25">
      <c r="A7243" s="1">
        <v>2021</v>
      </c>
      <c r="B7243" s="15">
        <v>302</v>
      </c>
      <c r="C7243" s="7">
        <v>1700</v>
      </c>
      <c r="D7243" s="10">
        <v>13.557</v>
      </c>
      <c r="E7243" s="8">
        <v>94</v>
      </c>
      <c r="F7243">
        <v>9.1913419623727899E-2</v>
      </c>
      <c r="G7243" s="2">
        <v>0</v>
      </c>
      <c r="H7243" s="2">
        <v>9.6999999999999993</v>
      </c>
      <c r="I7243">
        <v>0</v>
      </c>
    </row>
    <row r="7244" spans="1:9" x14ac:dyDescent="0.25">
      <c r="A7244" s="1">
        <v>2021</v>
      </c>
      <c r="B7244" s="15">
        <v>302</v>
      </c>
      <c r="C7244" s="7">
        <v>1800</v>
      </c>
      <c r="D7244" s="10">
        <v>13.26</v>
      </c>
      <c r="E7244" s="8">
        <v>99</v>
      </c>
      <c r="F7244">
        <v>1.5044075145904223E-2</v>
      </c>
      <c r="G7244" s="2">
        <v>0</v>
      </c>
      <c r="H7244" s="2">
        <v>7.9</v>
      </c>
      <c r="I7244">
        <v>0.1</v>
      </c>
    </row>
    <row r="7245" spans="1:9" x14ac:dyDescent="0.25">
      <c r="A7245" s="1">
        <v>2021</v>
      </c>
      <c r="B7245" s="15">
        <v>302</v>
      </c>
      <c r="C7245" s="7">
        <v>1900</v>
      </c>
      <c r="D7245" s="10">
        <v>13.557</v>
      </c>
      <c r="E7245" s="8">
        <v>100</v>
      </c>
      <c r="F7245">
        <v>0</v>
      </c>
      <c r="G7245" s="2">
        <v>0</v>
      </c>
      <c r="H7245" s="2">
        <v>5</v>
      </c>
      <c r="I7245">
        <v>0</v>
      </c>
    </row>
    <row r="7246" spans="1:9" x14ac:dyDescent="0.25">
      <c r="A7246" s="1">
        <v>2021</v>
      </c>
      <c r="B7246" s="15">
        <v>302</v>
      </c>
      <c r="C7246" s="7">
        <v>2000</v>
      </c>
      <c r="D7246" s="10">
        <v>13.754999999999999</v>
      </c>
      <c r="E7246" s="8">
        <v>97</v>
      </c>
      <c r="F7246">
        <v>4.6514716869542561E-2</v>
      </c>
      <c r="G7246" s="2">
        <v>0</v>
      </c>
      <c r="H7246" s="2">
        <v>8.6</v>
      </c>
      <c r="I7246">
        <v>0</v>
      </c>
    </row>
    <row r="7247" spans="1:9" x14ac:dyDescent="0.25">
      <c r="A7247" s="1">
        <v>2021</v>
      </c>
      <c r="B7247" s="15">
        <v>302</v>
      </c>
      <c r="C7247" s="7">
        <v>2100</v>
      </c>
      <c r="D7247" s="10">
        <v>13.557</v>
      </c>
      <c r="E7247" s="8">
        <v>96</v>
      </c>
      <c r="F7247">
        <v>6.1275613082485414E-2</v>
      </c>
      <c r="G7247" s="2">
        <v>0</v>
      </c>
      <c r="H7247" s="2">
        <v>9.4</v>
      </c>
      <c r="I7247">
        <v>0</v>
      </c>
    </row>
    <row r="7248" spans="1:9" x14ac:dyDescent="0.25">
      <c r="A7248" s="1">
        <v>2021</v>
      </c>
      <c r="B7248" s="15">
        <v>302</v>
      </c>
      <c r="C7248" s="7">
        <v>2200</v>
      </c>
      <c r="D7248" s="10">
        <v>13.161</v>
      </c>
      <c r="E7248" s="8">
        <v>97</v>
      </c>
      <c r="F7248">
        <v>4.4860697544616412E-2</v>
      </c>
      <c r="G7248" s="2">
        <v>0</v>
      </c>
      <c r="H7248" s="2">
        <v>7.9</v>
      </c>
      <c r="I7248">
        <v>0</v>
      </c>
    </row>
    <row r="7249" spans="1:9" x14ac:dyDescent="0.25">
      <c r="A7249" s="1">
        <v>2021</v>
      </c>
      <c r="B7249" s="15">
        <v>302</v>
      </c>
      <c r="C7249" s="7">
        <v>2300</v>
      </c>
      <c r="D7249" s="10">
        <v>12.765000000000001</v>
      </c>
      <c r="E7249" s="8">
        <v>99</v>
      </c>
      <c r="F7249">
        <v>1.459694128400546E-2</v>
      </c>
      <c r="G7249" s="2">
        <v>0</v>
      </c>
      <c r="H7249" s="2">
        <v>5.8</v>
      </c>
      <c r="I7249">
        <v>0.2</v>
      </c>
    </row>
    <row r="7250" spans="1:9" x14ac:dyDescent="0.25">
      <c r="A7250" s="1">
        <v>2021</v>
      </c>
      <c r="B7250" s="15">
        <v>303</v>
      </c>
      <c r="C7250" s="7">
        <f ca="1">C7250:C7728</f>
        <v>0</v>
      </c>
      <c r="D7250" s="10">
        <v>12.863999999999999</v>
      </c>
      <c r="E7250" s="8">
        <v>99</v>
      </c>
      <c r="F7250">
        <v>1.4685292043789211E-2</v>
      </c>
      <c r="G7250" s="2">
        <v>0</v>
      </c>
      <c r="H7250" s="2">
        <v>9.4</v>
      </c>
      <c r="I7250">
        <v>1.2999999999999998</v>
      </c>
    </row>
    <row r="7251" spans="1:9" x14ac:dyDescent="0.25">
      <c r="A7251" s="1">
        <v>2021</v>
      </c>
      <c r="B7251" s="15">
        <v>303</v>
      </c>
      <c r="C7251" s="7">
        <v>100</v>
      </c>
      <c r="D7251" s="10">
        <v>13.062000000000001</v>
      </c>
      <c r="E7251" s="8">
        <v>100</v>
      </c>
      <c r="F7251">
        <v>0</v>
      </c>
      <c r="G7251" s="2">
        <v>0</v>
      </c>
      <c r="H7251" s="2">
        <v>15.5</v>
      </c>
      <c r="I7251">
        <v>0.4</v>
      </c>
    </row>
    <row r="7252" spans="1:9" x14ac:dyDescent="0.25">
      <c r="A7252" s="1">
        <v>2021</v>
      </c>
      <c r="B7252" s="15">
        <v>303</v>
      </c>
      <c r="C7252" s="7">
        <v>200</v>
      </c>
      <c r="D7252" s="10">
        <v>12.863999999999999</v>
      </c>
      <c r="E7252" s="8">
        <v>100</v>
      </c>
      <c r="F7252">
        <v>-2.2204460492503131E-16</v>
      </c>
      <c r="G7252" s="2">
        <v>0</v>
      </c>
      <c r="H7252" s="2">
        <v>11.5</v>
      </c>
      <c r="I7252">
        <v>1.7000000000000002</v>
      </c>
    </row>
    <row r="7253" spans="1:9" x14ac:dyDescent="0.25">
      <c r="A7253" s="1">
        <v>2021</v>
      </c>
      <c r="B7253" s="15">
        <v>303</v>
      </c>
      <c r="C7253" s="7">
        <v>300</v>
      </c>
      <c r="D7253" s="10">
        <v>12.765000000000001</v>
      </c>
      <c r="E7253" s="8">
        <v>100</v>
      </c>
      <c r="F7253">
        <v>0</v>
      </c>
      <c r="G7253" s="2">
        <v>0</v>
      </c>
      <c r="H7253" s="2">
        <v>16.600000000000001</v>
      </c>
      <c r="I7253">
        <v>1.5</v>
      </c>
    </row>
    <row r="7254" spans="1:9" x14ac:dyDescent="0.25">
      <c r="A7254" s="1">
        <v>2021</v>
      </c>
      <c r="B7254" s="15">
        <v>303</v>
      </c>
      <c r="C7254" s="7">
        <v>400</v>
      </c>
      <c r="D7254" s="10">
        <v>13.062000000000001</v>
      </c>
      <c r="E7254" s="8">
        <v>100</v>
      </c>
      <c r="F7254">
        <v>0</v>
      </c>
      <c r="G7254" s="2">
        <v>0</v>
      </c>
      <c r="H7254" s="2">
        <v>15.5</v>
      </c>
      <c r="I7254">
        <v>4.4000000000000004</v>
      </c>
    </row>
    <row r="7255" spans="1:9" x14ac:dyDescent="0.25">
      <c r="A7255" s="1">
        <v>2021</v>
      </c>
      <c r="B7255" s="15">
        <v>303</v>
      </c>
      <c r="C7255" s="7">
        <v>500</v>
      </c>
      <c r="D7255" s="10">
        <v>13.359</v>
      </c>
      <c r="E7255" s="8">
        <v>100</v>
      </c>
      <c r="F7255">
        <v>0</v>
      </c>
      <c r="G7255" s="2">
        <v>0</v>
      </c>
      <c r="H7255" s="2">
        <v>18</v>
      </c>
      <c r="I7255">
        <v>1.8</v>
      </c>
    </row>
    <row r="7256" spans="1:9" x14ac:dyDescent="0.25">
      <c r="A7256" s="1">
        <v>2021</v>
      </c>
      <c r="B7256" s="15">
        <v>303</v>
      </c>
      <c r="C7256" s="7">
        <v>600</v>
      </c>
      <c r="D7256" s="10">
        <v>13.656000000000001</v>
      </c>
      <c r="E7256" s="8">
        <v>100</v>
      </c>
      <c r="F7256">
        <v>-2.2204460492503131E-16</v>
      </c>
      <c r="G7256" s="2">
        <v>0</v>
      </c>
      <c r="H7256" s="2">
        <v>14</v>
      </c>
      <c r="I7256">
        <v>0.4</v>
      </c>
    </row>
    <row r="7257" spans="1:9" x14ac:dyDescent="0.25">
      <c r="A7257" s="1">
        <v>2021</v>
      </c>
      <c r="B7257" s="15">
        <v>303</v>
      </c>
      <c r="C7257" s="7">
        <v>700</v>
      </c>
      <c r="D7257" s="10">
        <v>13.853999999999999</v>
      </c>
      <c r="E7257" s="8">
        <v>100</v>
      </c>
      <c r="F7257">
        <v>0</v>
      </c>
      <c r="G7257" s="2">
        <v>8</v>
      </c>
      <c r="H7257" s="2">
        <v>12.2</v>
      </c>
      <c r="I7257">
        <v>0</v>
      </c>
    </row>
    <row r="7258" spans="1:9" x14ac:dyDescent="0.25">
      <c r="A7258" s="1">
        <v>2021</v>
      </c>
      <c r="B7258" s="15">
        <v>303</v>
      </c>
      <c r="C7258" s="7">
        <v>800</v>
      </c>
      <c r="D7258" s="10">
        <v>14.25</v>
      </c>
      <c r="E7258" s="8">
        <v>100</v>
      </c>
      <c r="F7258">
        <v>0</v>
      </c>
      <c r="G7258" s="2">
        <v>26</v>
      </c>
      <c r="H7258" s="2">
        <v>10.4</v>
      </c>
      <c r="I7258">
        <v>0.1</v>
      </c>
    </row>
    <row r="7259" spans="1:9" x14ac:dyDescent="0.25">
      <c r="A7259" s="1">
        <v>2021</v>
      </c>
      <c r="B7259" s="15">
        <v>303</v>
      </c>
      <c r="C7259" s="7">
        <v>900</v>
      </c>
      <c r="D7259" s="10">
        <v>14.744999999999999</v>
      </c>
      <c r="E7259" s="8">
        <v>100</v>
      </c>
      <c r="F7259">
        <v>0</v>
      </c>
      <c r="G7259" s="2">
        <v>51</v>
      </c>
      <c r="H7259" s="2">
        <v>10.1</v>
      </c>
      <c r="I7259">
        <v>0.2</v>
      </c>
    </row>
    <row r="7260" spans="1:9" x14ac:dyDescent="0.25">
      <c r="A7260" s="1">
        <v>2021</v>
      </c>
      <c r="B7260" s="15">
        <v>303</v>
      </c>
      <c r="C7260" s="7">
        <v>1000</v>
      </c>
      <c r="D7260" s="10">
        <v>15.24</v>
      </c>
      <c r="E7260" s="8">
        <v>100</v>
      </c>
      <c r="F7260">
        <v>0</v>
      </c>
      <c r="G7260" s="2">
        <v>124</v>
      </c>
      <c r="H7260" s="2">
        <v>10.1</v>
      </c>
      <c r="I7260">
        <v>0</v>
      </c>
    </row>
    <row r="7261" spans="1:9" x14ac:dyDescent="0.25">
      <c r="A7261" s="1">
        <v>2021</v>
      </c>
      <c r="B7261" s="15">
        <v>303</v>
      </c>
      <c r="C7261" s="7">
        <v>1100</v>
      </c>
      <c r="D7261" s="10">
        <v>16.329000000000001</v>
      </c>
      <c r="E7261" s="8">
        <v>99</v>
      </c>
      <c r="F7261">
        <v>1.8138777713259335E-2</v>
      </c>
      <c r="G7261" s="2">
        <v>192</v>
      </c>
      <c r="H7261" s="2">
        <v>6.8</v>
      </c>
      <c r="I7261">
        <v>0</v>
      </c>
    </row>
    <row r="7262" spans="1:9" x14ac:dyDescent="0.25">
      <c r="A7262" s="1">
        <v>2021</v>
      </c>
      <c r="B7262" s="15">
        <v>303</v>
      </c>
      <c r="C7262" s="7">
        <v>1200</v>
      </c>
      <c r="D7262" s="10">
        <v>17.913</v>
      </c>
      <c r="E7262" s="8">
        <v>87</v>
      </c>
      <c r="F7262">
        <v>0.25970660593350425</v>
      </c>
      <c r="G7262" s="2">
        <v>251</v>
      </c>
      <c r="H7262" s="2">
        <v>12.2</v>
      </c>
      <c r="I7262">
        <v>0</v>
      </c>
    </row>
    <row r="7263" spans="1:9" x14ac:dyDescent="0.25">
      <c r="A7263" s="1">
        <v>2021</v>
      </c>
      <c r="B7263" s="15">
        <v>303</v>
      </c>
      <c r="C7263" s="7">
        <v>1300</v>
      </c>
      <c r="D7263" s="10">
        <v>18.407999999999998</v>
      </c>
      <c r="E7263" s="8">
        <v>82</v>
      </c>
      <c r="F7263">
        <v>0.37060884696326912</v>
      </c>
      <c r="G7263" s="2">
        <v>224</v>
      </c>
      <c r="H7263" s="2">
        <v>15.1</v>
      </c>
      <c r="I7263">
        <v>0</v>
      </c>
    </row>
    <row r="7264" spans="1:9" x14ac:dyDescent="0.25">
      <c r="A7264" s="1">
        <v>2021</v>
      </c>
      <c r="B7264" s="15">
        <v>303</v>
      </c>
      <c r="C7264" s="7">
        <v>1400</v>
      </c>
      <c r="D7264" s="10">
        <v>18.21</v>
      </c>
      <c r="E7264" s="8">
        <v>83</v>
      </c>
      <c r="F7264">
        <v>0.3458205087880224</v>
      </c>
      <c r="G7264" s="2">
        <v>157</v>
      </c>
      <c r="H7264" s="2">
        <v>13</v>
      </c>
      <c r="I7264">
        <v>0</v>
      </c>
    </row>
    <row r="7265" spans="1:9" x14ac:dyDescent="0.25">
      <c r="A7265" s="1">
        <v>2021</v>
      </c>
      <c r="B7265" s="15">
        <v>303</v>
      </c>
      <c r="C7265" s="7">
        <v>1500</v>
      </c>
      <c r="D7265" s="10">
        <v>17.814</v>
      </c>
      <c r="E7265" s="8">
        <v>82</v>
      </c>
      <c r="F7265">
        <v>0.35743034699335552</v>
      </c>
      <c r="G7265" s="2">
        <v>110</v>
      </c>
      <c r="H7265" s="2">
        <v>16.2</v>
      </c>
      <c r="I7265">
        <v>0</v>
      </c>
    </row>
    <row r="7266" spans="1:9" x14ac:dyDescent="0.25">
      <c r="A7266" s="1">
        <v>2021</v>
      </c>
      <c r="B7266" s="15">
        <v>303</v>
      </c>
      <c r="C7266" s="7">
        <v>1600</v>
      </c>
      <c r="D7266" s="10">
        <v>17.021999999999998</v>
      </c>
      <c r="E7266" s="8">
        <v>86</v>
      </c>
      <c r="F7266">
        <v>0.26489950119577887</v>
      </c>
      <c r="G7266" s="2">
        <v>52</v>
      </c>
      <c r="H7266" s="2">
        <v>10.1</v>
      </c>
      <c r="I7266">
        <v>0</v>
      </c>
    </row>
    <row r="7267" spans="1:9" x14ac:dyDescent="0.25">
      <c r="A7267" s="1">
        <v>2021</v>
      </c>
      <c r="B7267" s="15">
        <v>303</v>
      </c>
      <c r="C7267" s="7">
        <v>1700</v>
      </c>
      <c r="D7267" s="10">
        <v>15.24</v>
      </c>
      <c r="E7267" s="8">
        <v>94</v>
      </c>
      <c r="F7267">
        <v>0.10184302170374759</v>
      </c>
      <c r="G7267" s="2">
        <v>0</v>
      </c>
      <c r="H7267" s="2">
        <v>2.2000000000000002</v>
      </c>
      <c r="I7267">
        <v>0</v>
      </c>
    </row>
    <row r="7268" spans="1:9" x14ac:dyDescent="0.25">
      <c r="A7268" s="1">
        <v>2021</v>
      </c>
      <c r="B7268" s="15">
        <v>303</v>
      </c>
      <c r="C7268" s="7">
        <v>1800</v>
      </c>
      <c r="D7268" s="10">
        <v>13.557</v>
      </c>
      <c r="E7268" s="8">
        <v>100</v>
      </c>
      <c r="F7268">
        <v>0</v>
      </c>
      <c r="G7268" s="2">
        <v>0</v>
      </c>
      <c r="H7268" s="2">
        <v>2.5</v>
      </c>
      <c r="I7268">
        <v>0</v>
      </c>
    </row>
    <row r="7269" spans="1:9" x14ac:dyDescent="0.25">
      <c r="A7269" s="1">
        <v>2021</v>
      </c>
      <c r="B7269" s="15">
        <v>303</v>
      </c>
      <c r="C7269" s="7">
        <v>1900</v>
      </c>
      <c r="D7269" s="10">
        <v>12.170999999999999</v>
      </c>
      <c r="E7269" s="8">
        <v>100</v>
      </c>
      <c r="F7269">
        <v>0</v>
      </c>
      <c r="G7269" s="2">
        <v>0</v>
      </c>
      <c r="H7269" s="2">
        <v>2.2000000000000002</v>
      </c>
      <c r="I7269">
        <v>0</v>
      </c>
    </row>
    <row r="7270" spans="1:9" x14ac:dyDescent="0.25">
      <c r="A7270" s="1">
        <v>2021</v>
      </c>
      <c r="B7270" s="15">
        <v>303</v>
      </c>
      <c r="C7270" s="7">
        <v>2000</v>
      </c>
      <c r="D7270" s="10">
        <v>11.28</v>
      </c>
      <c r="E7270" s="8">
        <v>100</v>
      </c>
      <c r="F7270">
        <v>0</v>
      </c>
      <c r="G7270" s="2">
        <v>0</v>
      </c>
      <c r="H7270" s="2">
        <v>2.2000000000000002</v>
      </c>
      <c r="I7270">
        <v>0</v>
      </c>
    </row>
    <row r="7271" spans="1:9" x14ac:dyDescent="0.25">
      <c r="A7271" s="1">
        <v>2021</v>
      </c>
      <c r="B7271" s="15">
        <v>303</v>
      </c>
      <c r="C7271" s="7">
        <v>2100</v>
      </c>
      <c r="D7271" s="10">
        <v>11.775</v>
      </c>
      <c r="E7271" s="8">
        <v>100</v>
      </c>
      <c r="F7271">
        <v>2.2204460492503131E-16</v>
      </c>
      <c r="G7271" s="2">
        <v>0</v>
      </c>
      <c r="H7271" s="2">
        <v>1.8</v>
      </c>
      <c r="I7271">
        <v>0</v>
      </c>
    </row>
    <row r="7272" spans="1:9" x14ac:dyDescent="0.25">
      <c r="A7272" s="1">
        <v>2021</v>
      </c>
      <c r="B7272" s="15">
        <v>303</v>
      </c>
      <c r="C7272" s="7">
        <v>2200</v>
      </c>
      <c r="D7272" s="10">
        <v>11.873999999999999</v>
      </c>
      <c r="E7272" s="8">
        <v>100</v>
      </c>
      <c r="F7272">
        <v>0</v>
      </c>
      <c r="G7272" s="2">
        <v>0</v>
      </c>
      <c r="H7272" s="2">
        <v>1.1000000000000001</v>
      </c>
      <c r="I7272">
        <v>0</v>
      </c>
    </row>
    <row r="7273" spans="1:9" x14ac:dyDescent="0.25">
      <c r="A7273" s="1">
        <v>2021</v>
      </c>
      <c r="B7273" s="15">
        <v>303</v>
      </c>
      <c r="C7273" s="7">
        <v>2300</v>
      </c>
      <c r="D7273" s="10">
        <v>11.676</v>
      </c>
      <c r="E7273" s="8">
        <v>100</v>
      </c>
      <c r="F7273">
        <v>0</v>
      </c>
      <c r="G7273" s="2">
        <v>0</v>
      </c>
      <c r="H7273" s="2">
        <v>2.9</v>
      </c>
      <c r="I7273">
        <v>0</v>
      </c>
    </row>
    <row r="7274" spans="1:9" x14ac:dyDescent="0.25">
      <c r="A7274" s="1">
        <v>2021</v>
      </c>
      <c r="B7274" s="15">
        <v>304</v>
      </c>
      <c r="C7274" s="7">
        <f ca="1">C7274:C7752</f>
        <v>0</v>
      </c>
      <c r="D7274" s="10">
        <v>11.873999999999999</v>
      </c>
      <c r="E7274" s="8">
        <v>100</v>
      </c>
      <c r="F7274">
        <v>0</v>
      </c>
      <c r="G7274" s="2">
        <v>0</v>
      </c>
      <c r="H7274" s="2">
        <v>2.2000000000000002</v>
      </c>
      <c r="I7274">
        <v>0</v>
      </c>
    </row>
    <row r="7275" spans="1:9" x14ac:dyDescent="0.25">
      <c r="A7275" s="1">
        <v>2021</v>
      </c>
      <c r="B7275" s="15">
        <v>304</v>
      </c>
      <c r="C7275" s="7">
        <v>100</v>
      </c>
      <c r="D7275" s="10">
        <v>11.181000000000001</v>
      </c>
      <c r="E7275" s="8">
        <v>100</v>
      </c>
      <c r="F7275">
        <v>0</v>
      </c>
      <c r="G7275" s="2">
        <v>0</v>
      </c>
      <c r="H7275" s="2">
        <v>2.2000000000000002</v>
      </c>
      <c r="I7275">
        <v>0</v>
      </c>
    </row>
    <row r="7276" spans="1:9" x14ac:dyDescent="0.25">
      <c r="A7276" s="1">
        <v>2021</v>
      </c>
      <c r="B7276" s="15">
        <v>304</v>
      </c>
      <c r="C7276" s="7">
        <v>200</v>
      </c>
      <c r="D7276" s="10">
        <v>10.785</v>
      </c>
      <c r="E7276" s="8">
        <v>100</v>
      </c>
      <c r="F7276">
        <v>0</v>
      </c>
      <c r="G7276" s="2">
        <v>0</v>
      </c>
      <c r="H7276" s="2">
        <v>2.2000000000000002</v>
      </c>
      <c r="I7276">
        <v>0</v>
      </c>
    </row>
    <row r="7277" spans="1:9" x14ac:dyDescent="0.25">
      <c r="A7277" s="1">
        <v>2021</v>
      </c>
      <c r="B7277" s="15">
        <v>304</v>
      </c>
      <c r="C7277" s="7">
        <v>300</v>
      </c>
      <c r="D7277" s="10">
        <v>10.587</v>
      </c>
      <c r="E7277" s="8">
        <v>100</v>
      </c>
      <c r="F7277">
        <v>0</v>
      </c>
      <c r="G7277" s="2">
        <v>0</v>
      </c>
      <c r="H7277" s="2">
        <v>3.6</v>
      </c>
      <c r="I7277">
        <v>0</v>
      </c>
    </row>
    <row r="7278" spans="1:9" x14ac:dyDescent="0.25">
      <c r="A7278" s="1">
        <v>2021</v>
      </c>
      <c r="B7278" s="15">
        <v>304</v>
      </c>
      <c r="C7278" s="7">
        <v>400</v>
      </c>
      <c r="D7278" s="10">
        <v>11.379</v>
      </c>
      <c r="E7278" s="8">
        <v>100</v>
      </c>
      <c r="F7278">
        <v>0</v>
      </c>
      <c r="G7278" s="2">
        <v>0</v>
      </c>
      <c r="H7278" s="2">
        <v>3.6</v>
      </c>
      <c r="I7278">
        <v>0</v>
      </c>
    </row>
    <row r="7279" spans="1:9" x14ac:dyDescent="0.25">
      <c r="A7279" s="1">
        <v>2021</v>
      </c>
      <c r="B7279" s="15">
        <v>304</v>
      </c>
      <c r="C7279" s="7">
        <v>500</v>
      </c>
      <c r="D7279" s="10">
        <v>10.785</v>
      </c>
      <c r="E7279" s="8">
        <v>100</v>
      </c>
      <c r="F7279">
        <v>0</v>
      </c>
      <c r="G7279" s="2">
        <v>0</v>
      </c>
      <c r="H7279" s="2">
        <v>9</v>
      </c>
      <c r="I7279">
        <v>0</v>
      </c>
    </row>
    <row r="7280" spans="1:9" x14ac:dyDescent="0.25">
      <c r="A7280" s="1">
        <v>2021</v>
      </c>
      <c r="B7280" s="15">
        <v>304</v>
      </c>
      <c r="C7280" s="7">
        <v>600</v>
      </c>
      <c r="D7280" s="10">
        <v>13.26</v>
      </c>
      <c r="E7280" s="8">
        <v>98</v>
      </c>
      <c r="F7280">
        <v>3.0088150291808669E-2</v>
      </c>
      <c r="G7280" s="2">
        <v>0</v>
      </c>
      <c r="H7280" s="2">
        <v>6.8</v>
      </c>
      <c r="I7280">
        <v>0</v>
      </c>
    </row>
    <row r="7281" spans="1:9" x14ac:dyDescent="0.25">
      <c r="A7281" s="1">
        <v>2021</v>
      </c>
      <c r="B7281" s="15">
        <v>304</v>
      </c>
      <c r="C7281" s="7">
        <v>700</v>
      </c>
      <c r="D7281" s="10">
        <v>13.26</v>
      </c>
      <c r="E7281" s="8">
        <v>96</v>
      </c>
      <c r="F7281">
        <v>6.0176300583617337E-2</v>
      </c>
      <c r="G7281" s="2">
        <v>54</v>
      </c>
      <c r="H7281" s="2">
        <v>11.5</v>
      </c>
      <c r="I7281">
        <v>0</v>
      </c>
    </row>
    <row r="7282" spans="1:9" x14ac:dyDescent="0.25">
      <c r="A7282" s="1">
        <v>2021</v>
      </c>
      <c r="B7282" s="15">
        <v>304</v>
      </c>
      <c r="C7282" s="7">
        <v>800</v>
      </c>
      <c r="D7282" s="10">
        <v>14.646000000000001</v>
      </c>
      <c r="E7282" s="8">
        <v>88</v>
      </c>
      <c r="F7282">
        <v>0.19644316040858101</v>
      </c>
      <c r="G7282" s="2">
        <v>100</v>
      </c>
      <c r="H7282" s="2">
        <v>10.8</v>
      </c>
      <c r="I7282">
        <v>0</v>
      </c>
    </row>
    <row r="7283" spans="1:9" x14ac:dyDescent="0.25">
      <c r="A7283" s="1">
        <v>2021</v>
      </c>
      <c r="B7283" s="15">
        <v>304</v>
      </c>
      <c r="C7283" s="7">
        <v>900</v>
      </c>
      <c r="D7283" s="10">
        <v>15.537000000000001</v>
      </c>
      <c r="E7283" s="8">
        <v>81</v>
      </c>
      <c r="F7283">
        <v>0.32839444852982025</v>
      </c>
      <c r="G7283" s="2">
        <v>107</v>
      </c>
      <c r="H7283" s="2">
        <v>14.4</v>
      </c>
      <c r="I7283">
        <v>0</v>
      </c>
    </row>
    <row r="7284" spans="1:9" x14ac:dyDescent="0.25">
      <c r="A7284" s="1">
        <v>2021</v>
      </c>
      <c r="B7284" s="15">
        <v>304</v>
      </c>
      <c r="C7284" s="7">
        <v>1000</v>
      </c>
      <c r="D7284" s="10">
        <v>18.605999999999998</v>
      </c>
      <c r="E7284" s="8">
        <v>71</v>
      </c>
      <c r="F7284">
        <v>0.60434193158935234</v>
      </c>
      <c r="G7284" s="2">
        <v>406</v>
      </c>
      <c r="H7284" s="2">
        <v>20.2</v>
      </c>
      <c r="I7284">
        <v>0</v>
      </c>
    </row>
    <row r="7285" spans="1:9" x14ac:dyDescent="0.25">
      <c r="A7285" s="1">
        <v>2021</v>
      </c>
      <c r="B7285" s="15">
        <v>304</v>
      </c>
      <c r="C7285" s="7">
        <v>1100</v>
      </c>
      <c r="D7285" s="10">
        <v>19.298999999999999</v>
      </c>
      <c r="E7285" s="8">
        <v>73</v>
      </c>
      <c r="F7285">
        <v>0.58693982845015436</v>
      </c>
      <c r="G7285" s="2">
        <v>451</v>
      </c>
      <c r="H7285" s="2">
        <v>20.9</v>
      </c>
      <c r="I7285">
        <v>0</v>
      </c>
    </row>
    <row r="7286" spans="1:9" x14ac:dyDescent="0.25">
      <c r="A7286" s="1">
        <v>2021</v>
      </c>
      <c r="B7286" s="15">
        <v>304</v>
      </c>
      <c r="C7286" s="7">
        <v>1200</v>
      </c>
      <c r="D7286" s="10">
        <v>19.2</v>
      </c>
      <c r="E7286" s="8">
        <v>72</v>
      </c>
      <c r="F7286">
        <v>0.60501636414920723</v>
      </c>
      <c r="G7286" s="2">
        <v>222</v>
      </c>
      <c r="H7286" s="2">
        <v>28.8</v>
      </c>
      <c r="I7286">
        <v>0</v>
      </c>
    </row>
    <row r="7287" spans="1:9" x14ac:dyDescent="0.25">
      <c r="A7287" s="1">
        <v>2021</v>
      </c>
      <c r="B7287" s="15">
        <v>304</v>
      </c>
      <c r="C7287" s="7">
        <v>1300</v>
      </c>
      <c r="D7287" s="10">
        <v>19.893000000000001</v>
      </c>
      <c r="E7287" s="8">
        <v>70</v>
      </c>
      <c r="F7287">
        <v>0.67620041184563151</v>
      </c>
      <c r="G7287" s="2">
        <v>358</v>
      </c>
      <c r="H7287" s="2">
        <v>30.2</v>
      </c>
      <c r="I7287">
        <v>0</v>
      </c>
    </row>
    <row r="7288" spans="1:9" x14ac:dyDescent="0.25">
      <c r="A7288" s="1">
        <v>2021</v>
      </c>
      <c r="B7288" s="15">
        <v>304</v>
      </c>
      <c r="C7288" s="7">
        <v>1400</v>
      </c>
      <c r="D7288" s="10">
        <v>19.398</v>
      </c>
      <c r="E7288" s="8">
        <v>72</v>
      </c>
      <c r="F7288">
        <v>0.61236248188888709</v>
      </c>
      <c r="G7288" s="2">
        <v>238</v>
      </c>
      <c r="H7288" s="2">
        <v>22</v>
      </c>
      <c r="I7288">
        <v>0</v>
      </c>
    </row>
    <row r="7289" spans="1:9" x14ac:dyDescent="0.25">
      <c r="A7289" s="1">
        <v>2021</v>
      </c>
      <c r="B7289" s="15">
        <v>304</v>
      </c>
      <c r="C7289" s="7">
        <v>1500</v>
      </c>
      <c r="D7289" s="10">
        <v>20.090999999999998</v>
      </c>
      <c r="E7289" s="8">
        <v>70</v>
      </c>
      <c r="F7289">
        <v>0.68441084735678226</v>
      </c>
      <c r="G7289" s="2">
        <v>239</v>
      </c>
      <c r="H7289" s="2">
        <v>24.1</v>
      </c>
      <c r="I7289">
        <v>0</v>
      </c>
    </row>
    <row r="7290" spans="1:9" x14ac:dyDescent="0.25">
      <c r="A7290" s="1">
        <v>2021</v>
      </c>
      <c r="B7290" s="15">
        <v>304</v>
      </c>
      <c r="C7290" s="7">
        <v>1600</v>
      </c>
      <c r="D7290" s="10">
        <v>18.407999999999998</v>
      </c>
      <c r="E7290" s="8">
        <v>78</v>
      </c>
      <c r="F7290">
        <v>0.45296636851066219</v>
      </c>
      <c r="G7290" s="2">
        <v>26</v>
      </c>
      <c r="H7290" s="2">
        <v>16.600000000000001</v>
      </c>
      <c r="I7290">
        <v>0</v>
      </c>
    </row>
    <row r="7291" spans="1:9" x14ac:dyDescent="0.25">
      <c r="A7291" s="1">
        <v>2021</v>
      </c>
      <c r="B7291" s="15">
        <v>304</v>
      </c>
      <c r="C7291" s="7">
        <v>1700</v>
      </c>
      <c r="D7291" s="10">
        <v>17.913</v>
      </c>
      <c r="E7291" s="8">
        <v>82</v>
      </c>
      <c r="F7291">
        <v>0.35959376206177507</v>
      </c>
      <c r="G7291" s="2">
        <v>0</v>
      </c>
      <c r="H7291" s="2">
        <v>11.2</v>
      </c>
      <c r="I7291">
        <v>0</v>
      </c>
    </row>
    <row r="7292" spans="1:9" x14ac:dyDescent="0.25">
      <c r="A7292" s="1">
        <v>2021</v>
      </c>
      <c r="B7292" s="15">
        <v>304</v>
      </c>
      <c r="C7292" s="7">
        <v>1800</v>
      </c>
      <c r="D7292" s="10">
        <v>16.923000000000002</v>
      </c>
      <c r="E7292" s="8">
        <v>90</v>
      </c>
      <c r="F7292">
        <v>0.18807556633569855</v>
      </c>
      <c r="G7292" s="2">
        <v>0</v>
      </c>
      <c r="H7292" s="2">
        <v>17.600000000000001</v>
      </c>
      <c r="I7292">
        <v>0.1</v>
      </c>
    </row>
    <row r="7293" spans="1:9" x14ac:dyDescent="0.25">
      <c r="A7293" s="1">
        <v>2021</v>
      </c>
      <c r="B7293" s="15">
        <v>304</v>
      </c>
      <c r="C7293" s="7">
        <v>1900</v>
      </c>
      <c r="D7293" s="10">
        <v>14.646000000000001</v>
      </c>
      <c r="E7293" s="8">
        <v>99</v>
      </c>
      <c r="F7293">
        <v>1.6370263367381677E-2</v>
      </c>
      <c r="G7293" s="2">
        <v>0</v>
      </c>
      <c r="H7293" s="2">
        <v>6.1</v>
      </c>
      <c r="I7293">
        <v>0</v>
      </c>
    </row>
    <row r="7294" spans="1:9" x14ac:dyDescent="0.25">
      <c r="A7294" s="1">
        <v>2021</v>
      </c>
      <c r="B7294" s="15">
        <v>304</v>
      </c>
      <c r="C7294" s="7">
        <v>2000</v>
      </c>
      <c r="D7294" s="10">
        <v>13.161</v>
      </c>
      <c r="E7294" s="8">
        <v>100</v>
      </c>
      <c r="F7294">
        <v>2.2204460492503131E-16</v>
      </c>
      <c r="G7294" s="2">
        <v>0</v>
      </c>
      <c r="H7294" s="2">
        <v>4.3</v>
      </c>
      <c r="I7294">
        <v>0</v>
      </c>
    </row>
    <row r="7295" spans="1:9" x14ac:dyDescent="0.25">
      <c r="A7295" s="1">
        <v>2021</v>
      </c>
      <c r="B7295" s="15">
        <v>304</v>
      </c>
      <c r="C7295" s="7">
        <v>2100</v>
      </c>
      <c r="D7295" s="10">
        <v>15.042</v>
      </c>
      <c r="E7295" s="8">
        <v>99</v>
      </c>
      <c r="F7295">
        <v>1.6770212776346716E-2</v>
      </c>
      <c r="G7295" s="2">
        <v>0</v>
      </c>
      <c r="H7295" s="2">
        <v>4</v>
      </c>
      <c r="I7295">
        <v>0</v>
      </c>
    </row>
    <row r="7296" spans="1:9" x14ac:dyDescent="0.25">
      <c r="A7296" s="1">
        <v>2021</v>
      </c>
      <c r="B7296" s="15">
        <v>304</v>
      </c>
      <c r="C7296" s="7">
        <v>2200</v>
      </c>
      <c r="D7296" s="10">
        <v>16.823999999999998</v>
      </c>
      <c r="E7296" s="8">
        <v>92</v>
      </c>
      <c r="F7296">
        <v>0.14955524156126421</v>
      </c>
      <c r="G7296" s="2">
        <v>0</v>
      </c>
      <c r="H7296" s="2">
        <v>8.3000000000000007</v>
      </c>
      <c r="I7296">
        <v>0</v>
      </c>
    </row>
    <row r="7297" spans="1:9" x14ac:dyDescent="0.25">
      <c r="A7297" s="1">
        <v>2021</v>
      </c>
      <c r="B7297" s="15">
        <v>304</v>
      </c>
      <c r="C7297" s="7">
        <v>2300</v>
      </c>
      <c r="D7297" s="10">
        <v>17.417999999999999</v>
      </c>
      <c r="E7297" s="8">
        <v>86</v>
      </c>
      <c r="F7297">
        <v>0.27137138234763913</v>
      </c>
      <c r="G7297" s="2">
        <v>0</v>
      </c>
      <c r="H7297" s="2">
        <v>12.6</v>
      </c>
      <c r="I7297">
        <v>0</v>
      </c>
    </row>
    <row r="7298" spans="1:9" x14ac:dyDescent="0.25">
      <c r="A7298" s="1">
        <v>2021</v>
      </c>
      <c r="B7298" s="15">
        <v>305</v>
      </c>
      <c r="C7298" s="7">
        <f ca="1">C7298:C7776</f>
        <v>0</v>
      </c>
      <c r="D7298" s="10">
        <v>17.021999999999998</v>
      </c>
      <c r="E7298" s="8">
        <v>87</v>
      </c>
      <c r="F7298">
        <v>0.24597810825322308</v>
      </c>
      <c r="G7298" s="2">
        <v>0</v>
      </c>
      <c r="H7298" s="2">
        <v>14</v>
      </c>
      <c r="I7298">
        <v>0</v>
      </c>
    </row>
    <row r="7299" spans="1:9" x14ac:dyDescent="0.25">
      <c r="A7299" s="1">
        <v>2021</v>
      </c>
      <c r="B7299" s="15">
        <v>305</v>
      </c>
      <c r="C7299" s="7">
        <v>100</v>
      </c>
      <c r="D7299" s="10">
        <v>16.625999999999998</v>
      </c>
      <c r="E7299" s="8">
        <v>87</v>
      </c>
      <c r="F7299">
        <v>0.24011182615375315</v>
      </c>
      <c r="G7299" s="2">
        <v>0</v>
      </c>
      <c r="H7299" s="2">
        <v>24.1</v>
      </c>
      <c r="I7299">
        <v>0</v>
      </c>
    </row>
    <row r="7300" spans="1:9" x14ac:dyDescent="0.25">
      <c r="A7300" s="1">
        <v>2021</v>
      </c>
      <c r="B7300" s="15">
        <v>305</v>
      </c>
      <c r="C7300" s="7">
        <v>200</v>
      </c>
      <c r="D7300" s="10">
        <v>15.636000000000001</v>
      </c>
      <c r="E7300" s="8">
        <v>96</v>
      </c>
      <c r="F7300">
        <v>6.9554130169994455E-2</v>
      </c>
      <c r="G7300" s="2">
        <v>0</v>
      </c>
      <c r="H7300" s="2">
        <v>24.1</v>
      </c>
      <c r="I7300">
        <v>1.2000000000000002</v>
      </c>
    </row>
    <row r="7301" spans="1:9" x14ac:dyDescent="0.25">
      <c r="A7301" s="1">
        <v>2021</v>
      </c>
      <c r="B7301" s="15">
        <v>305</v>
      </c>
      <c r="C7301" s="7">
        <v>300</v>
      </c>
      <c r="D7301" s="10">
        <v>13.26</v>
      </c>
      <c r="E7301" s="8">
        <v>100</v>
      </c>
      <c r="F7301">
        <v>0</v>
      </c>
      <c r="G7301" s="2">
        <v>0</v>
      </c>
      <c r="H7301" s="2">
        <v>24.8</v>
      </c>
      <c r="I7301">
        <v>0.7</v>
      </c>
    </row>
    <row r="7302" spans="1:9" x14ac:dyDescent="0.25">
      <c r="A7302" s="1">
        <v>2021</v>
      </c>
      <c r="B7302" s="15">
        <v>305</v>
      </c>
      <c r="C7302" s="7">
        <v>400</v>
      </c>
      <c r="D7302" s="10">
        <v>12.765000000000001</v>
      </c>
      <c r="E7302" s="8">
        <v>100</v>
      </c>
      <c r="F7302">
        <v>0</v>
      </c>
      <c r="G7302" s="2">
        <v>0</v>
      </c>
      <c r="H7302" s="2">
        <v>27.7</v>
      </c>
      <c r="I7302">
        <v>0.30000000000000004</v>
      </c>
    </row>
    <row r="7303" spans="1:9" x14ac:dyDescent="0.25">
      <c r="A7303" s="1">
        <v>2021</v>
      </c>
      <c r="B7303" s="15">
        <v>305</v>
      </c>
      <c r="C7303" s="7">
        <v>500</v>
      </c>
      <c r="D7303" s="10">
        <v>12.567</v>
      </c>
      <c r="E7303" s="8">
        <v>100</v>
      </c>
      <c r="F7303">
        <v>-2.2204460492503131E-16</v>
      </c>
      <c r="G7303" s="2">
        <v>0</v>
      </c>
      <c r="H7303" s="2">
        <v>24.8</v>
      </c>
      <c r="I7303">
        <v>0.9</v>
      </c>
    </row>
    <row r="7304" spans="1:9" x14ac:dyDescent="0.25">
      <c r="A7304" s="1">
        <v>2021</v>
      </c>
      <c r="B7304" s="15">
        <v>305</v>
      </c>
      <c r="C7304" s="7">
        <v>600</v>
      </c>
      <c r="D7304" s="10">
        <v>12.170999999999999</v>
      </c>
      <c r="E7304" s="8">
        <v>100</v>
      </c>
      <c r="F7304">
        <v>0</v>
      </c>
      <c r="G7304" s="2">
        <v>0</v>
      </c>
      <c r="H7304" s="2">
        <v>24.8</v>
      </c>
      <c r="I7304">
        <v>0</v>
      </c>
    </row>
    <row r="7305" spans="1:9" x14ac:dyDescent="0.25">
      <c r="A7305" s="1">
        <v>2021</v>
      </c>
      <c r="B7305" s="15">
        <v>305</v>
      </c>
      <c r="C7305" s="7">
        <v>700</v>
      </c>
      <c r="D7305" s="10">
        <v>12.27</v>
      </c>
      <c r="E7305" s="8">
        <v>100</v>
      </c>
      <c r="F7305">
        <v>0</v>
      </c>
      <c r="G7305" s="2">
        <v>10</v>
      </c>
      <c r="H7305" s="2">
        <v>34.6</v>
      </c>
      <c r="I7305">
        <v>0</v>
      </c>
    </row>
    <row r="7306" spans="1:9" x14ac:dyDescent="0.25">
      <c r="A7306" s="1">
        <v>2021</v>
      </c>
      <c r="B7306" s="15">
        <v>305</v>
      </c>
      <c r="C7306" s="7">
        <v>800</v>
      </c>
      <c r="D7306" s="10">
        <v>12.369</v>
      </c>
      <c r="E7306" s="8">
        <v>96</v>
      </c>
      <c r="F7306">
        <v>5.6995287147318274E-2</v>
      </c>
      <c r="G7306" s="2">
        <v>82</v>
      </c>
      <c r="H7306" s="2">
        <v>32.799999999999997</v>
      </c>
      <c r="I7306">
        <v>0</v>
      </c>
    </row>
    <row r="7307" spans="1:9" x14ac:dyDescent="0.25">
      <c r="A7307" s="1">
        <v>2021</v>
      </c>
      <c r="B7307" s="15">
        <v>305</v>
      </c>
      <c r="C7307" s="7">
        <v>900</v>
      </c>
      <c r="D7307" s="10">
        <v>12.765000000000001</v>
      </c>
      <c r="E7307" s="8">
        <v>90</v>
      </c>
      <c r="F7307">
        <v>0.14596941284005394</v>
      </c>
      <c r="G7307" s="2">
        <v>214</v>
      </c>
      <c r="H7307" s="2">
        <v>23</v>
      </c>
      <c r="I7307">
        <v>0</v>
      </c>
    </row>
    <row r="7308" spans="1:9" x14ac:dyDescent="0.25">
      <c r="A7308" s="1">
        <v>2021</v>
      </c>
      <c r="B7308" s="15">
        <v>305</v>
      </c>
      <c r="C7308" s="7">
        <v>1000</v>
      </c>
      <c r="D7308" s="10">
        <v>14.447999999999999</v>
      </c>
      <c r="E7308" s="8">
        <v>76</v>
      </c>
      <c r="F7308">
        <v>0.38817311702628055</v>
      </c>
      <c r="G7308" s="2">
        <v>455</v>
      </c>
      <c r="H7308" s="2">
        <v>31</v>
      </c>
      <c r="I7308">
        <v>0</v>
      </c>
    </row>
    <row r="7309" spans="1:9" x14ac:dyDescent="0.25">
      <c r="A7309" s="1">
        <v>2021</v>
      </c>
      <c r="B7309" s="15">
        <v>305</v>
      </c>
      <c r="C7309" s="7">
        <v>1100</v>
      </c>
      <c r="D7309" s="10">
        <v>14.843999999999999</v>
      </c>
      <c r="E7309" s="8">
        <v>72</v>
      </c>
      <c r="F7309">
        <v>0.46393287779876879</v>
      </c>
      <c r="G7309" s="2">
        <v>430</v>
      </c>
      <c r="H7309" s="2">
        <v>27.4</v>
      </c>
      <c r="I7309">
        <v>0</v>
      </c>
    </row>
    <row r="7310" spans="1:9" x14ac:dyDescent="0.25">
      <c r="A7310" s="1">
        <v>2021</v>
      </c>
      <c r="B7310" s="15">
        <v>305</v>
      </c>
      <c r="C7310" s="7">
        <v>1200</v>
      </c>
      <c r="D7310" s="10">
        <v>16.131</v>
      </c>
      <c r="E7310" s="8">
        <v>58</v>
      </c>
      <c r="F7310">
        <v>0.75268949683217068</v>
      </c>
      <c r="G7310" s="2">
        <v>578</v>
      </c>
      <c r="H7310" s="2">
        <v>40</v>
      </c>
      <c r="I7310">
        <v>0</v>
      </c>
    </row>
    <row r="7311" spans="1:9" x14ac:dyDescent="0.25">
      <c r="A7311" s="1">
        <v>2021</v>
      </c>
      <c r="B7311" s="15">
        <v>305</v>
      </c>
      <c r="C7311" s="7">
        <v>1300</v>
      </c>
      <c r="D7311" s="10">
        <v>14.547000000000001</v>
      </c>
      <c r="E7311" s="8">
        <v>59</v>
      </c>
      <c r="F7311">
        <v>0.66714278960600626</v>
      </c>
      <c r="G7311" s="2">
        <v>272</v>
      </c>
      <c r="H7311" s="2">
        <v>40</v>
      </c>
      <c r="I7311">
        <v>0</v>
      </c>
    </row>
    <row r="7312" spans="1:9" x14ac:dyDescent="0.25">
      <c r="A7312" s="1">
        <v>2021</v>
      </c>
      <c r="B7312" s="15">
        <v>305</v>
      </c>
      <c r="C7312" s="7">
        <v>1400</v>
      </c>
      <c r="D7312" s="10">
        <v>14.447999999999999</v>
      </c>
      <c r="E7312" s="8">
        <v>61</v>
      </c>
      <c r="F7312">
        <v>0.63078131516770564</v>
      </c>
      <c r="G7312" s="2">
        <v>369</v>
      </c>
      <c r="H7312" s="2">
        <v>34.6</v>
      </c>
      <c r="I7312">
        <v>0</v>
      </c>
    </row>
    <row r="7313" spans="1:9" x14ac:dyDescent="0.25">
      <c r="A7313" s="1">
        <v>2021</v>
      </c>
      <c r="B7313" s="15">
        <v>305</v>
      </c>
      <c r="C7313" s="7">
        <v>1500</v>
      </c>
      <c r="D7313" s="10">
        <v>13.853999999999999</v>
      </c>
      <c r="E7313" s="8">
        <v>62</v>
      </c>
      <c r="F7313">
        <v>0.59275257636455991</v>
      </c>
      <c r="G7313" s="2">
        <v>258</v>
      </c>
      <c r="H7313" s="2">
        <v>35.6</v>
      </c>
      <c r="I7313">
        <v>0</v>
      </c>
    </row>
    <row r="7314" spans="1:9" x14ac:dyDescent="0.25">
      <c r="A7314" s="1">
        <v>2021</v>
      </c>
      <c r="B7314" s="15">
        <v>305</v>
      </c>
      <c r="C7314" s="7">
        <v>1600</v>
      </c>
      <c r="D7314" s="10">
        <v>12.765000000000001</v>
      </c>
      <c r="E7314" s="8">
        <v>66</v>
      </c>
      <c r="F7314">
        <v>0.49629600365618332</v>
      </c>
      <c r="G7314" s="2">
        <v>64</v>
      </c>
      <c r="H7314" s="2">
        <v>26.3</v>
      </c>
      <c r="I7314">
        <v>0</v>
      </c>
    </row>
    <row r="7315" spans="1:9" x14ac:dyDescent="0.25">
      <c r="A7315" s="1">
        <v>2021</v>
      </c>
      <c r="B7315" s="15">
        <v>305</v>
      </c>
      <c r="C7315" s="7">
        <v>1700</v>
      </c>
      <c r="D7315" s="10">
        <v>11.577</v>
      </c>
      <c r="E7315" s="8">
        <v>65</v>
      </c>
      <c r="F7315">
        <v>0.47520520209577699</v>
      </c>
      <c r="G7315" s="2">
        <v>0</v>
      </c>
      <c r="H7315" s="2">
        <v>28.8</v>
      </c>
      <c r="I7315">
        <v>0</v>
      </c>
    </row>
    <row r="7316" spans="1:9" x14ac:dyDescent="0.25">
      <c r="A7316" s="1">
        <v>2021</v>
      </c>
      <c r="B7316" s="15">
        <v>305</v>
      </c>
      <c r="C7316" s="7">
        <v>1800</v>
      </c>
      <c r="D7316" s="10">
        <v>10.785</v>
      </c>
      <c r="E7316" s="8">
        <v>69</v>
      </c>
      <c r="F7316">
        <v>0.40105969844574973</v>
      </c>
      <c r="G7316" s="2">
        <v>0</v>
      </c>
      <c r="H7316" s="2">
        <v>21.6</v>
      </c>
      <c r="I7316">
        <v>0</v>
      </c>
    </row>
    <row r="7317" spans="1:9" x14ac:dyDescent="0.25">
      <c r="A7317" s="1">
        <v>2021</v>
      </c>
      <c r="B7317" s="15">
        <v>305</v>
      </c>
      <c r="C7317" s="7">
        <v>1900</v>
      </c>
      <c r="D7317" s="10">
        <v>10.488</v>
      </c>
      <c r="E7317" s="8">
        <v>68</v>
      </c>
      <c r="F7317">
        <v>0.40656981077635224</v>
      </c>
      <c r="G7317" s="2">
        <v>0</v>
      </c>
      <c r="H7317" s="2">
        <v>22.7</v>
      </c>
      <c r="I7317">
        <v>0</v>
      </c>
    </row>
    <row r="7318" spans="1:9" x14ac:dyDescent="0.25">
      <c r="A7318" s="1">
        <v>2021</v>
      </c>
      <c r="B7318" s="15">
        <v>305</v>
      </c>
      <c r="C7318" s="7">
        <v>2000</v>
      </c>
      <c r="D7318" s="10">
        <v>10.388999999999999</v>
      </c>
      <c r="E7318" s="8">
        <v>64</v>
      </c>
      <c r="F7318">
        <v>0.45463924672469957</v>
      </c>
      <c r="G7318" s="2">
        <v>0</v>
      </c>
      <c r="H7318" s="2">
        <v>22.3</v>
      </c>
      <c r="I7318">
        <v>0</v>
      </c>
    </row>
    <row r="7319" spans="1:9" x14ac:dyDescent="0.25">
      <c r="A7319" s="1">
        <v>2021</v>
      </c>
      <c r="B7319" s="15">
        <v>305</v>
      </c>
      <c r="C7319" s="7">
        <v>2100</v>
      </c>
      <c r="D7319" s="10">
        <v>10.388999999999999</v>
      </c>
      <c r="E7319" s="8">
        <v>64</v>
      </c>
      <c r="F7319">
        <v>0.45463924672469957</v>
      </c>
      <c r="G7319" s="2">
        <v>0</v>
      </c>
      <c r="H7319" s="2">
        <v>23</v>
      </c>
      <c r="I7319">
        <v>0</v>
      </c>
    </row>
    <row r="7320" spans="1:9" x14ac:dyDescent="0.25">
      <c r="A7320" s="1">
        <v>2021</v>
      </c>
      <c r="B7320" s="15">
        <v>305</v>
      </c>
      <c r="C7320" s="7">
        <v>2200</v>
      </c>
      <c r="D7320" s="10">
        <v>9.9929999999999986</v>
      </c>
      <c r="E7320" s="8">
        <v>68</v>
      </c>
      <c r="F7320">
        <v>0.39448590878431533</v>
      </c>
      <c r="G7320" s="2">
        <v>0</v>
      </c>
      <c r="H7320" s="2">
        <v>22</v>
      </c>
      <c r="I7320">
        <v>0</v>
      </c>
    </row>
    <row r="7321" spans="1:9" x14ac:dyDescent="0.25">
      <c r="A7321" s="1">
        <v>2021</v>
      </c>
      <c r="B7321" s="15">
        <v>305</v>
      </c>
      <c r="C7321" s="7">
        <v>2300</v>
      </c>
      <c r="D7321" s="10">
        <v>9.7949999999999999</v>
      </c>
      <c r="E7321" s="8">
        <v>74</v>
      </c>
      <c r="F7321">
        <v>0.31667473156172599</v>
      </c>
      <c r="G7321" s="2">
        <v>0</v>
      </c>
      <c r="H7321" s="2">
        <v>25.9</v>
      </c>
      <c r="I7321">
        <v>0</v>
      </c>
    </row>
    <row r="7322" spans="1:9" x14ac:dyDescent="0.25">
      <c r="A7322" s="1">
        <v>2021</v>
      </c>
      <c r="B7322" s="15">
        <v>306</v>
      </c>
      <c r="C7322" s="7">
        <f ca="1">C7322:C7800</f>
        <v>0</v>
      </c>
      <c r="D7322" s="10">
        <v>9.4980000000000011</v>
      </c>
      <c r="E7322" s="8">
        <v>72</v>
      </c>
      <c r="F7322">
        <v>0.33491601464629417</v>
      </c>
      <c r="G7322" s="2">
        <v>0</v>
      </c>
      <c r="H7322" s="2">
        <v>24.5</v>
      </c>
      <c r="I7322">
        <v>0</v>
      </c>
    </row>
    <row r="7323" spans="1:9" x14ac:dyDescent="0.25">
      <c r="A7323" s="1">
        <v>2021</v>
      </c>
      <c r="B7323" s="15">
        <v>306</v>
      </c>
      <c r="C7323" s="7">
        <v>100</v>
      </c>
      <c r="D7323" s="10">
        <v>9.2010000000000005</v>
      </c>
      <c r="E7323" s="8">
        <v>73</v>
      </c>
      <c r="F7323">
        <v>0.31716077300564771</v>
      </c>
      <c r="G7323" s="2">
        <v>0</v>
      </c>
      <c r="H7323" s="2">
        <v>23.8</v>
      </c>
      <c r="I7323">
        <v>0</v>
      </c>
    </row>
    <row r="7324" spans="1:9" x14ac:dyDescent="0.25">
      <c r="A7324" s="1">
        <v>2021</v>
      </c>
      <c r="B7324" s="15">
        <v>306</v>
      </c>
      <c r="C7324" s="7">
        <v>200</v>
      </c>
      <c r="D7324" s="10">
        <v>8.9039999999999999</v>
      </c>
      <c r="E7324" s="8">
        <v>74</v>
      </c>
      <c r="F7324">
        <v>0.29993480959469709</v>
      </c>
      <c r="G7324" s="2">
        <v>0</v>
      </c>
      <c r="H7324" s="2">
        <v>25.6</v>
      </c>
      <c r="I7324">
        <v>0</v>
      </c>
    </row>
    <row r="7325" spans="1:9" x14ac:dyDescent="0.25">
      <c r="A7325" s="1">
        <v>2021</v>
      </c>
      <c r="B7325" s="15">
        <v>306</v>
      </c>
      <c r="C7325" s="7">
        <v>300</v>
      </c>
      <c r="D7325" s="10">
        <v>8.5079999999999991</v>
      </c>
      <c r="E7325" s="8">
        <v>77</v>
      </c>
      <c r="F7325">
        <v>0.25899921831326966</v>
      </c>
      <c r="G7325" s="2">
        <v>0</v>
      </c>
      <c r="H7325" s="2">
        <v>22.7</v>
      </c>
      <c r="I7325">
        <v>0</v>
      </c>
    </row>
    <row r="7326" spans="1:9" x14ac:dyDescent="0.25">
      <c r="A7326" s="1">
        <v>2021</v>
      </c>
      <c r="B7326" s="15">
        <v>306</v>
      </c>
      <c r="C7326" s="7">
        <v>400</v>
      </c>
      <c r="D7326" s="10">
        <v>8.1120000000000001</v>
      </c>
      <c r="E7326" s="8">
        <v>79</v>
      </c>
      <c r="F7326">
        <v>0.23083784201412139</v>
      </c>
      <c r="G7326" s="2">
        <v>0</v>
      </c>
      <c r="H7326" s="2">
        <v>24.5</v>
      </c>
      <c r="I7326">
        <v>0</v>
      </c>
    </row>
    <row r="7327" spans="1:9" x14ac:dyDescent="0.25">
      <c r="A7327" s="1">
        <v>2021</v>
      </c>
      <c r="B7327" s="15">
        <v>306</v>
      </c>
      <c r="C7327" s="7">
        <v>500</v>
      </c>
      <c r="D7327" s="10">
        <v>7.4189999999999996</v>
      </c>
      <c r="E7327" s="8">
        <v>83</v>
      </c>
      <c r="F7327">
        <v>0.17913957771010636</v>
      </c>
      <c r="G7327" s="2">
        <v>0</v>
      </c>
      <c r="H7327" s="2">
        <v>16.600000000000001</v>
      </c>
      <c r="I7327">
        <v>0</v>
      </c>
    </row>
    <row r="7328" spans="1:9" x14ac:dyDescent="0.25">
      <c r="A7328" s="1">
        <v>2021</v>
      </c>
      <c r="B7328" s="15">
        <v>306</v>
      </c>
      <c r="C7328" s="7">
        <v>600</v>
      </c>
      <c r="D7328" s="10">
        <v>7.5179999999999998</v>
      </c>
      <c r="E7328" s="8">
        <v>82</v>
      </c>
      <c r="F7328">
        <v>0.19082525720975219</v>
      </c>
      <c r="G7328" s="2">
        <v>0</v>
      </c>
      <c r="H7328" s="2">
        <v>17.600000000000001</v>
      </c>
      <c r="I7328">
        <v>0</v>
      </c>
    </row>
    <row r="7329" spans="1:9" x14ac:dyDescent="0.25">
      <c r="A7329" s="1">
        <v>2021</v>
      </c>
      <c r="B7329" s="15">
        <v>306</v>
      </c>
      <c r="C7329" s="7">
        <v>700</v>
      </c>
      <c r="D7329" s="10">
        <v>7.7160000000000002</v>
      </c>
      <c r="E7329" s="8">
        <v>80</v>
      </c>
      <c r="F7329">
        <v>0.21460251148444953</v>
      </c>
      <c r="G7329" s="2">
        <v>22</v>
      </c>
      <c r="H7329" s="2">
        <v>18.399999999999999</v>
      </c>
      <c r="I7329">
        <v>0</v>
      </c>
    </row>
    <row r="7330" spans="1:9" x14ac:dyDescent="0.25">
      <c r="A7330" s="1">
        <v>2021</v>
      </c>
      <c r="B7330" s="15">
        <v>306</v>
      </c>
      <c r="C7330" s="7">
        <v>800</v>
      </c>
      <c r="D7330" s="10">
        <v>7.8149999999999995</v>
      </c>
      <c r="E7330" s="8">
        <v>80</v>
      </c>
      <c r="F7330">
        <v>0.21590143394856465</v>
      </c>
      <c r="G7330" s="2">
        <v>53</v>
      </c>
      <c r="H7330" s="2">
        <v>13.7</v>
      </c>
      <c r="I7330">
        <v>0</v>
      </c>
    </row>
    <row r="7331" spans="1:9" x14ac:dyDescent="0.25">
      <c r="A7331" s="1">
        <v>2021</v>
      </c>
      <c r="B7331" s="15">
        <v>306</v>
      </c>
      <c r="C7331" s="7">
        <v>900</v>
      </c>
      <c r="D7331" s="10">
        <v>8.2110000000000003</v>
      </c>
      <c r="E7331" s="8">
        <v>79</v>
      </c>
      <c r="F7331">
        <v>0.23223503190013883</v>
      </c>
      <c r="G7331" s="2">
        <v>111</v>
      </c>
      <c r="H7331" s="2">
        <v>17.600000000000001</v>
      </c>
      <c r="I7331">
        <v>0</v>
      </c>
    </row>
    <row r="7332" spans="1:9" x14ac:dyDescent="0.25">
      <c r="A7332" s="1">
        <v>2021</v>
      </c>
      <c r="B7332" s="15">
        <v>306</v>
      </c>
      <c r="C7332" s="7">
        <v>1000</v>
      </c>
      <c r="D7332" s="10">
        <v>9.3000000000000007</v>
      </c>
      <c r="E7332" s="8">
        <v>76</v>
      </c>
      <c r="F7332">
        <v>0.28362706562522166</v>
      </c>
      <c r="G7332" s="2">
        <v>280</v>
      </c>
      <c r="H7332" s="2">
        <v>16.600000000000001</v>
      </c>
      <c r="I7332">
        <v>0</v>
      </c>
    </row>
    <row r="7333" spans="1:9" x14ac:dyDescent="0.25">
      <c r="A7333" s="1">
        <v>2021</v>
      </c>
      <c r="B7333" s="15">
        <v>306</v>
      </c>
      <c r="C7333" s="7">
        <v>1100</v>
      </c>
      <c r="D7333" s="10">
        <v>10.982999999999999</v>
      </c>
      <c r="E7333" s="8">
        <v>66</v>
      </c>
      <c r="F7333">
        <v>0.44521285884615547</v>
      </c>
      <c r="G7333" s="2">
        <v>278</v>
      </c>
      <c r="H7333" s="2">
        <v>10.4</v>
      </c>
      <c r="I7333">
        <v>0</v>
      </c>
    </row>
    <row r="7334" spans="1:9" x14ac:dyDescent="0.25">
      <c r="A7334" s="1">
        <v>2021</v>
      </c>
      <c r="B7334" s="15">
        <v>306</v>
      </c>
      <c r="C7334" s="7">
        <v>1200</v>
      </c>
      <c r="D7334" s="10">
        <v>12.072000000000001</v>
      </c>
      <c r="E7334" s="8">
        <v>59</v>
      </c>
      <c r="F7334">
        <v>0.57372084792932332</v>
      </c>
      <c r="G7334" s="2">
        <v>381</v>
      </c>
      <c r="H7334" s="2">
        <v>16.899999999999999</v>
      </c>
      <c r="I7334">
        <v>0</v>
      </c>
    </row>
    <row r="7335" spans="1:9" x14ac:dyDescent="0.25">
      <c r="A7335" s="1">
        <v>2021</v>
      </c>
      <c r="B7335" s="15">
        <v>306</v>
      </c>
      <c r="C7335" s="7">
        <v>1300</v>
      </c>
      <c r="D7335" s="10">
        <v>12.468</v>
      </c>
      <c r="E7335" s="8">
        <v>58</v>
      </c>
      <c r="F7335">
        <v>0.60207275046374586</v>
      </c>
      <c r="G7335" s="2">
        <v>322</v>
      </c>
      <c r="H7335" s="2">
        <v>19.100000000000001</v>
      </c>
      <c r="I7335">
        <v>0</v>
      </c>
    </row>
    <row r="7336" spans="1:9" x14ac:dyDescent="0.25">
      <c r="A7336" s="1">
        <v>2021</v>
      </c>
      <c r="B7336" s="15">
        <v>306</v>
      </c>
      <c r="C7336" s="7">
        <v>1400</v>
      </c>
      <c r="D7336" s="10">
        <v>11.775</v>
      </c>
      <c r="E7336" s="8">
        <v>63</v>
      </c>
      <c r="F7336">
        <v>0.50845944509429408</v>
      </c>
      <c r="G7336" s="2">
        <v>167</v>
      </c>
      <c r="H7336" s="2">
        <v>15.8</v>
      </c>
      <c r="I7336">
        <v>0</v>
      </c>
    </row>
    <row r="7337" spans="1:9" x14ac:dyDescent="0.25">
      <c r="A7337" s="1">
        <v>2021</v>
      </c>
      <c r="B7337" s="15">
        <v>306</v>
      </c>
      <c r="C7337" s="7">
        <v>1500</v>
      </c>
      <c r="D7337" s="10">
        <v>11.379</v>
      </c>
      <c r="E7337" s="8">
        <v>63</v>
      </c>
      <c r="F7337">
        <v>0.49633329873824339</v>
      </c>
      <c r="G7337" s="2">
        <v>98</v>
      </c>
      <c r="H7337" s="2">
        <v>10.1</v>
      </c>
      <c r="I7337">
        <v>0</v>
      </c>
    </row>
    <row r="7338" spans="1:9" x14ac:dyDescent="0.25">
      <c r="A7338" s="1">
        <v>2021</v>
      </c>
      <c r="B7338" s="15">
        <v>306</v>
      </c>
      <c r="C7338" s="7">
        <v>1600</v>
      </c>
      <c r="D7338" s="10">
        <v>10.686</v>
      </c>
      <c r="E7338" s="8">
        <v>66</v>
      </c>
      <c r="F7338">
        <v>0.43722553671642739</v>
      </c>
      <c r="G7338" s="2">
        <v>22</v>
      </c>
      <c r="H7338" s="2">
        <v>9</v>
      </c>
      <c r="I7338">
        <v>0</v>
      </c>
    </row>
    <row r="7339" spans="1:9" x14ac:dyDescent="0.25">
      <c r="A7339" s="1">
        <v>2021</v>
      </c>
      <c r="B7339" s="15">
        <v>306</v>
      </c>
      <c r="C7339" s="7">
        <v>1700</v>
      </c>
      <c r="D7339" s="10">
        <v>8.9039999999999999</v>
      </c>
      <c r="E7339" s="8">
        <v>78</v>
      </c>
      <c r="F7339">
        <v>0.25379099273397443</v>
      </c>
      <c r="G7339" s="2">
        <v>0</v>
      </c>
      <c r="H7339" s="2">
        <v>5</v>
      </c>
      <c r="I7339">
        <v>0</v>
      </c>
    </row>
    <row r="7340" spans="1:9" x14ac:dyDescent="0.25">
      <c r="A7340" s="1">
        <v>2021</v>
      </c>
      <c r="B7340" s="15">
        <v>306</v>
      </c>
      <c r="C7340" s="7">
        <v>1800</v>
      </c>
      <c r="D7340" s="10">
        <v>7.9139999999999997</v>
      </c>
      <c r="E7340" s="8">
        <v>83</v>
      </c>
      <c r="F7340">
        <v>0.18462698562947855</v>
      </c>
      <c r="G7340" s="2">
        <v>0</v>
      </c>
      <c r="H7340" s="2">
        <v>4.7</v>
      </c>
      <c r="I7340">
        <v>0</v>
      </c>
    </row>
    <row r="7341" spans="1:9" x14ac:dyDescent="0.25">
      <c r="A7341" s="1">
        <v>2021</v>
      </c>
      <c r="B7341" s="15">
        <v>306</v>
      </c>
      <c r="C7341" s="7">
        <v>1900</v>
      </c>
      <c r="D7341" s="10">
        <v>8.9039999999999999</v>
      </c>
      <c r="E7341" s="8">
        <v>80</v>
      </c>
      <c r="F7341">
        <v>0.23071908430361299</v>
      </c>
      <c r="G7341" s="2">
        <v>0</v>
      </c>
      <c r="H7341" s="2">
        <v>4</v>
      </c>
      <c r="I7341">
        <v>0</v>
      </c>
    </row>
    <row r="7342" spans="1:9" x14ac:dyDescent="0.25">
      <c r="A7342" s="1">
        <v>2021</v>
      </c>
      <c r="B7342" s="15">
        <v>306</v>
      </c>
      <c r="C7342" s="7">
        <v>2000</v>
      </c>
      <c r="D7342" s="10">
        <v>9.0030000000000001</v>
      </c>
      <c r="E7342" s="8">
        <v>80</v>
      </c>
      <c r="F7342">
        <v>0.23211555538602979</v>
      </c>
      <c r="G7342" s="2">
        <v>0</v>
      </c>
      <c r="H7342" s="2">
        <v>7.2</v>
      </c>
      <c r="I7342">
        <v>0</v>
      </c>
    </row>
    <row r="7343" spans="1:9" x14ac:dyDescent="0.25">
      <c r="A7343" s="1">
        <v>2021</v>
      </c>
      <c r="B7343" s="15">
        <v>306</v>
      </c>
      <c r="C7343" s="7">
        <v>2100</v>
      </c>
      <c r="D7343" s="10">
        <v>8.8049999999999997</v>
      </c>
      <c r="E7343" s="8">
        <v>77</v>
      </c>
      <c r="F7343">
        <v>0.26373066699202674</v>
      </c>
      <c r="G7343" s="2">
        <v>0</v>
      </c>
      <c r="H7343" s="2">
        <v>6.5</v>
      </c>
      <c r="I7343">
        <v>0</v>
      </c>
    </row>
    <row r="7344" spans="1:9" x14ac:dyDescent="0.25">
      <c r="A7344" s="1">
        <v>2021</v>
      </c>
      <c r="B7344" s="15">
        <v>306</v>
      </c>
      <c r="C7344" s="7">
        <v>2200</v>
      </c>
      <c r="D7344" s="10">
        <v>9.7949999999999999</v>
      </c>
      <c r="E7344" s="8">
        <v>73</v>
      </c>
      <c r="F7344">
        <v>0.32885452892948475</v>
      </c>
      <c r="G7344" s="2">
        <v>0</v>
      </c>
      <c r="H7344" s="2">
        <v>12.6</v>
      </c>
      <c r="I7344">
        <v>0</v>
      </c>
    </row>
    <row r="7345" spans="1:9" x14ac:dyDescent="0.25">
      <c r="A7345" s="1">
        <v>2021</v>
      </c>
      <c r="B7345" s="15">
        <v>306</v>
      </c>
      <c r="C7345" s="7">
        <v>2300</v>
      </c>
      <c r="D7345" s="10">
        <v>9.6960000000000015</v>
      </c>
      <c r="E7345" s="8">
        <v>74</v>
      </c>
      <c r="F7345">
        <v>0.31476952919636736</v>
      </c>
      <c r="G7345" s="2">
        <v>0</v>
      </c>
      <c r="H7345" s="2">
        <v>16.2</v>
      </c>
      <c r="I7345">
        <v>0</v>
      </c>
    </row>
    <row r="7346" spans="1:9" x14ac:dyDescent="0.25">
      <c r="A7346" s="1">
        <v>2021</v>
      </c>
      <c r="B7346" s="15">
        <v>307</v>
      </c>
      <c r="C7346" s="7">
        <f ca="1">C7346:C7824</f>
        <v>0</v>
      </c>
      <c r="D7346" s="10">
        <v>9.7949999999999999</v>
      </c>
      <c r="E7346" s="8">
        <v>76</v>
      </c>
      <c r="F7346">
        <v>0.29231513682620869</v>
      </c>
      <c r="G7346" s="2">
        <v>0</v>
      </c>
      <c r="H7346" s="2">
        <v>24.5</v>
      </c>
      <c r="I7346">
        <v>0</v>
      </c>
    </row>
    <row r="7347" spans="1:9" x14ac:dyDescent="0.25">
      <c r="A7347" s="1">
        <v>2021</v>
      </c>
      <c r="B7347" s="15">
        <v>307</v>
      </c>
      <c r="C7347" s="7">
        <v>100</v>
      </c>
      <c r="D7347" s="10">
        <v>9.0030000000000001</v>
      </c>
      <c r="E7347" s="8">
        <v>88</v>
      </c>
      <c r="F7347">
        <v>0.13926933323161794</v>
      </c>
      <c r="G7347" s="2">
        <v>0</v>
      </c>
      <c r="H7347" s="2">
        <v>22.7</v>
      </c>
      <c r="I7347">
        <v>0</v>
      </c>
    </row>
    <row r="7348" spans="1:9" x14ac:dyDescent="0.25">
      <c r="A7348" s="1">
        <v>2021</v>
      </c>
      <c r="B7348" s="15">
        <v>307</v>
      </c>
      <c r="C7348" s="7">
        <v>200</v>
      </c>
      <c r="D7348" s="10">
        <v>8.9039999999999999</v>
      </c>
      <c r="E7348" s="8">
        <v>87</v>
      </c>
      <c r="F7348">
        <v>0.14996740479734849</v>
      </c>
      <c r="G7348" s="2">
        <v>0</v>
      </c>
      <c r="H7348" s="2">
        <v>19.399999999999999</v>
      </c>
      <c r="I7348">
        <v>0</v>
      </c>
    </row>
    <row r="7349" spans="1:9" x14ac:dyDescent="0.25">
      <c r="A7349" s="1">
        <v>2021</v>
      </c>
      <c r="B7349" s="15">
        <v>307</v>
      </c>
      <c r="C7349" s="7">
        <v>300</v>
      </c>
      <c r="D7349" s="10">
        <v>8.0129999999999999</v>
      </c>
      <c r="E7349" s="8">
        <v>92</v>
      </c>
      <c r="F7349">
        <v>8.7409164955086993E-2</v>
      </c>
      <c r="G7349" s="2">
        <v>0</v>
      </c>
      <c r="H7349" s="2">
        <v>21.6</v>
      </c>
      <c r="I7349">
        <v>0</v>
      </c>
    </row>
    <row r="7350" spans="1:9" x14ac:dyDescent="0.25">
      <c r="A7350" s="1">
        <v>2021</v>
      </c>
      <c r="B7350" s="15">
        <v>307</v>
      </c>
      <c r="C7350" s="7">
        <v>400</v>
      </c>
      <c r="D7350" s="10">
        <v>7.32</v>
      </c>
      <c r="E7350" s="8">
        <v>96</v>
      </c>
      <c r="F7350">
        <v>4.189689992791279E-2</v>
      </c>
      <c r="G7350" s="2">
        <v>0</v>
      </c>
      <c r="H7350" s="2">
        <v>22</v>
      </c>
      <c r="I7350">
        <v>0</v>
      </c>
    </row>
    <row r="7351" spans="1:9" x14ac:dyDescent="0.25">
      <c r="A7351" s="1">
        <v>2021</v>
      </c>
      <c r="B7351" s="15">
        <v>307</v>
      </c>
      <c r="C7351" s="7">
        <v>500</v>
      </c>
      <c r="D7351" s="10">
        <v>6.6269999999999998</v>
      </c>
      <c r="E7351" s="8">
        <v>92</v>
      </c>
      <c r="F7351">
        <v>8.0327971304678725E-2</v>
      </c>
      <c r="G7351" s="2">
        <v>0</v>
      </c>
      <c r="H7351" s="2">
        <v>27.7</v>
      </c>
      <c r="I7351">
        <v>0</v>
      </c>
    </row>
    <row r="7352" spans="1:9" x14ac:dyDescent="0.25">
      <c r="A7352" s="1">
        <v>2021</v>
      </c>
      <c r="B7352" s="15">
        <v>307</v>
      </c>
      <c r="C7352" s="7">
        <v>600</v>
      </c>
      <c r="D7352" s="10">
        <v>6.1319999999999997</v>
      </c>
      <c r="E7352" s="8">
        <v>94</v>
      </c>
      <c r="F7352">
        <v>5.845537209295748E-2</v>
      </c>
      <c r="G7352" s="2">
        <v>0</v>
      </c>
      <c r="H7352" s="2">
        <v>25.2</v>
      </c>
      <c r="I7352">
        <v>0</v>
      </c>
    </row>
    <row r="7353" spans="1:9" x14ac:dyDescent="0.25">
      <c r="A7353" s="1">
        <v>2021</v>
      </c>
      <c r="B7353" s="15">
        <v>307</v>
      </c>
      <c r="C7353" s="7">
        <v>700</v>
      </c>
      <c r="D7353" s="10">
        <v>5.9339999999999993</v>
      </c>
      <c r="E7353" s="8">
        <v>93</v>
      </c>
      <c r="F7353">
        <v>6.7379807478585074E-2</v>
      </c>
      <c r="G7353" s="2">
        <v>27</v>
      </c>
      <c r="H7353" s="2">
        <v>26.3</v>
      </c>
      <c r="I7353">
        <v>0</v>
      </c>
    </row>
    <row r="7354" spans="1:9" x14ac:dyDescent="0.25">
      <c r="A7354" s="1">
        <v>2021</v>
      </c>
      <c r="B7354" s="15">
        <v>307</v>
      </c>
      <c r="C7354" s="7">
        <v>800</v>
      </c>
      <c r="D7354" s="10">
        <v>5.9339999999999993</v>
      </c>
      <c r="E7354" s="8">
        <v>92</v>
      </c>
      <c r="F7354">
        <v>7.7005494261240259E-2</v>
      </c>
      <c r="G7354" s="2">
        <v>94</v>
      </c>
      <c r="H7354" s="2">
        <v>27.4</v>
      </c>
      <c r="I7354">
        <v>0</v>
      </c>
    </row>
    <row r="7355" spans="1:9" x14ac:dyDescent="0.25">
      <c r="A7355" s="1">
        <v>2021</v>
      </c>
      <c r="B7355" s="15">
        <v>307</v>
      </c>
      <c r="C7355" s="7">
        <v>900</v>
      </c>
      <c r="D7355" s="10">
        <v>7.4189999999999996</v>
      </c>
      <c r="E7355" s="8">
        <v>84</v>
      </c>
      <c r="F7355">
        <v>0.16860195549186474</v>
      </c>
      <c r="G7355" s="2">
        <v>337</v>
      </c>
      <c r="H7355" s="2">
        <v>25.2</v>
      </c>
      <c r="I7355">
        <v>0</v>
      </c>
    </row>
    <row r="7356" spans="1:9" x14ac:dyDescent="0.25">
      <c r="A7356" s="1">
        <v>2021</v>
      </c>
      <c r="B7356" s="15">
        <v>307</v>
      </c>
      <c r="C7356" s="7">
        <v>1000</v>
      </c>
      <c r="D7356" s="10">
        <v>8.9039999999999999</v>
      </c>
      <c r="E7356" s="8">
        <v>74</v>
      </c>
      <c r="F7356">
        <v>0.29993480959469709</v>
      </c>
      <c r="G7356" s="2">
        <v>522</v>
      </c>
      <c r="H7356" s="2">
        <v>29.2</v>
      </c>
      <c r="I7356">
        <v>0</v>
      </c>
    </row>
    <row r="7357" spans="1:9" x14ac:dyDescent="0.25">
      <c r="A7357" s="1">
        <v>2021</v>
      </c>
      <c r="B7357" s="15">
        <v>307</v>
      </c>
      <c r="C7357" s="7">
        <v>1100</v>
      </c>
      <c r="D7357" s="10">
        <v>9.5969999999999995</v>
      </c>
      <c r="E7357" s="8">
        <v>71</v>
      </c>
      <c r="F7357">
        <v>0.34897684163597054</v>
      </c>
      <c r="G7357" s="2">
        <v>471</v>
      </c>
      <c r="H7357" s="2">
        <v>23.4</v>
      </c>
      <c r="I7357">
        <v>0</v>
      </c>
    </row>
    <row r="7358" spans="1:9" x14ac:dyDescent="0.25">
      <c r="A7358" s="1">
        <v>2021</v>
      </c>
      <c r="B7358" s="15">
        <v>307</v>
      </c>
      <c r="C7358" s="7">
        <v>1200</v>
      </c>
      <c r="D7358" s="10">
        <v>9.6960000000000015</v>
      </c>
      <c r="E7358" s="8">
        <v>68</v>
      </c>
      <c r="F7358">
        <v>0.38740865131860602</v>
      </c>
      <c r="G7358" s="2">
        <v>318</v>
      </c>
      <c r="H7358" s="2">
        <v>30.6</v>
      </c>
      <c r="I7358">
        <v>0</v>
      </c>
    </row>
    <row r="7359" spans="1:9" x14ac:dyDescent="0.25">
      <c r="A7359" s="1">
        <v>2021</v>
      </c>
      <c r="B7359" s="15">
        <v>307</v>
      </c>
      <c r="C7359" s="7">
        <v>1300</v>
      </c>
      <c r="D7359" s="10">
        <v>10.191000000000001</v>
      </c>
      <c r="E7359" s="8">
        <v>62</v>
      </c>
      <c r="F7359">
        <v>0.47413996807219549</v>
      </c>
      <c r="G7359" s="2">
        <v>347</v>
      </c>
      <c r="H7359" s="2">
        <v>32</v>
      </c>
      <c r="I7359">
        <v>0</v>
      </c>
    </row>
    <row r="7360" spans="1:9" x14ac:dyDescent="0.25">
      <c r="A7360" s="1">
        <v>2021</v>
      </c>
      <c r="B7360" s="15">
        <v>307</v>
      </c>
      <c r="C7360" s="7">
        <v>1400</v>
      </c>
      <c r="D7360" s="10">
        <v>9.7949999999999999</v>
      </c>
      <c r="E7360" s="8">
        <v>67</v>
      </c>
      <c r="F7360">
        <v>0.40193331313603686</v>
      </c>
      <c r="G7360" s="2">
        <v>218</v>
      </c>
      <c r="H7360" s="2">
        <v>34.9</v>
      </c>
      <c r="I7360">
        <v>0</v>
      </c>
    </row>
    <row r="7361" spans="1:9" x14ac:dyDescent="0.25">
      <c r="A7361" s="1">
        <v>2021</v>
      </c>
      <c r="B7361" s="15">
        <v>307</v>
      </c>
      <c r="C7361" s="7">
        <v>1500</v>
      </c>
      <c r="D7361" s="10">
        <v>10.092000000000001</v>
      </c>
      <c r="E7361" s="8">
        <v>63</v>
      </c>
      <c r="F7361">
        <v>0.45888511119147213</v>
      </c>
      <c r="G7361" s="2">
        <v>215</v>
      </c>
      <c r="H7361" s="2">
        <v>34.6</v>
      </c>
      <c r="I7361">
        <v>0</v>
      </c>
    </row>
    <row r="7362" spans="1:9" x14ac:dyDescent="0.25">
      <c r="A7362" s="1">
        <v>2021</v>
      </c>
      <c r="B7362" s="15">
        <v>307</v>
      </c>
      <c r="C7362" s="7">
        <v>1600</v>
      </c>
      <c r="D7362" s="10">
        <v>8.8049999999999997</v>
      </c>
      <c r="E7362" s="8">
        <v>67</v>
      </c>
      <c r="F7362">
        <v>0.37839617437986461</v>
      </c>
      <c r="G7362" s="2">
        <v>39</v>
      </c>
      <c r="H7362" s="2">
        <v>30.2</v>
      </c>
      <c r="I7362">
        <v>0</v>
      </c>
    </row>
    <row r="7363" spans="1:9" x14ac:dyDescent="0.25">
      <c r="A7363" s="1">
        <v>2021</v>
      </c>
      <c r="B7363" s="15">
        <v>307</v>
      </c>
      <c r="C7363" s="7">
        <v>1700</v>
      </c>
      <c r="D7363" s="10">
        <v>8.0129999999999999</v>
      </c>
      <c r="E7363" s="8">
        <v>74</v>
      </c>
      <c r="F7363">
        <v>0.28407978610403284</v>
      </c>
      <c r="G7363" s="2">
        <v>0</v>
      </c>
      <c r="H7363" s="2">
        <v>25.6</v>
      </c>
      <c r="I7363">
        <v>0</v>
      </c>
    </row>
    <row r="7364" spans="1:9" x14ac:dyDescent="0.25">
      <c r="A7364" s="1">
        <v>2021</v>
      </c>
      <c r="B7364" s="15">
        <v>307</v>
      </c>
      <c r="C7364" s="7">
        <v>1800</v>
      </c>
      <c r="D7364" s="10">
        <v>7.1219999999999999</v>
      </c>
      <c r="E7364" s="8">
        <v>80</v>
      </c>
      <c r="F7364">
        <v>0.20697144920864385</v>
      </c>
      <c r="G7364" s="2">
        <v>0</v>
      </c>
      <c r="H7364" s="2">
        <v>23.4</v>
      </c>
      <c r="I7364">
        <v>0</v>
      </c>
    </row>
    <row r="7365" spans="1:9" x14ac:dyDescent="0.25">
      <c r="A7365" s="1">
        <v>2021</v>
      </c>
      <c r="B7365" s="15">
        <v>307</v>
      </c>
      <c r="C7365" s="7">
        <v>1900</v>
      </c>
      <c r="D7365" s="10">
        <v>6.726</v>
      </c>
      <c r="E7365" s="8">
        <v>81</v>
      </c>
      <c r="F7365">
        <v>0.19193365757173575</v>
      </c>
      <c r="G7365" s="2">
        <v>0</v>
      </c>
      <c r="H7365" s="2">
        <v>27.4</v>
      </c>
      <c r="I7365">
        <v>0</v>
      </c>
    </row>
    <row r="7366" spans="1:9" x14ac:dyDescent="0.25">
      <c r="A7366" s="1">
        <v>2021</v>
      </c>
      <c r="B7366" s="15">
        <v>307</v>
      </c>
      <c r="C7366" s="7">
        <v>2000</v>
      </c>
      <c r="D7366" s="10">
        <v>6.4289999999999994</v>
      </c>
      <c r="E7366" s="8">
        <v>83</v>
      </c>
      <c r="F7366">
        <v>0.16864919793942579</v>
      </c>
      <c r="G7366" s="2">
        <v>0</v>
      </c>
      <c r="H7366" s="2">
        <v>25.6</v>
      </c>
      <c r="I7366">
        <v>0</v>
      </c>
    </row>
    <row r="7367" spans="1:9" x14ac:dyDescent="0.25">
      <c r="A7367" s="1">
        <v>2021</v>
      </c>
      <c r="B7367" s="15">
        <v>307</v>
      </c>
      <c r="C7367" s="7">
        <v>2100</v>
      </c>
      <c r="D7367" s="10">
        <v>5.6370000000000005</v>
      </c>
      <c r="E7367" s="8">
        <v>87</v>
      </c>
      <c r="F7367">
        <v>0.12288896832255047</v>
      </c>
      <c r="G7367" s="2">
        <v>0</v>
      </c>
      <c r="H7367" s="2">
        <v>18.7</v>
      </c>
      <c r="I7367">
        <v>0</v>
      </c>
    </row>
    <row r="7368" spans="1:9" x14ac:dyDescent="0.25">
      <c r="A7368" s="1">
        <v>2021</v>
      </c>
      <c r="B7368" s="15">
        <v>307</v>
      </c>
      <c r="C7368" s="7">
        <v>2200</v>
      </c>
      <c r="D7368" s="10">
        <v>4.944</v>
      </c>
      <c r="E7368" s="8">
        <v>92</v>
      </c>
      <c r="F7368">
        <v>7.2496067089671157E-2</v>
      </c>
      <c r="G7368" s="2">
        <v>0</v>
      </c>
      <c r="H7368" s="2">
        <v>20.2</v>
      </c>
      <c r="I7368">
        <v>0</v>
      </c>
    </row>
    <row r="7369" spans="1:9" x14ac:dyDescent="0.25">
      <c r="A7369" s="1">
        <v>2021</v>
      </c>
      <c r="B7369" s="15">
        <v>307</v>
      </c>
      <c r="C7369" s="7">
        <v>2300</v>
      </c>
      <c r="D7369" s="10">
        <v>4.7460000000000004</v>
      </c>
      <c r="E7369" s="8">
        <v>94</v>
      </c>
      <c r="F7369">
        <v>5.3719783897948403E-2</v>
      </c>
      <c r="G7369" s="2">
        <v>0</v>
      </c>
      <c r="H7369" s="2">
        <v>24.8</v>
      </c>
      <c r="I7369">
        <v>0</v>
      </c>
    </row>
    <row r="7370" spans="1:9" x14ac:dyDescent="0.25">
      <c r="A7370" s="1">
        <v>2021</v>
      </c>
      <c r="B7370" s="15">
        <v>308</v>
      </c>
      <c r="C7370" s="7">
        <f ca="1">C7370:C7848</f>
        <v>0</v>
      </c>
      <c r="D7370" s="10">
        <v>4.4489999999999998</v>
      </c>
      <c r="E7370" s="8">
        <v>94</v>
      </c>
      <c r="F7370">
        <v>5.2756026427321134E-2</v>
      </c>
      <c r="G7370" s="2">
        <v>0</v>
      </c>
      <c r="H7370" s="2">
        <v>24.8</v>
      </c>
      <c r="I7370">
        <v>0</v>
      </c>
    </row>
    <row r="7371" spans="1:9" x14ac:dyDescent="0.25">
      <c r="A7371" s="1">
        <v>2021</v>
      </c>
      <c r="B7371" s="15">
        <v>308</v>
      </c>
      <c r="C7371" s="7">
        <v>100</v>
      </c>
      <c r="D7371" s="10">
        <v>3.855</v>
      </c>
      <c r="E7371" s="8">
        <v>98</v>
      </c>
      <c r="F7371">
        <v>1.6960024013113584E-2</v>
      </c>
      <c r="G7371" s="2">
        <v>0</v>
      </c>
      <c r="H7371" s="2">
        <v>11.9</v>
      </c>
      <c r="I7371">
        <v>0</v>
      </c>
    </row>
    <row r="7372" spans="1:9" x14ac:dyDescent="0.25">
      <c r="A7372" s="1">
        <v>2021</v>
      </c>
      <c r="B7372" s="15">
        <v>308</v>
      </c>
      <c r="C7372" s="7">
        <v>200</v>
      </c>
      <c r="D7372" s="10">
        <v>3.7560000000000002</v>
      </c>
      <c r="E7372" s="8">
        <v>98</v>
      </c>
      <c r="F7372">
        <v>1.6857987839570487E-2</v>
      </c>
      <c r="G7372" s="2">
        <v>0</v>
      </c>
      <c r="H7372" s="2">
        <v>22.3</v>
      </c>
      <c r="I7372">
        <v>0</v>
      </c>
    </row>
    <row r="7373" spans="1:9" x14ac:dyDescent="0.25">
      <c r="A7373" s="1">
        <v>2021</v>
      </c>
      <c r="B7373" s="15">
        <v>308</v>
      </c>
      <c r="C7373" s="7">
        <v>300</v>
      </c>
      <c r="D7373" s="10">
        <v>3.855</v>
      </c>
      <c r="E7373" s="8">
        <v>99</v>
      </c>
      <c r="F7373">
        <v>8.4800120065567919E-3</v>
      </c>
      <c r="G7373" s="2">
        <v>0</v>
      </c>
      <c r="H7373" s="2">
        <v>13</v>
      </c>
      <c r="I7373">
        <v>0</v>
      </c>
    </row>
    <row r="7374" spans="1:9" x14ac:dyDescent="0.25">
      <c r="A7374" s="1">
        <v>2021</v>
      </c>
      <c r="B7374" s="15">
        <v>308</v>
      </c>
      <c r="C7374" s="7">
        <v>400</v>
      </c>
      <c r="D7374" s="10">
        <v>3.855</v>
      </c>
      <c r="E7374" s="8">
        <v>100</v>
      </c>
      <c r="F7374">
        <v>1.1102230246251565E-16</v>
      </c>
      <c r="G7374" s="2">
        <v>0</v>
      </c>
      <c r="H7374" s="2">
        <v>20.9</v>
      </c>
      <c r="I7374">
        <v>0</v>
      </c>
    </row>
    <row r="7375" spans="1:9" x14ac:dyDescent="0.25">
      <c r="A7375" s="1">
        <v>2021</v>
      </c>
      <c r="B7375" s="15">
        <v>308</v>
      </c>
      <c r="C7375" s="7">
        <v>500</v>
      </c>
      <c r="D7375" s="10">
        <v>3.9540000000000002</v>
      </c>
      <c r="E7375" s="8">
        <v>100</v>
      </c>
      <c r="F7375">
        <v>-1.1102230246251565E-16</v>
      </c>
      <c r="G7375" s="2">
        <v>0</v>
      </c>
      <c r="H7375" s="2">
        <v>13</v>
      </c>
      <c r="I7375">
        <v>0</v>
      </c>
    </row>
    <row r="7376" spans="1:9" x14ac:dyDescent="0.25">
      <c r="A7376" s="1">
        <v>2021</v>
      </c>
      <c r="B7376" s="15">
        <v>308</v>
      </c>
      <c r="C7376" s="7">
        <v>600</v>
      </c>
      <c r="D7376" s="10">
        <v>3.855</v>
      </c>
      <c r="E7376" s="8">
        <v>100</v>
      </c>
      <c r="F7376">
        <v>1.1102230246251565E-16</v>
      </c>
      <c r="G7376" s="2">
        <v>0</v>
      </c>
      <c r="H7376" s="2">
        <v>17.600000000000001</v>
      </c>
      <c r="I7376">
        <v>0</v>
      </c>
    </row>
    <row r="7377" spans="1:9" x14ac:dyDescent="0.25">
      <c r="A7377" s="1">
        <v>2021</v>
      </c>
      <c r="B7377" s="15">
        <v>308</v>
      </c>
      <c r="C7377" s="7">
        <v>700</v>
      </c>
      <c r="D7377" s="10">
        <v>3.9540000000000002</v>
      </c>
      <c r="E7377" s="8">
        <v>100</v>
      </c>
      <c r="F7377">
        <v>-1.1102230246251565E-16</v>
      </c>
      <c r="G7377" s="2">
        <v>29</v>
      </c>
      <c r="H7377" s="2">
        <v>14.4</v>
      </c>
      <c r="I7377">
        <v>0</v>
      </c>
    </row>
    <row r="7378" spans="1:9" x14ac:dyDescent="0.25">
      <c r="A7378" s="1">
        <v>2021</v>
      </c>
      <c r="B7378" s="15">
        <v>308</v>
      </c>
      <c r="C7378" s="7">
        <v>800</v>
      </c>
      <c r="D7378" s="10">
        <v>4.548</v>
      </c>
      <c r="E7378" s="8">
        <v>97</v>
      </c>
      <c r="F7378">
        <v>2.6537671149091779E-2</v>
      </c>
      <c r="G7378" s="2">
        <v>150</v>
      </c>
      <c r="H7378" s="2">
        <v>15.5</v>
      </c>
      <c r="I7378">
        <v>0</v>
      </c>
    </row>
    <row r="7379" spans="1:9" x14ac:dyDescent="0.25">
      <c r="A7379" s="1">
        <v>2021</v>
      </c>
      <c r="B7379" s="15">
        <v>308</v>
      </c>
      <c r="C7379" s="7">
        <v>900</v>
      </c>
      <c r="D7379" s="10">
        <v>6.2309999999999999</v>
      </c>
      <c r="E7379" s="8">
        <v>88</v>
      </c>
      <c r="F7379">
        <v>0.11761836867208253</v>
      </c>
      <c r="G7379" s="2">
        <v>388</v>
      </c>
      <c r="H7379" s="2">
        <v>15.8</v>
      </c>
      <c r="I7379">
        <v>0</v>
      </c>
    </row>
    <row r="7380" spans="1:9" x14ac:dyDescent="0.25">
      <c r="A7380" s="1">
        <v>2021</v>
      </c>
      <c r="B7380" s="15">
        <v>308</v>
      </c>
      <c r="C7380" s="7">
        <v>1000</v>
      </c>
      <c r="D7380" s="10">
        <v>7.32</v>
      </c>
      <c r="E7380" s="8">
        <v>80</v>
      </c>
      <c r="F7380">
        <v>0.20948449963956406</v>
      </c>
      <c r="G7380" s="2">
        <v>489</v>
      </c>
      <c r="H7380" s="2">
        <v>18</v>
      </c>
      <c r="I7380">
        <v>0</v>
      </c>
    </row>
    <row r="7381" spans="1:9" x14ac:dyDescent="0.25">
      <c r="A7381" s="1">
        <v>2021</v>
      </c>
      <c r="B7381" s="15">
        <v>308</v>
      </c>
      <c r="C7381" s="7">
        <v>1100</v>
      </c>
      <c r="D7381" s="10">
        <v>8.1120000000000001</v>
      </c>
      <c r="E7381" s="8">
        <v>76</v>
      </c>
      <c r="F7381">
        <v>0.2638146765875673</v>
      </c>
      <c r="G7381" s="2">
        <v>370</v>
      </c>
      <c r="H7381" s="2">
        <v>16.899999999999999</v>
      </c>
      <c r="I7381">
        <v>0</v>
      </c>
    </row>
    <row r="7382" spans="1:9" x14ac:dyDescent="0.25">
      <c r="A7382" s="1">
        <v>2021</v>
      </c>
      <c r="B7382" s="15">
        <v>308</v>
      </c>
      <c r="C7382" s="7">
        <v>1200</v>
      </c>
      <c r="D7382" s="10">
        <v>9.3990000000000009</v>
      </c>
      <c r="E7382" s="8">
        <v>68</v>
      </c>
      <c r="F7382">
        <v>0.38045836308581604</v>
      </c>
      <c r="G7382" s="2">
        <v>696</v>
      </c>
      <c r="H7382" s="2">
        <v>18.399999999999999</v>
      </c>
      <c r="I7382">
        <v>0</v>
      </c>
    </row>
    <row r="7383" spans="1:9" x14ac:dyDescent="0.25">
      <c r="A7383" s="1">
        <v>2021</v>
      </c>
      <c r="B7383" s="15">
        <v>308</v>
      </c>
      <c r="C7383" s="7">
        <v>1300</v>
      </c>
      <c r="D7383" s="10">
        <v>8.8049999999999997</v>
      </c>
      <c r="E7383" s="8">
        <v>72</v>
      </c>
      <c r="F7383">
        <v>0.32106342068594573</v>
      </c>
      <c r="G7383" s="2">
        <v>234</v>
      </c>
      <c r="H7383" s="2">
        <v>16.899999999999999</v>
      </c>
      <c r="I7383">
        <v>0</v>
      </c>
    </row>
    <row r="7384" spans="1:9" x14ac:dyDescent="0.25">
      <c r="A7384" s="1">
        <v>2021</v>
      </c>
      <c r="B7384" s="15">
        <v>308</v>
      </c>
      <c r="C7384" s="7">
        <v>1400</v>
      </c>
      <c r="D7384" s="10">
        <v>8.7059999999999995</v>
      </c>
      <c r="E7384" s="8">
        <v>73</v>
      </c>
      <c r="F7384">
        <v>0.30773424994580556</v>
      </c>
      <c r="G7384" s="2">
        <v>145</v>
      </c>
      <c r="H7384" s="2">
        <v>13</v>
      </c>
      <c r="I7384">
        <v>0</v>
      </c>
    </row>
    <row r="7385" spans="1:9" x14ac:dyDescent="0.25">
      <c r="A7385" s="1">
        <v>2021</v>
      </c>
      <c r="B7385" s="15">
        <v>308</v>
      </c>
      <c r="C7385" s="7">
        <v>1500</v>
      </c>
      <c r="D7385" s="10">
        <v>8.6069999999999993</v>
      </c>
      <c r="E7385" s="8">
        <v>74</v>
      </c>
      <c r="F7385">
        <v>0.29455384205400137</v>
      </c>
      <c r="G7385" s="2">
        <v>91</v>
      </c>
      <c r="H7385" s="2">
        <v>12.2</v>
      </c>
      <c r="I7385">
        <v>0</v>
      </c>
    </row>
    <row r="7386" spans="1:9" x14ac:dyDescent="0.25">
      <c r="A7386" s="1">
        <v>2021</v>
      </c>
      <c r="B7386" s="15">
        <v>308</v>
      </c>
      <c r="C7386" s="7">
        <v>1600</v>
      </c>
      <c r="D7386" s="10">
        <v>8.0129999999999999</v>
      </c>
      <c r="E7386" s="8">
        <v>78</v>
      </c>
      <c r="F7386">
        <v>0.24037520362648923</v>
      </c>
      <c r="G7386" s="2">
        <v>27</v>
      </c>
      <c r="H7386" s="2">
        <v>15.5</v>
      </c>
      <c r="I7386">
        <v>0</v>
      </c>
    </row>
    <row r="7387" spans="1:9" x14ac:dyDescent="0.25">
      <c r="A7387" s="1">
        <v>2021</v>
      </c>
      <c r="B7387" s="15">
        <v>308</v>
      </c>
      <c r="C7387" s="7">
        <v>1700</v>
      </c>
      <c r="D7387" s="10">
        <v>6.9239999999999995</v>
      </c>
      <c r="E7387" s="8">
        <v>83</v>
      </c>
      <c r="F7387">
        <v>0.17381526428946592</v>
      </c>
      <c r="G7387" s="2">
        <v>0</v>
      </c>
      <c r="H7387" s="2">
        <v>11.2</v>
      </c>
      <c r="I7387">
        <v>0</v>
      </c>
    </row>
    <row r="7388" spans="1:9" x14ac:dyDescent="0.25">
      <c r="A7388" s="1">
        <v>2021</v>
      </c>
      <c r="B7388" s="15">
        <v>308</v>
      </c>
      <c r="C7388" s="7">
        <v>1800</v>
      </c>
      <c r="D7388" s="10">
        <v>6.6269999999999998</v>
      </c>
      <c r="E7388" s="8">
        <v>83</v>
      </c>
      <c r="F7388">
        <v>0.17069693902244221</v>
      </c>
      <c r="G7388" s="2">
        <v>0</v>
      </c>
      <c r="H7388" s="2">
        <v>10.8</v>
      </c>
      <c r="I7388">
        <v>0</v>
      </c>
    </row>
    <row r="7389" spans="1:9" x14ac:dyDescent="0.25">
      <c r="A7389" s="1">
        <v>2021</v>
      </c>
      <c r="B7389" s="15">
        <v>308</v>
      </c>
      <c r="C7389" s="7">
        <v>1900</v>
      </c>
      <c r="D7389" s="10">
        <v>6.6269999999999998</v>
      </c>
      <c r="E7389" s="8">
        <v>85</v>
      </c>
      <c r="F7389">
        <v>0.15061494619627258</v>
      </c>
      <c r="G7389" s="2">
        <v>0</v>
      </c>
      <c r="H7389" s="2">
        <v>12.2</v>
      </c>
      <c r="I7389">
        <v>0</v>
      </c>
    </row>
    <row r="7390" spans="1:9" x14ac:dyDescent="0.25">
      <c r="A7390" s="1">
        <v>2021</v>
      </c>
      <c r="B7390" s="15">
        <v>308</v>
      </c>
      <c r="C7390" s="7">
        <v>2000</v>
      </c>
      <c r="D7390" s="10">
        <v>6.0330000000000004</v>
      </c>
      <c r="E7390" s="8">
        <v>88</v>
      </c>
      <c r="F7390">
        <v>0.11620737696346417</v>
      </c>
      <c r="G7390" s="2">
        <v>0</v>
      </c>
      <c r="H7390" s="2">
        <v>9.4</v>
      </c>
      <c r="I7390">
        <v>0</v>
      </c>
    </row>
    <row r="7391" spans="1:9" x14ac:dyDescent="0.25">
      <c r="A7391" s="1">
        <v>2021</v>
      </c>
      <c r="B7391" s="15">
        <v>308</v>
      </c>
      <c r="C7391" s="7">
        <v>2100</v>
      </c>
      <c r="D7391" s="10">
        <v>3.36</v>
      </c>
      <c r="E7391" s="8">
        <v>98</v>
      </c>
      <c r="F7391">
        <v>1.6455945100894986E-2</v>
      </c>
      <c r="G7391" s="2">
        <v>0</v>
      </c>
      <c r="H7391" s="2">
        <v>1.8</v>
      </c>
      <c r="I7391">
        <v>0</v>
      </c>
    </row>
    <row r="7392" spans="1:9" x14ac:dyDescent="0.25">
      <c r="A7392" s="1">
        <v>2021</v>
      </c>
      <c r="B7392" s="15">
        <v>308</v>
      </c>
      <c r="C7392" s="7">
        <v>2200</v>
      </c>
      <c r="D7392" s="10">
        <v>2.4689999999999999</v>
      </c>
      <c r="E7392" s="8">
        <v>100</v>
      </c>
      <c r="F7392">
        <v>0</v>
      </c>
      <c r="G7392" s="2">
        <v>0</v>
      </c>
      <c r="H7392" s="2">
        <v>2.2000000000000002</v>
      </c>
      <c r="I7392">
        <v>0</v>
      </c>
    </row>
    <row r="7393" spans="1:9" x14ac:dyDescent="0.25">
      <c r="A7393" s="1">
        <v>2021</v>
      </c>
      <c r="B7393" s="15">
        <v>308</v>
      </c>
      <c r="C7393" s="7">
        <v>2300</v>
      </c>
      <c r="D7393" s="10">
        <v>2.5680000000000001</v>
      </c>
      <c r="E7393" s="8">
        <v>100</v>
      </c>
      <c r="F7393">
        <v>0</v>
      </c>
      <c r="G7393" s="2">
        <v>0</v>
      </c>
      <c r="H7393" s="2">
        <v>4.7</v>
      </c>
      <c r="I7393">
        <v>0</v>
      </c>
    </row>
    <row r="7394" spans="1:9" x14ac:dyDescent="0.25">
      <c r="A7394" s="1">
        <v>2021</v>
      </c>
      <c r="B7394" s="15">
        <v>309</v>
      </c>
      <c r="C7394" s="7">
        <f ca="1">C7394:C7872</f>
        <v>0</v>
      </c>
      <c r="D7394" s="10">
        <v>1.2810000000000001</v>
      </c>
      <c r="E7394" s="8">
        <v>100</v>
      </c>
      <c r="F7394">
        <v>0</v>
      </c>
      <c r="G7394" s="2">
        <v>0</v>
      </c>
      <c r="H7394" s="2">
        <v>1.4</v>
      </c>
      <c r="I7394">
        <v>0</v>
      </c>
    </row>
    <row r="7395" spans="1:9" x14ac:dyDescent="0.25">
      <c r="A7395" s="1">
        <v>2021</v>
      </c>
      <c r="B7395" s="15">
        <v>309</v>
      </c>
      <c r="C7395" s="7">
        <v>100</v>
      </c>
      <c r="D7395" s="10">
        <v>1.2810000000000001</v>
      </c>
      <c r="E7395" s="8">
        <v>100</v>
      </c>
      <c r="F7395">
        <v>0</v>
      </c>
      <c r="G7395" s="2">
        <v>0</v>
      </c>
      <c r="H7395" s="2" t="s">
        <v>3</v>
      </c>
      <c r="I7395">
        <v>0</v>
      </c>
    </row>
    <row r="7396" spans="1:9" x14ac:dyDescent="0.25">
      <c r="A7396" s="1">
        <v>2021</v>
      </c>
      <c r="B7396" s="15">
        <v>309</v>
      </c>
      <c r="C7396" s="7">
        <v>200</v>
      </c>
      <c r="D7396" s="10">
        <v>2.6669999999999998</v>
      </c>
      <c r="E7396" s="8">
        <v>100</v>
      </c>
      <c r="F7396">
        <v>0</v>
      </c>
      <c r="G7396" s="2">
        <v>0</v>
      </c>
      <c r="H7396" s="2">
        <v>1.8</v>
      </c>
      <c r="I7396">
        <v>0</v>
      </c>
    </row>
    <row r="7397" spans="1:9" x14ac:dyDescent="0.25">
      <c r="A7397" s="1">
        <v>2021</v>
      </c>
      <c r="B7397" s="15">
        <v>309</v>
      </c>
      <c r="C7397" s="7">
        <v>300</v>
      </c>
      <c r="D7397" s="10">
        <v>2.073</v>
      </c>
      <c r="E7397" s="8">
        <v>100</v>
      </c>
      <c r="F7397">
        <v>0</v>
      </c>
      <c r="G7397" s="2">
        <v>0</v>
      </c>
      <c r="H7397" s="2">
        <v>2.5</v>
      </c>
      <c r="I7397">
        <v>0</v>
      </c>
    </row>
    <row r="7398" spans="1:9" x14ac:dyDescent="0.25">
      <c r="A7398" s="1">
        <v>2021</v>
      </c>
      <c r="B7398" s="15">
        <v>309</v>
      </c>
      <c r="C7398" s="7">
        <v>400</v>
      </c>
      <c r="D7398" s="10">
        <v>3.2610000000000001</v>
      </c>
      <c r="E7398" s="8">
        <v>100</v>
      </c>
      <c r="F7398">
        <v>0</v>
      </c>
      <c r="G7398" s="2">
        <v>0</v>
      </c>
      <c r="H7398" s="2">
        <v>5.4</v>
      </c>
      <c r="I7398">
        <v>0</v>
      </c>
    </row>
    <row r="7399" spans="1:9" x14ac:dyDescent="0.25">
      <c r="A7399" s="1">
        <v>2021</v>
      </c>
      <c r="B7399" s="15">
        <v>309</v>
      </c>
      <c r="C7399" s="7">
        <v>500</v>
      </c>
      <c r="D7399" s="10">
        <v>3.657</v>
      </c>
      <c r="E7399" s="8">
        <v>100</v>
      </c>
      <c r="F7399">
        <v>0</v>
      </c>
      <c r="G7399" s="2">
        <v>0</v>
      </c>
      <c r="H7399" s="2">
        <v>9.6999999999999993</v>
      </c>
      <c r="I7399">
        <v>0</v>
      </c>
    </row>
    <row r="7400" spans="1:9" x14ac:dyDescent="0.25">
      <c r="A7400" s="1">
        <v>2021</v>
      </c>
      <c r="B7400" s="15">
        <v>309</v>
      </c>
      <c r="C7400" s="7">
        <v>600</v>
      </c>
      <c r="D7400" s="10">
        <v>3.855</v>
      </c>
      <c r="E7400" s="8">
        <v>100</v>
      </c>
      <c r="F7400">
        <v>1.1102230246251565E-16</v>
      </c>
      <c r="G7400" s="2">
        <v>0</v>
      </c>
      <c r="H7400" s="2">
        <v>9.4</v>
      </c>
      <c r="I7400">
        <v>0</v>
      </c>
    </row>
    <row r="7401" spans="1:9" x14ac:dyDescent="0.25">
      <c r="A7401" s="1">
        <v>2021</v>
      </c>
      <c r="B7401" s="15">
        <v>309</v>
      </c>
      <c r="C7401" s="7">
        <v>700</v>
      </c>
      <c r="D7401" s="10">
        <v>3.7560000000000002</v>
      </c>
      <c r="E7401" s="8">
        <v>100</v>
      </c>
      <c r="F7401">
        <v>0</v>
      </c>
      <c r="G7401" s="2">
        <v>19</v>
      </c>
      <c r="H7401" s="2">
        <v>8.6</v>
      </c>
      <c r="I7401">
        <v>0</v>
      </c>
    </row>
    <row r="7402" spans="1:9" x14ac:dyDescent="0.25">
      <c r="A7402" s="1">
        <v>2021</v>
      </c>
      <c r="B7402" s="15">
        <v>309</v>
      </c>
      <c r="C7402" s="7">
        <v>800</v>
      </c>
      <c r="D7402" s="10">
        <v>4.3499999999999996</v>
      </c>
      <c r="E7402" s="8">
        <v>100</v>
      </c>
      <c r="F7402">
        <v>0</v>
      </c>
      <c r="G7402" s="2">
        <v>96</v>
      </c>
      <c r="H7402" s="2">
        <v>19.399999999999999</v>
      </c>
      <c r="I7402">
        <v>0</v>
      </c>
    </row>
    <row r="7403" spans="1:9" x14ac:dyDescent="0.25">
      <c r="A7403" s="1">
        <v>2021</v>
      </c>
      <c r="B7403" s="15">
        <v>309</v>
      </c>
      <c r="C7403" s="7">
        <v>900</v>
      </c>
      <c r="D7403" s="10">
        <v>5.2409999999999997</v>
      </c>
      <c r="E7403" s="8">
        <v>100</v>
      </c>
      <c r="F7403">
        <v>0</v>
      </c>
      <c r="G7403" s="2">
        <v>361</v>
      </c>
      <c r="H7403" s="2">
        <v>15.5</v>
      </c>
      <c r="I7403">
        <v>0</v>
      </c>
    </row>
    <row r="7404" spans="1:9" x14ac:dyDescent="0.25">
      <c r="A7404" s="1">
        <v>2021</v>
      </c>
      <c r="B7404" s="15">
        <v>309</v>
      </c>
      <c r="C7404" s="7">
        <v>1000</v>
      </c>
      <c r="D7404" s="10">
        <v>8.5079999999999991</v>
      </c>
      <c r="E7404" s="8">
        <v>79</v>
      </c>
      <c r="F7404">
        <v>0.2364775471555941</v>
      </c>
      <c r="G7404" s="2">
        <v>543</v>
      </c>
      <c r="H7404" s="2">
        <v>18</v>
      </c>
      <c r="I7404">
        <v>0</v>
      </c>
    </row>
    <row r="7405" spans="1:9" x14ac:dyDescent="0.25">
      <c r="A7405" s="1">
        <v>2021</v>
      </c>
      <c r="B7405" s="15">
        <v>309</v>
      </c>
      <c r="C7405" s="7">
        <v>1100</v>
      </c>
      <c r="D7405" s="10">
        <v>9.4980000000000011</v>
      </c>
      <c r="E7405" s="8">
        <v>70</v>
      </c>
      <c r="F7405">
        <v>0.35883858712102956</v>
      </c>
      <c r="G7405" s="2">
        <v>589</v>
      </c>
      <c r="H7405" s="2">
        <v>20.5</v>
      </c>
      <c r="I7405">
        <v>0</v>
      </c>
    </row>
    <row r="7406" spans="1:9" x14ac:dyDescent="0.25">
      <c r="A7406" s="1">
        <v>2021</v>
      </c>
      <c r="B7406" s="15">
        <v>309</v>
      </c>
      <c r="C7406" s="7">
        <v>1200</v>
      </c>
      <c r="D7406" s="10">
        <v>9.7949999999999999</v>
      </c>
      <c r="E7406" s="8">
        <v>68</v>
      </c>
      <c r="F7406">
        <v>0.3897535157682781</v>
      </c>
      <c r="G7406" s="2">
        <v>490</v>
      </c>
      <c r="H7406" s="2">
        <v>17.600000000000001</v>
      </c>
      <c r="I7406">
        <v>0</v>
      </c>
    </row>
    <row r="7407" spans="1:9" x14ac:dyDescent="0.25">
      <c r="A7407" s="1">
        <v>2021</v>
      </c>
      <c r="B7407" s="15">
        <v>309</v>
      </c>
      <c r="C7407" s="7">
        <v>1300</v>
      </c>
      <c r="D7407" s="10">
        <v>10.191000000000001</v>
      </c>
      <c r="E7407" s="8">
        <v>62</v>
      </c>
      <c r="F7407">
        <v>0.47413996807219549</v>
      </c>
      <c r="G7407" s="2">
        <v>506</v>
      </c>
      <c r="H7407" s="2">
        <v>19.8</v>
      </c>
      <c r="I7407">
        <v>0</v>
      </c>
    </row>
    <row r="7408" spans="1:9" x14ac:dyDescent="0.25">
      <c r="A7408" s="1">
        <v>2021</v>
      </c>
      <c r="B7408" s="15">
        <v>309</v>
      </c>
      <c r="C7408" s="7">
        <v>1400</v>
      </c>
      <c r="D7408" s="10">
        <v>10.29</v>
      </c>
      <c r="E7408" s="8">
        <v>58</v>
      </c>
      <c r="F7408">
        <v>0.52722134716370828</v>
      </c>
      <c r="G7408" s="2">
        <v>276</v>
      </c>
      <c r="H7408" s="2">
        <v>14.8</v>
      </c>
      <c r="I7408">
        <v>0</v>
      </c>
    </row>
    <row r="7409" spans="1:9" x14ac:dyDescent="0.25">
      <c r="A7409" s="1">
        <v>2021</v>
      </c>
      <c r="B7409" s="15">
        <v>309</v>
      </c>
      <c r="C7409" s="7">
        <v>1500</v>
      </c>
      <c r="D7409" s="10">
        <v>10.092000000000001</v>
      </c>
      <c r="E7409" s="8">
        <v>55</v>
      </c>
      <c r="F7409">
        <v>0.55810351361124988</v>
      </c>
      <c r="G7409" s="2">
        <v>165</v>
      </c>
      <c r="H7409" s="2">
        <v>7.9</v>
      </c>
      <c r="I7409">
        <v>0</v>
      </c>
    </row>
    <row r="7410" spans="1:9" x14ac:dyDescent="0.25">
      <c r="A7410" s="1">
        <v>2021</v>
      </c>
      <c r="B7410" s="15">
        <v>309</v>
      </c>
      <c r="C7410" s="7">
        <v>1600</v>
      </c>
      <c r="D7410" s="10">
        <v>9.0030000000000001</v>
      </c>
      <c r="E7410" s="8">
        <v>60</v>
      </c>
      <c r="F7410">
        <v>0.46423111077205959</v>
      </c>
      <c r="G7410" s="2">
        <v>43</v>
      </c>
      <c r="H7410" s="2">
        <v>4</v>
      </c>
      <c r="I7410">
        <v>0</v>
      </c>
    </row>
    <row r="7411" spans="1:9" x14ac:dyDescent="0.25">
      <c r="A7411" s="1">
        <v>2021</v>
      </c>
      <c r="B7411" s="15">
        <v>309</v>
      </c>
      <c r="C7411" s="7">
        <v>1700</v>
      </c>
      <c r="D7411" s="10">
        <v>2.6669999999999998</v>
      </c>
      <c r="E7411" s="8">
        <v>91</v>
      </c>
      <c r="F7411">
        <v>7.0988869064143478E-2</v>
      </c>
      <c r="G7411" s="2">
        <v>0</v>
      </c>
      <c r="H7411" s="2">
        <v>2.5</v>
      </c>
      <c r="I7411">
        <v>0</v>
      </c>
    </row>
    <row r="7412" spans="1:9" x14ac:dyDescent="0.25">
      <c r="A7412" s="1">
        <v>2021</v>
      </c>
      <c r="B7412" s="15">
        <v>309</v>
      </c>
      <c r="C7412" s="7">
        <v>1800</v>
      </c>
      <c r="D7412" s="10">
        <v>0.19199999999999995</v>
      </c>
      <c r="E7412" s="8">
        <v>98</v>
      </c>
      <c r="F7412">
        <v>1.3566242585398069E-2</v>
      </c>
      <c r="G7412" s="2">
        <v>0</v>
      </c>
      <c r="H7412" s="2">
        <v>2.2000000000000002</v>
      </c>
      <c r="I7412">
        <v>0</v>
      </c>
    </row>
    <row r="7413" spans="1:9" x14ac:dyDescent="0.25">
      <c r="A7413" s="1">
        <v>2021</v>
      </c>
      <c r="B7413" s="15">
        <v>309</v>
      </c>
      <c r="C7413" s="7">
        <v>1900</v>
      </c>
      <c r="D7413" s="10">
        <v>-0.69899999999999984</v>
      </c>
      <c r="E7413" s="8">
        <v>99</v>
      </c>
      <c r="F7413">
        <v>6.4245548842815081E-3</v>
      </c>
      <c r="G7413" s="2">
        <v>0</v>
      </c>
      <c r="H7413" s="2">
        <v>1.4</v>
      </c>
      <c r="I7413">
        <v>0</v>
      </c>
    </row>
    <row r="7414" spans="1:9" x14ac:dyDescent="0.25">
      <c r="A7414" s="1">
        <v>2021</v>
      </c>
      <c r="B7414" s="15">
        <v>309</v>
      </c>
      <c r="C7414" s="7">
        <v>2000</v>
      </c>
      <c r="D7414" s="10">
        <v>-0.996</v>
      </c>
      <c r="E7414" s="8">
        <v>100</v>
      </c>
      <c r="F7414">
        <v>0</v>
      </c>
      <c r="G7414" s="2">
        <v>0</v>
      </c>
      <c r="H7414" s="2">
        <v>2.5</v>
      </c>
      <c r="I7414">
        <v>0</v>
      </c>
    </row>
    <row r="7415" spans="1:9" x14ac:dyDescent="0.25">
      <c r="A7415" s="1">
        <v>2021</v>
      </c>
      <c r="B7415" s="15">
        <v>309</v>
      </c>
      <c r="C7415" s="7">
        <v>2100</v>
      </c>
      <c r="D7415" s="10">
        <v>1.38</v>
      </c>
      <c r="E7415" s="8">
        <v>96</v>
      </c>
      <c r="F7415">
        <v>2.9170125224471266E-2</v>
      </c>
      <c r="G7415" s="2">
        <v>0</v>
      </c>
      <c r="H7415" s="2">
        <v>4.3</v>
      </c>
      <c r="I7415">
        <v>0</v>
      </c>
    </row>
    <row r="7416" spans="1:9" x14ac:dyDescent="0.25">
      <c r="A7416" s="1">
        <v>2021</v>
      </c>
      <c r="B7416" s="15">
        <v>309</v>
      </c>
      <c r="C7416" s="7">
        <v>2200</v>
      </c>
      <c r="D7416" s="10">
        <v>2.8650000000000002</v>
      </c>
      <c r="E7416" s="8">
        <v>79</v>
      </c>
      <c r="F7416">
        <v>0.16765190627206694</v>
      </c>
      <c r="G7416" s="2">
        <v>0</v>
      </c>
      <c r="H7416" s="2">
        <v>5.8</v>
      </c>
      <c r="I7416">
        <v>0</v>
      </c>
    </row>
    <row r="7417" spans="1:9" x14ac:dyDescent="0.25">
      <c r="A7417" s="1">
        <v>2021</v>
      </c>
      <c r="B7417" s="15">
        <v>309</v>
      </c>
      <c r="C7417" s="7">
        <v>2300</v>
      </c>
      <c r="D7417" s="10">
        <v>3.9540000000000002</v>
      </c>
      <c r="E7417" s="8">
        <v>64</v>
      </c>
      <c r="F7417">
        <v>0.30712820003961239</v>
      </c>
      <c r="G7417" s="2">
        <v>0</v>
      </c>
      <c r="H7417" s="2">
        <v>7.2</v>
      </c>
      <c r="I7417">
        <v>0</v>
      </c>
    </row>
    <row r="7418" spans="1:9" x14ac:dyDescent="0.25">
      <c r="A7418" s="1">
        <v>2021</v>
      </c>
      <c r="B7418" s="15">
        <v>310</v>
      </c>
      <c r="C7418" s="7">
        <f ca="1">C7418:C7896</f>
        <v>0</v>
      </c>
      <c r="D7418" s="10">
        <v>-0.60000000000000009</v>
      </c>
      <c r="E7418" s="8">
        <v>87</v>
      </c>
      <c r="F7418">
        <v>8.4024729399663989E-2</v>
      </c>
      <c r="G7418" s="2">
        <v>0</v>
      </c>
      <c r="H7418" s="2">
        <v>2.9</v>
      </c>
      <c r="I7418">
        <v>0</v>
      </c>
    </row>
    <row r="7419" spans="1:9" x14ac:dyDescent="0.25">
      <c r="A7419" s="1">
        <v>2021</v>
      </c>
      <c r="B7419" s="15">
        <v>310</v>
      </c>
      <c r="C7419" s="7">
        <v>100</v>
      </c>
      <c r="D7419" s="10">
        <v>2.1720000000000002</v>
      </c>
      <c r="E7419" s="8">
        <v>69</v>
      </c>
      <c r="F7419">
        <v>0.23724977477048703</v>
      </c>
      <c r="G7419" s="2">
        <v>0</v>
      </c>
      <c r="H7419" s="2">
        <v>5.8</v>
      </c>
      <c r="I7419">
        <v>0</v>
      </c>
    </row>
    <row r="7420" spans="1:9" x14ac:dyDescent="0.25">
      <c r="A7420" s="1">
        <v>2021</v>
      </c>
      <c r="B7420" s="15">
        <v>310</v>
      </c>
      <c r="C7420" s="7">
        <v>200</v>
      </c>
      <c r="D7420" s="10">
        <v>2.6669999999999998</v>
      </c>
      <c r="E7420" s="8">
        <v>64</v>
      </c>
      <c r="F7420">
        <v>0.2839554762565738</v>
      </c>
      <c r="G7420" s="2">
        <v>0</v>
      </c>
      <c r="H7420" s="2">
        <v>5.4</v>
      </c>
      <c r="I7420">
        <v>0</v>
      </c>
    </row>
    <row r="7421" spans="1:9" x14ac:dyDescent="0.25">
      <c r="A7421" s="1">
        <v>2021</v>
      </c>
      <c r="B7421" s="15">
        <v>310</v>
      </c>
      <c r="C7421" s="7">
        <v>300</v>
      </c>
      <c r="D7421" s="10">
        <v>0.19199999999999995</v>
      </c>
      <c r="E7421" s="8">
        <v>76</v>
      </c>
      <c r="F7421">
        <v>0.16279491102477639</v>
      </c>
      <c r="G7421" s="2">
        <v>0</v>
      </c>
      <c r="H7421" s="2">
        <v>4.7</v>
      </c>
      <c r="I7421">
        <v>0</v>
      </c>
    </row>
    <row r="7422" spans="1:9" x14ac:dyDescent="0.25">
      <c r="A7422" s="1">
        <v>2021</v>
      </c>
      <c r="B7422" s="15">
        <v>310</v>
      </c>
      <c r="C7422" s="7">
        <v>400</v>
      </c>
      <c r="D7422" s="10">
        <v>0.19199999999999995</v>
      </c>
      <c r="E7422" s="8">
        <v>81</v>
      </c>
      <c r="F7422">
        <v>0.12887930456128127</v>
      </c>
      <c r="G7422" s="2">
        <v>0</v>
      </c>
      <c r="H7422" s="2">
        <v>6.8</v>
      </c>
      <c r="I7422">
        <v>0</v>
      </c>
    </row>
    <row r="7423" spans="1:9" x14ac:dyDescent="0.25">
      <c r="A7423" s="1">
        <v>2021</v>
      </c>
      <c r="B7423" s="15">
        <v>310</v>
      </c>
      <c r="C7423" s="7">
        <v>500</v>
      </c>
      <c r="D7423" s="10">
        <v>-1.3919999999999999</v>
      </c>
      <c r="E7423" s="8">
        <v>92</v>
      </c>
      <c r="F7423">
        <v>4.9270610596759301E-2</v>
      </c>
      <c r="G7423" s="2">
        <v>0</v>
      </c>
      <c r="H7423" s="2">
        <v>2.9</v>
      </c>
      <c r="I7423">
        <v>0</v>
      </c>
    </row>
    <row r="7424" spans="1:9" x14ac:dyDescent="0.25">
      <c r="A7424" s="1">
        <v>2021</v>
      </c>
      <c r="B7424" s="15">
        <v>310</v>
      </c>
      <c r="C7424" s="7">
        <v>600</v>
      </c>
      <c r="D7424" s="10">
        <v>-0.79800000000000004</v>
      </c>
      <c r="E7424" s="8">
        <v>86</v>
      </c>
      <c r="F7424">
        <v>8.9402641907924352E-2</v>
      </c>
      <c r="G7424" s="2">
        <v>0</v>
      </c>
      <c r="H7424" s="2">
        <v>5.4</v>
      </c>
      <c r="I7424">
        <v>0</v>
      </c>
    </row>
    <row r="7425" spans="1:9" x14ac:dyDescent="0.25">
      <c r="A7425" s="1">
        <v>2021</v>
      </c>
      <c r="B7425" s="15">
        <v>310</v>
      </c>
      <c r="C7425" s="7">
        <v>700</v>
      </c>
      <c r="D7425" s="10">
        <v>0.39000000000000012</v>
      </c>
      <c r="E7425" s="8">
        <v>81</v>
      </c>
      <c r="F7425">
        <v>0.13044415900426254</v>
      </c>
      <c r="G7425" s="2">
        <v>41</v>
      </c>
      <c r="H7425" s="2">
        <v>5.8</v>
      </c>
      <c r="I7425">
        <v>0</v>
      </c>
    </row>
    <row r="7426" spans="1:9" x14ac:dyDescent="0.25">
      <c r="A7426" s="1">
        <v>2021</v>
      </c>
      <c r="B7426" s="15">
        <v>310</v>
      </c>
      <c r="C7426" s="7">
        <v>800</v>
      </c>
      <c r="D7426" s="10">
        <v>5.6370000000000005</v>
      </c>
      <c r="E7426" s="8">
        <v>55</v>
      </c>
      <c r="F7426">
        <v>0.4253848903472901</v>
      </c>
      <c r="G7426" s="2">
        <v>263</v>
      </c>
      <c r="H7426" s="2">
        <v>12.6</v>
      </c>
      <c r="I7426">
        <v>0</v>
      </c>
    </row>
    <row r="7427" spans="1:9" x14ac:dyDescent="0.25">
      <c r="A7427" s="1">
        <v>2021</v>
      </c>
      <c r="B7427" s="15">
        <v>310</v>
      </c>
      <c r="C7427" s="7">
        <v>900</v>
      </c>
      <c r="D7427" s="10">
        <v>7.1219999999999999</v>
      </c>
      <c r="E7427" s="8">
        <v>53</v>
      </c>
      <c r="F7427">
        <v>0.48638290564031328</v>
      </c>
      <c r="G7427" s="2">
        <v>423</v>
      </c>
      <c r="H7427" s="2">
        <v>14</v>
      </c>
      <c r="I7427">
        <v>0</v>
      </c>
    </row>
    <row r="7428" spans="1:9" x14ac:dyDescent="0.25">
      <c r="A7428" s="1">
        <v>2021</v>
      </c>
      <c r="B7428" s="15">
        <v>310</v>
      </c>
      <c r="C7428" s="7">
        <v>1000</v>
      </c>
      <c r="D7428" s="10">
        <v>8.8049999999999997</v>
      </c>
      <c r="E7428" s="8">
        <v>44</v>
      </c>
      <c r="F7428">
        <v>0.64212684137189147</v>
      </c>
      <c r="G7428" s="2">
        <v>537</v>
      </c>
      <c r="H7428" s="2">
        <v>20.9</v>
      </c>
      <c r="I7428">
        <v>0</v>
      </c>
    </row>
    <row r="7429" spans="1:9" x14ac:dyDescent="0.25">
      <c r="A7429" s="1">
        <v>2021</v>
      </c>
      <c r="B7429" s="15">
        <v>310</v>
      </c>
      <c r="C7429" s="7">
        <v>1100</v>
      </c>
      <c r="D7429" s="10">
        <v>10.388999999999999</v>
      </c>
      <c r="E7429" s="8">
        <v>40</v>
      </c>
      <c r="F7429">
        <v>0.75773207787449925</v>
      </c>
      <c r="G7429" s="2">
        <v>596</v>
      </c>
      <c r="H7429" s="2">
        <v>18</v>
      </c>
      <c r="I7429">
        <v>0</v>
      </c>
    </row>
    <row r="7430" spans="1:9" x14ac:dyDescent="0.25">
      <c r="A7430" s="1">
        <v>2021</v>
      </c>
      <c r="B7430" s="15">
        <v>310</v>
      </c>
      <c r="C7430" s="7">
        <v>1200</v>
      </c>
      <c r="D7430" s="10">
        <v>10.587</v>
      </c>
      <c r="E7430" s="8">
        <v>44</v>
      </c>
      <c r="F7430">
        <v>0.7158036406207221</v>
      </c>
      <c r="G7430" s="2">
        <v>594</v>
      </c>
      <c r="H7430" s="2">
        <v>21.6</v>
      </c>
      <c r="I7430">
        <v>0</v>
      </c>
    </row>
    <row r="7431" spans="1:9" x14ac:dyDescent="0.25">
      <c r="A7431" s="1">
        <v>2021</v>
      </c>
      <c r="B7431" s="15">
        <v>310</v>
      </c>
      <c r="C7431" s="7">
        <v>1300</v>
      </c>
      <c r="D7431" s="10">
        <v>10.884</v>
      </c>
      <c r="E7431" s="8">
        <v>44</v>
      </c>
      <c r="F7431">
        <v>0.72888008236336865</v>
      </c>
      <c r="G7431" s="2">
        <v>529</v>
      </c>
      <c r="H7431" s="2">
        <v>17.600000000000001</v>
      </c>
      <c r="I7431">
        <v>0</v>
      </c>
    </row>
    <row r="7432" spans="1:9" x14ac:dyDescent="0.25">
      <c r="A7432" s="1">
        <v>2021</v>
      </c>
      <c r="B7432" s="15">
        <v>310</v>
      </c>
      <c r="C7432" s="7">
        <v>1400</v>
      </c>
      <c r="D7432" s="10">
        <v>11.181000000000001</v>
      </c>
      <c r="E7432" s="8">
        <v>41</v>
      </c>
      <c r="F7432">
        <v>0.78195587535497457</v>
      </c>
      <c r="G7432" s="2">
        <v>405</v>
      </c>
      <c r="H7432" s="2">
        <v>20.2</v>
      </c>
      <c r="I7432">
        <v>0</v>
      </c>
    </row>
    <row r="7433" spans="1:9" x14ac:dyDescent="0.25">
      <c r="A7433" s="1">
        <v>2021</v>
      </c>
      <c r="B7433" s="15">
        <v>310</v>
      </c>
      <c r="C7433" s="7">
        <v>1500</v>
      </c>
      <c r="D7433" s="10">
        <v>10.785</v>
      </c>
      <c r="E7433" s="8">
        <v>45</v>
      </c>
      <c r="F7433">
        <v>0.71155752950052364</v>
      </c>
      <c r="G7433" s="2">
        <v>234</v>
      </c>
      <c r="H7433" s="2">
        <v>16.899999999999999</v>
      </c>
      <c r="I7433">
        <v>0</v>
      </c>
    </row>
    <row r="7434" spans="1:9" x14ac:dyDescent="0.25">
      <c r="A7434" s="1">
        <v>2021</v>
      </c>
      <c r="B7434" s="15">
        <v>310</v>
      </c>
      <c r="C7434" s="7">
        <v>1600</v>
      </c>
      <c r="D7434" s="10">
        <v>9.3000000000000007</v>
      </c>
      <c r="E7434" s="8">
        <v>53</v>
      </c>
      <c r="F7434">
        <v>0.55543633684939264</v>
      </c>
      <c r="G7434" s="2">
        <v>40</v>
      </c>
      <c r="H7434" s="2">
        <v>18.399999999999999</v>
      </c>
      <c r="I7434">
        <v>0</v>
      </c>
    </row>
    <row r="7435" spans="1:9" x14ac:dyDescent="0.25">
      <c r="A7435" s="1">
        <v>2021</v>
      </c>
      <c r="B7435" s="15">
        <v>310</v>
      </c>
      <c r="C7435" s="7">
        <v>1700</v>
      </c>
      <c r="D7435" s="10">
        <v>5.2409999999999997</v>
      </c>
      <c r="E7435" s="8">
        <v>71</v>
      </c>
      <c r="F7435">
        <v>0.26759909321291231</v>
      </c>
      <c r="G7435" s="2">
        <v>0</v>
      </c>
      <c r="H7435" s="2">
        <v>2.9</v>
      </c>
      <c r="I7435">
        <v>0</v>
      </c>
    </row>
    <row r="7436" spans="1:9" x14ac:dyDescent="0.25">
      <c r="A7436" s="1">
        <v>2021</v>
      </c>
      <c r="B7436" s="15">
        <v>310</v>
      </c>
      <c r="C7436" s="7">
        <v>1800</v>
      </c>
      <c r="D7436" s="10">
        <v>3.0629999999999997</v>
      </c>
      <c r="E7436" s="8">
        <v>88</v>
      </c>
      <c r="F7436">
        <v>9.6964307556998142E-2</v>
      </c>
      <c r="G7436" s="2">
        <v>0</v>
      </c>
      <c r="H7436" s="2">
        <v>6.1</v>
      </c>
      <c r="I7436">
        <v>0</v>
      </c>
    </row>
    <row r="7437" spans="1:9" x14ac:dyDescent="0.25">
      <c r="A7437" s="1">
        <v>2021</v>
      </c>
      <c r="B7437" s="15">
        <v>310</v>
      </c>
      <c r="C7437" s="7">
        <v>1900</v>
      </c>
      <c r="D7437" s="10">
        <v>4.1519999999999992</v>
      </c>
      <c r="E7437" s="8">
        <v>86</v>
      </c>
      <c r="F7437">
        <v>0.12088897148092403</v>
      </c>
      <c r="G7437" s="2">
        <v>0</v>
      </c>
      <c r="H7437" s="2">
        <v>6.1</v>
      </c>
      <c r="I7437">
        <v>0</v>
      </c>
    </row>
    <row r="7438" spans="1:9" x14ac:dyDescent="0.25">
      <c r="A7438" s="1">
        <v>2021</v>
      </c>
      <c r="B7438" s="15">
        <v>310</v>
      </c>
      <c r="C7438" s="7">
        <v>2000</v>
      </c>
      <c r="D7438" s="10">
        <v>1.38</v>
      </c>
      <c r="E7438" s="8">
        <v>95</v>
      </c>
      <c r="F7438">
        <v>3.646265653058911E-2</v>
      </c>
      <c r="G7438" s="2">
        <v>0</v>
      </c>
      <c r="H7438" s="2">
        <v>2.9</v>
      </c>
      <c r="I7438">
        <v>0</v>
      </c>
    </row>
    <row r="7439" spans="1:9" x14ac:dyDescent="0.25">
      <c r="A7439" s="1">
        <v>2021</v>
      </c>
      <c r="B7439" s="15">
        <v>310</v>
      </c>
      <c r="C7439" s="7">
        <v>2100</v>
      </c>
      <c r="D7439" s="10">
        <v>0.58800000000000008</v>
      </c>
      <c r="E7439" s="8">
        <v>98</v>
      </c>
      <c r="F7439">
        <v>1.3897685677188187E-2</v>
      </c>
      <c r="G7439" s="2">
        <v>0</v>
      </c>
      <c r="H7439" s="2">
        <v>4.3</v>
      </c>
      <c r="I7439">
        <v>0</v>
      </c>
    </row>
    <row r="7440" spans="1:9" x14ac:dyDescent="0.25">
      <c r="A7440" s="1">
        <v>2021</v>
      </c>
      <c r="B7440" s="15">
        <v>310</v>
      </c>
      <c r="C7440" s="7">
        <v>2200</v>
      </c>
      <c r="D7440" s="10">
        <v>-1.4910000000000001</v>
      </c>
      <c r="E7440" s="8">
        <v>99</v>
      </c>
      <c r="F7440">
        <v>6.1217731299065825E-3</v>
      </c>
      <c r="G7440" s="2">
        <v>0</v>
      </c>
      <c r="H7440" s="2">
        <v>2.5</v>
      </c>
      <c r="I7440">
        <v>0</v>
      </c>
    </row>
    <row r="7441" spans="1:9" x14ac:dyDescent="0.25">
      <c r="A7441" s="1">
        <v>2021</v>
      </c>
      <c r="B7441" s="15">
        <v>310</v>
      </c>
      <c r="C7441" s="7">
        <v>2300</v>
      </c>
      <c r="D7441" s="10">
        <v>-1.9859999999999998</v>
      </c>
      <c r="E7441" s="8">
        <v>100</v>
      </c>
      <c r="F7441">
        <v>0</v>
      </c>
      <c r="G7441" s="2">
        <v>0</v>
      </c>
      <c r="H7441" s="2">
        <v>2.5</v>
      </c>
      <c r="I7441">
        <v>0</v>
      </c>
    </row>
    <row r="7442" spans="1:9" x14ac:dyDescent="0.25">
      <c r="A7442" s="1">
        <v>2021</v>
      </c>
      <c r="B7442" s="15">
        <v>311</v>
      </c>
      <c r="C7442" s="7">
        <f ca="1">C7442:C7920</f>
        <v>0</v>
      </c>
      <c r="D7442" s="10">
        <v>-2.085</v>
      </c>
      <c r="E7442" s="8">
        <v>100</v>
      </c>
      <c r="F7442">
        <v>0</v>
      </c>
      <c r="G7442" s="2">
        <v>0</v>
      </c>
      <c r="H7442" s="2">
        <v>4.3</v>
      </c>
      <c r="I7442">
        <v>0</v>
      </c>
    </row>
    <row r="7443" spans="1:9" x14ac:dyDescent="0.25">
      <c r="A7443" s="1">
        <v>2021</v>
      </c>
      <c r="B7443" s="15">
        <v>311</v>
      </c>
      <c r="C7443" s="7">
        <v>100</v>
      </c>
      <c r="D7443" s="10">
        <v>-2.085</v>
      </c>
      <c r="E7443" s="8">
        <v>99</v>
      </c>
      <c r="F7443">
        <v>5.9040886691351657E-3</v>
      </c>
      <c r="G7443" s="2">
        <v>0</v>
      </c>
      <c r="H7443" s="2">
        <v>5</v>
      </c>
      <c r="I7443">
        <v>0</v>
      </c>
    </row>
    <row r="7444" spans="1:9" x14ac:dyDescent="0.25">
      <c r="A7444" s="1">
        <v>2021</v>
      </c>
      <c r="B7444" s="15">
        <v>311</v>
      </c>
      <c r="C7444" s="7">
        <v>200</v>
      </c>
      <c r="D7444" s="10">
        <v>0.19199999999999995</v>
      </c>
      <c r="E7444" s="8">
        <v>92</v>
      </c>
      <c r="F7444">
        <v>5.4264970341592167E-2</v>
      </c>
      <c r="G7444" s="2">
        <v>0</v>
      </c>
      <c r="H7444" s="2">
        <v>6.1</v>
      </c>
      <c r="I7444">
        <v>0</v>
      </c>
    </row>
    <row r="7445" spans="1:9" x14ac:dyDescent="0.25">
      <c r="A7445" s="1">
        <v>2021</v>
      </c>
      <c r="B7445" s="15">
        <v>311</v>
      </c>
      <c r="C7445" s="7">
        <v>300</v>
      </c>
      <c r="D7445" s="10">
        <v>0.19199999999999995</v>
      </c>
      <c r="E7445" s="8">
        <v>95</v>
      </c>
      <c r="F7445">
        <v>3.3915606463495118E-2</v>
      </c>
      <c r="G7445" s="2">
        <v>0</v>
      </c>
      <c r="H7445" s="2">
        <v>8.3000000000000007</v>
      </c>
      <c r="I7445">
        <v>0</v>
      </c>
    </row>
    <row r="7446" spans="1:9" x14ac:dyDescent="0.25">
      <c r="A7446" s="1">
        <v>2021</v>
      </c>
      <c r="B7446" s="15">
        <v>311</v>
      </c>
      <c r="C7446" s="7">
        <v>400</v>
      </c>
      <c r="D7446" s="10">
        <v>-0.30299999999999994</v>
      </c>
      <c r="E7446" s="8">
        <v>90</v>
      </c>
      <c r="F7446">
        <v>6.581516129874565E-2</v>
      </c>
      <c r="G7446" s="2">
        <v>0</v>
      </c>
      <c r="H7446" s="2">
        <v>5</v>
      </c>
      <c r="I7446">
        <v>0</v>
      </c>
    </row>
    <row r="7447" spans="1:9" x14ac:dyDescent="0.25">
      <c r="A7447" s="1">
        <v>2021</v>
      </c>
      <c r="B7447" s="15">
        <v>311</v>
      </c>
      <c r="C7447" s="7">
        <v>500</v>
      </c>
      <c r="D7447" s="10">
        <v>1.38</v>
      </c>
      <c r="E7447" s="8">
        <v>92</v>
      </c>
      <c r="F7447">
        <v>5.8340250448942532E-2</v>
      </c>
      <c r="G7447" s="2">
        <v>0</v>
      </c>
      <c r="H7447" s="2">
        <v>12.6</v>
      </c>
      <c r="I7447">
        <v>0</v>
      </c>
    </row>
    <row r="7448" spans="1:9" x14ac:dyDescent="0.25">
      <c r="A7448" s="1">
        <v>2021</v>
      </c>
      <c r="B7448" s="15">
        <v>311</v>
      </c>
      <c r="C7448" s="7">
        <v>600</v>
      </c>
      <c r="D7448" s="10">
        <v>1.875</v>
      </c>
      <c r="E7448" s="8">
        <v>83</v>
      </c>
      <c r="F7448">
        <v>0.12777057715415185</v>
      </c>
      <c r="G7448" s="2">
        <v>0</v>
      </c>
      <c r="H7448" s="2">
        <v>13.3</v>
      </c>
      <c r="I7448">
        <v>0</v>
      </c>
    </row>
    <row r="7449" spans="1:9" x14ac:dyDescent="0.25">
      <c r="A7449" s="1">
        <v>2021</v>
      </c>
      <c r="B7449" s="15">
        <v>311</v>
      </c>
      <c r="C7449" s="7">
        <v>700</v>
      </c>
      <c r="D7449" s="10">
        <v>2.37</v>
      </c>
      <c r="E7449" s="8">
        <v>81</v>
      </c>
      <c r="F7449">
        <v>0.14717673666383502</v>
      </c>
      <c r="G7449" s="2">
        <v>47</v>
      </c>
      <c r="H7449" s="2">
        <v>12.6</v>
      </c>
      <c r="I7449">
        <v>0</v>
      </c>
    </row>
    <row r="7450" spans="1:9" x14ac:dyDescent="0.25">
      <c r="A7450" s="1">
        <v>2021</v>
      </c>
      <c r="B7450" s="15">
        <v>311</v>
      </c>
      <c r="C7450" s="7">
        <v>800</v>
      </c>
      <c r="D7450" s="10">
        <v>4.6470000000000002</v>
      </c>
      <c r="E7450" s="8">
        <v>70</v>
      </c>
      <c r="F7450">
        <v>0.26698295444503828</v>
      </c>
      <c r="G7450" s="2">
        <v>260</v>
      </c>
      <c r="H7450" s="2">
        <v>17.3</v>
      </c>
      <c r="I7450">
        <v>0</v>
      </c>
    </row>
    <row r="7451" spans="1:9" x14ac:dyDescent="0.25">
      <c r="A7451" s="1">
        <v>2021</v>
      </c>
      <c r="B7451" s="15">
        <v>311</v>
      </c>
      <c r="C7451" s="7">
        <v>900</v>
      </c>
      <c r="D7451" s="10">
        <v>6.726</v>
      </c>
      <c r="E7451" s="8">
        <v>58</v>
      </c>
      <c r="F7451">
        <v>0.42427440094804736</v>
      </c>
      <c r="G7451" s="2">
        <v>422</v>
      </c>
      <c r="H7451" s="2">
        <v>21.6</v>
      </c>
      <c r="I7451">
        <v>0</v>
      </c>
    </row>
    <row r="7452" spans="1:9" x14ac:dyDescent="0.25">
      <c r="A7452" s="1">
        <v>2021</v>
      </c>
      <c r="B7452" s="15">
        <v>311</v>
      </c>
      <c r="C7452" s="7">
        <v>1000</v>
      </c>
      <c r="D7452" s="10">
        <v>8.0129999999999999</v>
      </c>
      <c r="E7452" s="8">
        <v>56</v>
      </c>
      <c r="F7452">
        <v>0.48075040725297857</v>
      </c>
      <c r="G7452" s="2">
        <v>536</v>
      </c>
      <c r="H7452" s="2">
        <v>24.5</v>
      </c>
      <c r="I7452">
        <v>0</v>
      </c>
    </row>
    <row r="7453" spans="1:9" x14ac:dyDescent="0.25">
      <c r="A7453" s="1">
        <v>2021</v>
      </c>
      <c r="B7453" s="15">
        <v>311</v>
      </c>
      <c r="C7453" s="7">
        <v>1100</v>
      </c>
      <c r="D7453" s="10">
        <v>9.2010000000000005</v>
      </c>
      <c r="E7453" s="8">
        <v>56</v>
      </c>
      <c r="F7453">
        <v>0.51685459304624071</v>
      </c>
      <c r="G7453" s="2">
        <v>593</v>
      </c>
      <c r="H7453" s="2">
        <v>23</v>
      </c>
      <c r="I7453">
        <v>0</v>
      </c>
    </row>
    <row r="7454" spans="1:9" x14ac:dyDescent="0.25">
      <c r="A7454" s="1">
        <v>2021</v>
      </c>
      <c r="B7454" s="15">
        <v>311</v>
      </c>
      <c r="C7454" s="7">
        <v>1200</v>
      </c>
      <c r="D7454" s="10">
        <v>10.982999999999999</v>
      </c>
      <c r="E7454" s="8">
        <v>49</v>
      </c>
      <c r="F7454">
        <v>0.66781928826923309</v>
      </c>
      <c r="G7454" s="2">
        <v>589</v>
      </c>
      <c r="H7454" s="2">
        <v>22.3</v>
      </c>
      <c r="I7454">
        <v>0</v>
      </c>
    </row>
    <row r="7455" spans="1:9" x14ac:dyDescent="0.25">
      <c r="A7455" s="1">
        <v>2021</v>
      </c>
      <c r="B7455" s="15">
        <v>311</v>
      </c>
      <c r="C7455" s="7">
        <v>1300</v>
      </c>
      <c r="D7455" s="10">
        <v>11.972999999999999</v>
      </c>
      <c r="E7455" s="8">
        <v>50</v>
      </c>
      <c r="F7455">
        <v>0.69545022605282991</v>
      </c>
      <c r="G7455" s="2">
        <v>520</v>
      </c>
      <c r="H7455" s="2">
        <v>24.5</v>
      </c>
      <c r="I7455">
        <v>0</v>
      </c>
    </row>
    <row r="7456" spans="1:9" x14ac:dyDescent="0.25">
      <c r="A7456" s="1">
        <v>2021</v>
      </c>
      <c r="B7456" s="15">
        <v>311</v>
      </c>
      <c r="C7456" s="7">
        <v>1400</v>
      </c>
      <c r="D7456" s="10">
        <v>12.468</v>
      </c>
      <c r="E7456" s="8">
        <v>47</v>
      </c>
      <c r="F7456">
        <v>0.7597584708232985</v>
      </c>
      <c r="G7456" s="2">
        <v>397</v>
      </c>
      <c r="H7456" s="2">
        <v>27</v>
      </c>
      <c r="I7456">
        <v>0</v>
      </c>
    </row>
    <row r="7457" spans="1:9" x14ac:dyDescent="0.25">
      <c r="A7457" s="1">
        <v>2021</v>
      </c>
      <c r="B7457" s="15">
        <v>311</v>
      </c>
      <c r="C7457" s="7">
        <v>1500</v>
      </c>
      <c r="D7457" s="10">
        <v>12.27</v>
      </c>
      <c r="E7457" s="8">
        <v>46</v>
      </c>
      <c r="F7457">
        <v>0.7648072354226616</v>
      </c>
      <c r="G7457" s="2">
        <v>230</v>
      </c>
      <c r="H7457" s="2">
        <v>22.3</v>
      </c>
      <c r="I7457">
        <v>0</v>
      </c>
    </row>
    <row r="7458" spans="1:9" x14ac:dyDescent="0.25">
      <c r="A7458" s="1">
        <v>2021</v>
      </c>
      <c r="B7458" s="15">
        <v>311</v>
      </c>
      <c r="C7458" s="7">
        <v>1600</v>
      </c>
      <c r="D7458" s="10">
        <v>10.587</v>
      </c>
      <c r="E7458" s="8">
        <v>51</v>
      </c>
      <c r="F7458">
        <v>0.62632818554313185</v>
      </c>
      <c r="G7458" s="2">
        <v>37</v>
      </c>
      <c r="H7458" s="2">
        <v>24.5</v>
      </c>
      <c r="I7458">
        <v>0</v>
      </c>
    </row>
    <row r="7459" spans="1:9" x14ac:dyDescent="0.25">
      <c r="A7459" s="1">
        <v>2021</v>
      </c>
      <c r="B7459" s="15">
        <v>311</v>
      </c>
      <c r="C7459" s="7">
        <v>1700</v>
      </c>
      <c r="D7459" s="10">
        <v>8.6069999999999993</v>
      </c>
      <c r="E7459" s="8">
        <v>63</v>
      </c>
      <c r="F7459">
        <v>0.41917277523069418</v>
      </c>
      <c r="G7459" s="2">
        <v>0</v>
      </c>
      <c r="H7459" s="2">
        <v>17.600000000000001</v>
      </c>
      <c r="I7459">
        <v>0</v>
      </c>
    </row>
    <row r="7460" spans="1:9" x14ac:dyDescent="0.25">
      <c r="A7460" s="1">
        <v>2021</v>
      </c>
      <c r="B7460" s="15">
        <v>311</v>
      </c>
      <c r="C7460" s="7">
        <v>1800</v>
      </c>
      <c r="D7460" s="10">
        <v>6.8250000000000002</v>
      </c>
      <c r="E7460" s="8">
        <v>73</v>
      </c>
      <c r="F7460">
        <v>0.27439868722495731</v>
      </c>
      <c r="G7460" s="2">
        <v>0</v>
      </c>
      <c r="H7460" s="2">
        <v>10.8</v>
      </c>
      <c r="I7460">
        <v>0</v>
      </c>
    </row>
    <row r="7461" spans="1:9" x14ac:dyDescent="0.25">
      <c r="A7461" s="1">
        <v>2021</v>
      </c>
      <c r="B7461" s="15">
        <v>311</v>
      </c>
      <c r="C7461" s="7">
        <v>1900</v>
      </c>
      <c r="D7461" s="10">
        <v>6.0330000000000004</v>
      </c>
      <c r="E7461" s="8">
        <v>78</v>
      </c>
      <c r="F7461">
        <v>0.21304685776635091</v>
      </c>
      <c r="G7461" s="2">
        <v>0</v>
      </c>
      <c r="H7461" s="2">
        <v>8.6</v>
      </c>
      <c r="I7461">
        <v>0</v>
      </c>
    </row>
    <row r="7462" spans="1:9" x14ac:dyDescent="0.25">
      <c r="A7462" s="1">
        <v>2021</v>
      </c>
      <c r="B7462" s="15">
        <v>311</v>
      </c>
      <c r="C7462" s="7">
        <v>2000</v>
      </c>
      <c r="D7462" s="10">
        <v>5.1419999999999995</v>
      </c>
      <c r="E7462" s="8">
        <v>83</v>
      </c>
      <c r="F7462">
        <v>0.15592467026799317</v>
      </c>
      <c r="G7462" s="2">
        <v>0</v>
      </c>
      <c r="H7462" s="2">
        <v>9</v>
      </c>
      <c r="I7462">
        <v>0</v>
      </c>
    </row>
    <row r="7463" spans="1:9" x14ac:dyDescent="0.25">
      <c r="A7463" s="1">
        <v>2021</v>
      </c>
      <c r="B7463" s="15">
        <v>311</v>
      </c>
      <c r="C7463" s="7">
        <v>2100</v>
      </c>
      <c r="D7463" s="10">
        <v>3.4590000000000001</v>
      </c>
      <c r="E7463" s="8">
        <v>91</v>
      </c>
      <c r="F7463">
        <v>7.4499965254776646E-2</v>
      </c>
      <c r="G7463" s="2">
        <v>0</v>
      </c>
      <c r="H7463" s="2">
        <v>8.3000000000000007</v>
      </c>
      <c r="I7463">
        <v>0</v>
      </c>
    </row>
    <row r="7464" spans="1:9" x14ac:dyDescent="0.25">
      <c r="A7464" s="1">
        <v>2021</v>
      </c>
      <c r="B7464" s="15">
        <v>311</v>
      </c>
      <c r="C7464" s="7">
        <v>2200</v>
      </c>
      <c r="D7464" s="10">
        <v>3.657</v>
      </c>
      <c r="E7464" s="8">
        <v>94</v>
      </c>
      <c r="F7464">
        <v>5.0269696631213834E-2</v>
      </c>
      <c r="G7464" s="2">
        <v>0</v>
      </c>
      <c r="H7464" s="2">
        <v>7.2</v>
      </c>
      <c r="I7464">
        <v>0</v>
      </c>
    </row>
    <row r="7465" spans="1:9" x14ac:dyDescent="0.25">
      <c r="A7465" s="1">
        <v>2021</v>
      </c>
      <c r="B7465" s="15">
        <v>311</v>
      </c>
      <c r="C7465" s="7">
        <v>2300</v>
      </c>
      <c r="D7465" s="10">
        <v>1.083</v>
      </c>
      <c r="E7465" s="8">
        <v>97</v>
      </c>
      <c r="F7465">
        <v>2.14850998863928E-2</v>
      </c>
      <c r="G7465" s="2">
        <v>0</v>
      </c>
      <c r="H7465" s="2">
        <v>1.8</v>
      </c>
      <c r="I7465">
        <v>0</v>
      </c>
    </row>
    <row r="7466" spans="1:9" x14ac:dyDescent="0.25">
      <c r="A7466" s="1">
        <v>2021</v>
      </c>
      <c r="B7466" s="15">
        <v>312</v>
      </c>
      <c r="C7466" s="7">
        <f ca="1">C7466:C7944</f>
        <v>0</v>
      </c>
      <c r="D7466" s="10">
        <v>-0.40199999999999969</v>
      </c>
      <c r="E7466" s="8">
        <v>100</v>
      </c>
      <c r="F7466">
        <v>0</v>
      </c>
      <c r="G7466" s="2">
        <v>0</v>
      </c>
      <c r="H7466" s="2">
        <v>3.2</v>
      </c>
      <c r="I7466">
        <v>0</v>
      </c>
    </row>
    <row r="7467" spans="1:9" x14ac:dyDescent="0.25">
      <c r="A7467" s="1">
        <v>2021</v>
      </c>
      <c r="B7467" s="15">
        <v>312</v>
      </c>
      <c r="C7467" s="7">
        <v>100</v>
      </c>
      <c r="D7467" s="10">
        <v>-0.40199999999999969</v>
      </c>
      <c r="E7467" s="8">
        <v>100</v>
      </c>
      <c r="F7467">
        <v>0</v>
      </c>
      <c r="G7467" s="2">
        <v>0</v>
      </c>
      <c r="H7467" s="2">
        <v>2.2000000000000002</v>
      </c>
      <c r="I7467">
        <v>0</v>
      </c>
    </row>
    <row r="7468" spans="1:9" x14ac:dyDescent="0.25">
      <c r="A7468" s="1">
        <v>2021</v>
      </c>
      <c r="B7468" s="15">
        <v>312</v>
      </c>
      <c r="C7468" s="7">
        <v>200</v>
      </c>
      <c r="D7468" s="10">
        <v>4.0529999999999999</v>
      </c>
      <c r="E7468" s="8">
        <v>100</v>
      </c>
      <c r="F7468">
        <v>1.1102230246251565E-16</v>
      </c>
      <c r="G7468" s="2">
        <v>0</v>
      </c>
      <c r="H7468" s="2">
        <v>7.9</v>
      </c>
      <c r="I7468">
        <v>0</v>
      </c>
    </row>
    <row r="7469" spans="1:9" x14ac:dyDescent="0.25">
      <c r="A7469" s="1">
        <v>2021</v>
      </c>
      <c r="B7469" s="15">
        <v>312</v>
      </c>
      <c r="C7469" s="7">
        <v>300</v>
      </c>
      <c r="D7469" s="10">
        <v>3.2610000000000001</v>
      </c>
      <c r="E7469" s="8">
        <v>100</v>
      </c>
      <c r="F7469">
        <v>0</v>
      </c>
      <c r="G7469" s="2">
        <v>0</v>
      </c>
      <c r="H7469" s="2">
        <v>4.3</v>
      </c>
      <c r="I7469">
        <v>0</v>
      </c>
    </row>
    <row r="7470" spans="1:9" x14ac:dyDescent="0.25">
      <c r="A7470" s="1">
        <v>2021</v>
      </c>
      <c r="B7470" s="15">
        <v>312</v>
      </c>
      <c r="C7470" s="7">
        <v>400</v>
      </c>
      <c r="D7470" s="10">
        <v>4.2509999999999994</v>
      </c>
      <c r="E7470" s="8">
        <v>100</v>
      </c>
      <c r="F7470">
        <v>0</v>
      </c>
      <c r="G7470" s="2">
        <v>0</v>
      </c>
      <c r="H7470" s="2">
        <v>9</v>
      </c>
      <c r="I7470">
        <v>0</v>
      </c>
    </row>
    <row r="7471" spans="1:9" x14ac:dyDescent="0.25">
      <c r="A7471" s="1">
        <v>2021</v>
      </c>
      <c r="B7471" s="15">
        <v>312</v>
      </c>
      <c r="C7471" s="7">
        <v>500</v>
      </c>
      <c r="D7471" s="10">
        <v>3.657</v>
      </c>
      <c r="E7471" s="8">
        <v>98</v>
      </c>
      <c r="F7471">
        <v>1.6756565543737945E-2</v>
      </c>
      <c r="G7471" s="2">
        <v>0</v>
      </c>
      <c r="H7471" s="2">
        <v>6.1</v>
      </c>
      <c r="I7471">
        <v>0</v>
      </c>
    </row>
    <row r="7472" spans="1:9" x14ac:dyDescent="0.25">
      <c r="A7472" s="1">
        <v>2021</v>
      </c>
      <c r="B7472" s="15">
        <v>312</v>
      </c>
      <c r="C7472" s="7">
        <v>600</v>
      </c>
      <c r="D7472" s="10">
        <v>3.2610000000000001</v>
      </c>
      <c r="E7472" s="8">
        <v>97</v>
      </c>
      <c r="F7472">
        <v>2.4535412407290402E-2</v>
      </c>
      <c r="G7472" s="2">
        <v>0</v>
      </c>
      <c r="H7472" s="2">
        <v>5.4</v>
      </c>
      <c r="I7472">
        <v>0</v>
      </c>
    </row>
    <row r="7473" spans="1:9" x14ac:dyDescent="0.25">
      <c r="A7473" s="1">
        <v>2021</v>
      </c>
      <c r="B7473" s="15">
        <v>312</v>
      </c>
      <c r="C7473" s="7">
        <v>700</v>
      </c>
      <c r="D7473" s="10">
        <v>4.2509999999999994</v>
      </c>
      <c r="E7473" s="8">
        <v>98</v>
      </c>
      <c r="F7473">
        <v>1.7374382134778932E-2</v>
      </c>
      <c r="G7473" s="2">
        <v>26</v>
      </c>
      <c r="H7473" s="2">
        <v>5.8</v>
      </c>
      <c r="I7473">
        <v>0</v>
      </c>
    </row>
    <row r="7474" spans="1:9" x14ac:dyDescent="0.25">
      <c r="A7474" s="1">
        <v>2021</v>
      </c>
      <c r="B7474" s="15">
        <v>312</v>
      </c>
      <c r="C7474" s="7">
        <v>800</v>
      </c>
      <c r="D7474" s="10">
        <v>9.3000000000000007</v>
      </c>
      <c r="E7474" s="8">
        <v>80</v>
      </c>
      <c r="F7474">
        <v>0.23635588802101815</v>
      </c>
      <c r="G7474" s="2">
        <v>241</v>
      </c>
      <c r="H7474" s="2">
        <v>12.2</v>
      </c>
      <c r="I7474">
        <v>0</v>
      </c>
    </row>
    <row r="7475" spans="1:9" x14ac:dyDescent="0.25">
      <c r="A7475" s="1">
        <v>2021</v>
      </c>
      <c r="B7475" s="15">
        <v>312</v>
      </c>
      <c r="C7475" s="7">
        <v>900</v>
      </c>
      <c r="D7475" s="10">
        <v>10.686</v>
      </c>
      <c r="E7475" s="8">
        <v>75</v>
      </c>
      <c r="F7475">
        <v>0.32148936523266725</v>
      </c>
      <c r="G7475" s="2">
        <v>392</v>
      </c>
      <c r="H7475" s="2">
        <v>16.899999999999999</v>
      </c>
      <c r="I7475">
        <v>0</v>
      </c>
    </row>
    <row r="7476" spans="1:9" x14ac:dyDescent="0.25">
      <c r="A7476" s="1">
        <v>2021</v>
      </c>
      <c r="B7476" s="15">
        <v>312</v>
      </c>
      <c r="C7476" s="7">
        <v>1000</v>
      </c>
      <c r="D7476" s="10">
        <v>12.765000000000001</v>
      </c>
      <c r="E7476" s="8">
        <v>63</v>
      </c>
      <c r="F7476">
        <v>0.54008682750819959</v>
      </c>
      <c r="G7476" s="2">
        <v>509</v>
      </c>
      <c r="H7476" s="2">
        <v>19.399999999999999</v>
      </c>
      <c r="I7476">
        <v>0</v>
      </c>
    </row>
    <row r="7477" spans="1:9" x14ac:dyDescent="0.25">
      <c r="A7477" s="1">
        <v>2021</v>
      </c>
      <c r="B7477" s="15">
        <v>312</v>
      </c>
      <c r="C7477" s="7">
        <v>1100</v>
      </c>
      <c r="D7477" s="10">
        <v>12.962999999999999</v>
      </c>
      <c r="E7477" s="8">
        <v>70</v>
      </c>
      <c r="F7477">
        <v>0.44322532689985961</v>
      </c>
      <c r="G7477" s="2">
        <v>563</v>
      </c>
      <c r="H7477" s="2">
        <v>20.2</v>
      </c>
      <c r="I7477">
        <v>0</v>
      </c>
    </row>
    <row r="7478" spans="1:9" x14ac:dyDescent="0.25">
      <c r="A7478" s="1">
        <v>2021</v>
      </c>
      <c r="B7478" s="15">
        <v>312</v>
      </c>
      <c r="C7478" s="7">
        <v>1200</v>
      </c>
      <c r="D7478" s="10">
        <v>14.447999999999999</v>
      </c>
      <c r="E7478" s="8">
        <v>61</v>
      </c>
      <c r="F7478">
        <v>0.63078131516770564</v>
      </c>
      <c r="G7478" s="2">
        <v>565</v>
      </c>
      <c r="H7478" s="2">
        <v>19.8</v>
      </c>
      <c r="I7478">
        <v>0</v>
      </c>
    </row>
    <row r="7479" spans="1:9" x14ac:dyDescent="0.25">
      <c r="A7479" s="1">
        <v>2021</v>
      </c>
      <c r="B7479" s="15">
        <v>312</v>
      </c>
      <c r="C7479" s="7">
        <v>1300</v>
      </c>
      <c r="D7479" s="10">
        <v>14.843999999999999</v>
      </c>
      <c r="E7479" s="8">
        <v>56</v>
      </c>
      <c r="F7479">
        <v>0.72903737939806501</v>
      </c>
      <c r="G7479" s="2">
        <v>502</v>
      </c>
      <c r="H7479" s="2">
        <v>22.3</v>
      </c>
      <c r="I7479">
        <v>0</v>
      </c>
    </row>
    <row r="7480" spans="1:9" x14ac:dyDescent="0.25">
      <c r="A7480" s="1">
        <v>2021</v>
      </c>
      <c r="B7480" s="15">
        <v>312</v>
      </c>
      <c r="C7480" s="7">
        <v>1400</v>
      </c>
      <c r="D7480" s="10">
        <v>15.24</v>
      </c>
      <c r="E7480" s="8">
        <v>53</v>
      </c>
      <c r="F7480">
        <v>0.79777033667935726</v>
      </c>
      <c r="G7480" s="2">
        <v>384</v>
      </c>
      <c r="H7480" s="2">
        <v>22.3</v>
      </c>
      <c r="I7480">
        <v>0</v>
      </c>
    </row>
    <row r="7481" spans="1:9" x14ac:dyDescent="0.25">
      <c r="A7481" s="1">
        <v>2021</v>
      </c>
      <c r="B7481" s="15">
        <v>312</v>
      </c>
      <c r="C7481" s="7">
        <v>1500</v>
      </c>
      <c r="D7481" s="10">
        <v>14.447999999999999</v>
      </c>
      <c r="E7481" s="8">
        <v>52</v>
      </c>
      <c r="F7481">
        <v>0.77634623405256087</v>
      </c>
      <c r="G7481" s="2">
        <v>199</v>
      </c>
      <c r="H7481" s="2">
        <v>22</v>
      </c>
      <c r="I7481">
        <v>0</v>
      </c>
    </row>
    <row r="7482" spans="1:9" x14ac:dyDescent="0.25">
      <c r="A7482" s="1">
        <v>2021</v>
      </c>
      <c r="B7482" s="15">
        <v>312</v>
      </c>
      <c r="C7482" s="7">
        <v>1600</v>
      </c>
      <c r="D7482" s="10">
        <v>12.27</v>
      </c>
      <c r="E7482" s="8">
        <v>58</v>
      </c>
      <c r="F7482">
        <v>0.59485007199540341</v>
      </c>
      <c r="G7482" s="2">
        <v>28</v>
      </c>
      <c r="H7482" s="2">
        <v>16.2</v>
      </c>
      <c r="I7482">
        <v>0</v>
      </c>
    </row>
    <row r="7483" spans="1:9" x14ac:dyDescent="0.25">
      <c r="A7483" s="1">
        <v>2021</v>
      </c>
      <c r="B7483" s="15">
        <v>312</v>
      </c>
      <c r="C7483" s="7">
        <v>1700</v>
      </c>
      <c r="D7483" s="10">
        <v>9.4980000000000011</v>
      </c>
      <c r="E7483" s="8">
        <v>68</v>
      </c>
      <c r="F7483">
        <v>0.38276115959576473</v>
      </c>
      <c r="G7483" s="2">
        <v>0</v>
      </c>
      <c r="H7483" s="2">
        <v>4.3</v>
      </c>
      <c r="I7483">
        <v>0</v>
      </c>
    </row>
    <row r="7484" spans="1:9" x14ac:dyDescent="0.25">
      <c r="A7484" s="1">
        <v>2021</v>
      </c>
      <c r="B7484" s="15">
        <v>312</v>
      </c>
      <c r="C7484" s="7">
        <v>1800</v>
      </c>
      <c r="D7484" s="10">
        <v>5.6370000000000005</v>
      </c>
      <c r="E7484" s="8">
        <v>85</v>
      </c>
      <c r="F7484">
        <v>0.14179496344909681</v>
      </c>
      <c r="G7484" s="2">
        <v>0</v>
      </c>
      <c r="H7484" s="2">
        <v>4.7</v>
      </c>
      <c r="I7484">
        <v>0</v>
      </c>
    </row>
    <row r="7485" spans="1:9" x14ac:dyDescent="0.25">
      <c r="A7485" s="1">
        <v>2021</v>
      </c>
      <c r="B7485" s="15">
        <v>312</v>
      </c>
      <c r="C7485" s="7">
        <v>1900</v>
      </c>
      <c r="D7485" s="10">
        <v>6.4289999999999994</v>
      </c>
      <c r="E7485" s="8">
        <v>80</v>
      </c>
      <c r="F7485">
        <v>0.1984108211052068</v>
      </c>
      <c r="G7485" s="2">
        <v>0</v>
      </c>
      <c r="H7485" s="2">
        <v>7.2</v>
      </c>
      <c r="I7485">
        <v>0</v>
      </c>
    </row>
    <row r="7486" spans="1:9" x14ac:dyDescent="0.25">
      <c r="A7486" s="1">
        <v>2021</v>
      </c>
      <c r="B7486" s="15">
        <v>312</v>
      </c>
      <c r="C7486" s="7">
        <v>2000</v>
      </c>
      <c r="D7486" s="10">
        <v>4.1519999999999992</v>
      </c>
      <c r="E7486" s="8">
        <v>88</v>
      </c>
      <c r="F7486">
        <v>0.1036191184122206</v>
      </c>
      <c r="G7486" s="2">
        <v>0</v>
      </c>
      <c r="H7486" s="2">
        <v>5</v>
      </c>
      <c r="I7486">
        <v>0</v>
      </c>
    </row>
    <row r="7487" spans="1:9" x14ac:dyDescent="0.25">
      <c r="A7487" s="1">
        <v>2021</v>
      </c>
      <c r="B7487" s="15">
        <v>312</v>
      </c>
      <c r="C7487" s="7">
        <v>2100</v>
      </c>
      <c r="D7487" s="10">
        <v>4.3499999999999996</v>
      </c>
      <c r="E7487" s="8">
        <v>90</v>
      </c>
      <c r="F7487">
        <v>8.7397719414408992E-2</v>
      </c>
      <c r="G7487" s="2">
        <v>0</v>
      </c>
      <c r="H7487" s="2">
        <v>4.3</v>
      </c>
      <c r="I7487">
        <v>0</v>
      </c>
    </row>
    <row r="7488" spans="1:9" x14ac:dyDescent="0.25">
      <c r="A7488" s="1">
        <v>2021</v>
      </c>
      <c r="B7488" s="15">
        <v>312</v>
      </c>
      <c r="C7488" s="7">
        <v>2200</v>
      </c>
      <c r="D7488" s="10">
        <v>0.78600000000000003</v>
      </c>
      <c r="E7488" s="8">
        <v>99</v>
      </c>
      <c r="F7488">
        <v>7.0332157922390337E-3</v>
      </c>
      <c r="G7488" s="2">
        <v>0</v>
      </c>
      <c r="H7488" s="2">
        <v>2.5</v>
      </c>
      <c r="I7488">
        <v>0</v>
      </c>
    </row>
    <row r="7489" spans="1:9" x14ac:dyDescent="0.25">
      <c r="A7489" s="1">
        <v>2021</v>
      </c>
      <c r="B7489" s="15">
        <v>312</v>
      </c>
      <c r="C7489" s="7">
        <v>2300</v>
      </c>
      <c r="D7489" s="10">
        <v>-0.30299999999999994</v>
      </c>
      <c r="E7489" s="8">
        <v>100</v>
      </c>
      <c r="F7489">
        <v>0</v>
      </c>
      <c r="G7489" s="2">
        <v>0</v>
      </c>
      <c r="H7489" s="2">
        <v>1.8</v>
      </c>
      <c r="I7489">
        <v>0</v>
      </c>
    </row>
    <row r="7490" spans="1:9" x14ac:dyDescent="0.25">
      <c r="A7490" s="1">
        <v>2021</v>
      </c>
      <c r="B7490" s="15">
        <v>313</v>
      </c>
      <c r="C7490" s="7">
        <f ca="1">C7490:C7968</f>
        <v>0</v>
      </c>
      <c r="D7490" s="10">
        <v>-0.50099999999999989</v>
      </c>
      <c r="E7490" s="8">
        <v>100</v>
      </c>
      <c r="F7490">
        <v>0</v>
      </c>
      <c r="G7490" s="2">
        <v>0</v>
      </c>
      <c r="H7490" s="2">
        <v>4</v>
      </c>
      <c r="I7490">
        <v>0</v>
      </c>
    </row>
    <row r="7491" spans="1:9" x14ac:dyDescent="0.25">
      <c r="A7491" s="1">
        <v>2021</v>
      </c>
      <c r="B7491" s="15">
        <v>313</v>
      </c>
      <c r="C7491" s="7">
        <v>100</v>
      </c>
      <c r="D7491" s="10">
        <v>-0.69899999999999984</v>
      </c>
      <c r="E7491" s="8">
        <v>100</v>
      </c>
      <c r="F7491">
        <v>0</v>
      </c>
      <c r="G7491" s="2">
        <v>0</v>
      </c>
      <c r="H7491" s="2">
        <v>3.6</v>
      </c>
      <c r="I7491">
        <v>0</v>
      </c>
    </row>
    <row r="7492" spans="1:9" x14ac:dyDescent="0.25">
      <c r="A7492" s="1">
        <v>2021</v>
      </c>
      <c r="B7492" s="15">
        <v>313</v>
      </c>
      <c r="C7492" s="7">
        <v>200</v>
      </c>
      <c r="D7492" s="10">
        <v>-0.79800000000000004</v>
      </c>
      <c r="E7492" s="8">
        <v>100</v>
      </c>
      <c r="F7492">
        <v>0</v>
      </c>
      <c r="G7492" s="2">
        <v>0</v>
      </c>
      <c r="H7492" s="2">
        <v>3.6</v>
      </c>
      <c r="I7492">
        <v>0</v>
      </c>
    </row>
    <row r="7493" spans="1:9" x14ac:dyDescent="0.25">
      <c r="A7493" s="1">
        <v>2021</v>
      </c>
      <c r="B7493" s="15">
        <v>313</v>
      </c>
      <c r="C7493" s="7">
        <v>300</v>
      </c>
      <c r="D7493" s="10">
        <v>-1.194</v>
      </c>
      <c r="E7493" s="8">
        <v>100</v>
      </c>
      <c r="F7493">
        <v>0</v>
      </c>
      <c r="G7493" s="2">
        <v>0</v>
      </c>
      <c r="H7493" s="2">
        <v>3.2</v>
      </c>
      <c r="I7493">
        <v>0</v>
      </c>
    </row>
    <row r="7494" spans="1:9" x14ac:dyDescent="0.25">
      <c r="A7494" s="1">
        <v>2021</v>
      </c>
      <c r="B7494" s="15">
        <v>313</v>
      </c>
      <c r="C7494" s="7">
        <v>400</v>
      </c>
      <c r="D7494" s="10">
        <v>-1.887</v>
      </c>
      <c r="E7494" s="8">
        <v>100</v>
      </c>
      <c r="F7494">
        <v>0</v>
      </c>
      <c r="G7494" s="2">
        <v>0</v>
      </c>
      <c r="H7494" s="2">
        <v>2.9</v>
      </c>
      <c r="I7494">
        <v>0</v>
      </c>
    </row>
    <row r="7495" spans="1:9" x14ac:dyDescent="0.25">
      <c r="A7495" s="1">
        <v>2021</v>
      </c>
      <c r="B7495" s="15">
        <v>313</v>
      </c>
      <c r="C7495" s="7">
        <v>500</v>
      </c>
      <c r="D7495" s="10">
        <v>-2.3819999999999997</v>
      </c>
      <c r="E7495" s="8">
        <v>99</v>
      </c>
      <c r="F7495">
        <v>5.7981666205109139E-3</v>
      </c>
      <c r="G7495" s="2">
        <v>0</v>
      </c>
      <c r="H7495" s="2">
        <v>2.9</v>
      </c>
      <c r="I7495">
        <v>0</v>
      </c>
    </row>
    <row r="7496" spans="1:9" x14ac:dyDescent="0.25">
      <c r="A7496" s="1">
        <v>2021</v>
      </c>
      <c r="B7496" s="15">
        <v>313</v>
      </c>
      <c r="C7496" s="7">
        <v>600</v>
      </c>
      <c r="D7496" s="10">
        <v>-2.976</v>
      </c>
      <c r="E7496" s="8">
        <v>99</v>
      </c>
      <c r="F7496">
        <v>5.5919893010538679E-3</v>
      </c>
      <c r="G7496" s="2">
        <v>0</v>
      </c>
      <c r="H7496" s="2">
        <v>1.4</v>
      </c>
      <c r="I7496">
        <v>0</v>
      </c>
    </row>
    <row r="7497" spans="1:9" x14ac:dyDescent="0.25">
      <c r="A7497" s="1">
        <v>2021</v>
      </c>
      <c r="B7497" s="15">
        <v>313</v>
      </c>
      <c r="C7497" s="7">
        <v>700</v>
      </c>
      <c r="D7497" s="10">
        <v>-1.7880000000000003</v>
      </c>
      <c r="E7497" s="8">
        <v>100</v>
      </c>
      <c r="F7497">
        <v>0</v>
      </c>
      <c r="G7497" s="2">
        <v>34</v>
      </c>
      <c r="H7497" s="2">
        <v>2.2000000000000002</v>
      </c>
      <c r="I7497">
        <v>0</v>
      </c>
    </row>
    <row r="7498" spans="1:9" x14ac:dyDescent="0.25">
      <c r="A7498" s="1">
        <v>2021</v>
      </c>
      <c r="B7498" s="15">
        <v>313</v>
      </c>
      <c r="C7498" s="7">
        <v>800</v>
      </c>
      <c r="D7498" s="10">
        <v>4.4489999999999998</v>
      </c>
      <c r="E7498" s="8">
        <v>99</v>
      </c>
      <c r="F7498">
        <v>8.7926710712202816E-3</v>
      </c>
      <c r="G7498" s="2">
        <v>240</v>
      </c>
      <c r="H7498" s="2">
        <v>4.3</v>
      </c>
      <c r="I7498">
        <v>0</v>
      </c>
    </row>
    <row r="7499" spans="1:9" x14ac:dyDescent="0.25">
      <c r="A7499" s="1">
        <v>2021</v>
      </c>
      <c r="B7499" s="15">
        <v>313</v>
      </c>
      <c r="C7499" s="7">
        <v>900</v>
      </c>
      <c r="D7499" s="10">
        <v>9.1020000000000003</v>
      </c>
      <c r="E7499" s="8">
        <v>64</v>
      </c>
      <c r="F7499">
        <v>0.42033686197487397</v>
      </c>
      <c r="G7499" s="2">
        <v>381</v>
      </c>
      <c r="H7499" s="2">
        <v>11.9</v>
      </c>
      <c r="I7499">
        <v>0</v>
      </c>
    </row>
    <row r="7500" spans="1:9" x14ac:dyDescent="0.25">
      <c r="A7500" s="1">
        <v>2021</v>
      </c>
      <c r="B7500" s="15">
        <v>313</v>
      </c>
      <c r="C7500" s="7">
        <v>1000</v>
      </c>
      <c r="D7500" s="10">
        <v>10.884</v>
      </c>
      <c r="E7500" s="8">
        <v>54</v>
      </c>
      <c r="F7500">
        <v>0.59872292479848144</v>
      </c>
      <c r="G7500" s="2">
        <v>490</v>
      </c>
      <c r="H7500" s="2">
        <v>13</v>
      </c>
      <c r="I7500">
        <v>0</v>
      </c>
    </row>
    <row r="7501" spans="1:9" x14ac:dyDescent="0.25">
      <c r="A7501" s="1">
        <v>2021</v>
      </c>
      <c r="B7501" s="15">
        <v>313</v>
      </c>
      <c r="C7501" s="7">
        <v>1100</v>
      </c>
      <c r="D7501" s="10">
        <v>12.170999999999999</v>
      </c>
      <c r="E7501" s="8">
        <v>55</v>
      </c>
      <c r="F7501">
        <v>0.63350495378631633</v>
      </c>
      <c r="G7501" s="2">
        <v>551</v>
      </c>
      <c r="H7501" s="2">
        <v>14</v>
      </c>
      <c r="I7501">
        <v>0</v>
      </c>
    </row>
    <row r="7502" spans="1:9" x14ac:dyDescent="0.25">
      <c r="A7502" s="1">
        <v>2021</v>
      </c>
      <c r="B7502" s="15">
        <v>313</v>
      </c>
      <c r="C7502" s="7">
        <v>1200</v>
      </c>
      <c r="D7502" s="10">
        <v>12.567</v>
      </c>
      <c r="E7502" s="8">
        <v>55</v>
      </c>
      <c r="F7502">
        <v>0.64898240373058724</v>
      </c>
      <c r="G7502" s="2">
        <v>544</v>
      </c>
      <c r="H7502" s="2">
        <v>13.7</v>
      </c>
      <c r="I7502">
        <v>0</v>
      </c>
    </row>
    <row r="7503" spans="1:9" x14ac:dyDescent="0.25">
      <c r="A7503" s="1">
        <v>2021</v>
      </c>
      <c r="B7503" s="15">
        <v>313</v>
      </c>
      <c r="C7503" s="7">
        <v>1300</v>
      </c>
      <c r="D7503" s="10">
        <v>13.161</v>
      </c>
      <c r="E7503" s="8">
        <v>52</v>
      </c>
      <c r="F7503">
        <v>0.71777116071386404</v>
      </c>
      <c r="G7503" s="2">
        <v>366</v>
      </c>
      <c r="H7503" s="2">
        <v>12.6</v>
      </c>
      <c r="I7503">
        <v>0</v>
      </c>
    </row>
    <row r="7504" spans="1:9" x14ac:dyDescent="0.25">
      <c r="A7504" s="1">
        <v>2021</v>
      </c>
      <c r="B7504" s="15">
        <v>313</v>
      </c>
      <c r="C7504" s="7">
        <v>1400</v>
      </c>
      <c r="D7504" s="10">
        <v>13.26</v>
      </c>
      <c r="E7504" s="8">
        <v>53</v>
      </c>
      <c r="F7504">
        <v>0.7070715318575026</v>
      </c>
      <c r="G7504" s="2">
        <v>370</v>
      </c>
      <c r="H7504" s="2">
        <v>11.5</v>
      </c>
      <c r="I7504">
        <v>0</v>
      </c>
    </row>
    <row r="7505" spans="1:9" x14ac:dyDescent="0.25">
      <c r="A7505" s="1">
        <v>2021</v>
      </c>
      <c r="B7505" s="15">
        <v>313</v>
      </c>
      <c r="C7505" s="7">
        <v>1500</v>
      </c>
      <c r="D7505" s="10">
        <v>11.972999999999999</v>
      </c>
      <c r="E7505" s="8">
        <v>57</v>
      </c>
      <c r="F7505">
        <v>0.59808719440543379</v>
      </c>
      <c r="G7505" s="2">
        <v>136</v>
      </c>
      <c r="H7505" s="2">
        <v>12.2</v>
      </c>
      <c r="I7505">
        <v>0</v>
      </c>
    </row>
    <row r="7506" spans="1:9" x14ac:dyDescent="0.25">
      <c r="A7506" s="1">
        <v>2021</v>
      </c>
      <c r="B7506" s="15">
        <v>313</v>
      </c>
      <c r="C7506" s="7">
        <v>1600</v>
      </c>
      <c r="D7506" s="10">
        <v>10.686</v>
      </c>
      <c r="E7506" s="8">
        <v>63</v>
      </c>
      <c r="F7506">
        <v>0.47580426054434755</v>
      </c>
      <c r="G7506" s="2">
        <v>21</v>
      </c>
      <c r="H7506" s="2">
        <v>8.3000000000000007</v>
      </c>
      <c r="I7506">
        <v>0</v>
      </c>
    </row>
    <row r="7507" spans="1:9" x14ac:dyDescent="0.25">
      <c r="A7507" s="1">
        <v>2021</v>
      </c>
      <c r="B7507" s="15">
        <v>313</v>
      </c>
      <c r="C7507" s="7">
        <v>1700</v>
      </c>
      <c r="D7507" s="10">
        <v>8.3099999999999987</v>
      </c>
      <c r="E7507" s="8">
        <v>72</v>
      </c>
      <c r="F7507">
        <v>0.31152090472444649</v>
      </c>
      <c r="G7507" s="2">
        <v>0</v>
      </c>
      <c r="H7507" s="2">
        <v>6.1</v>
      </c>
      <c r="I7507">
        <v>0.1</v>
      </c>
    </row>
    <row r="7508" spans="1:9" x14ac:dyDescent="0.25">
      <c r="A7508" s="1">
        <v>2021</v>
      </c>
      <c r="B7508" s="15">
        <v>313</v>
      </c>
      <c r="C7508" s="7">
        <v>1800</v>
      </c>
      <c r="D7508" s="10">
        <v>7.9139999999999997</v>
      </c>
      <c r="E7508" s="8">
        <v>86</v>
      </c>
      <c r="F7508">
        <v>0.15204575287133526</v>
      </c>
      <c r="G7508" s="2">
        <v>0</v>
      </c>
      <c r="H7508" s="2">
        <v>4.7</v>
      </c>
      <c r="I7508">
        <v>0</v>
      </c>
    </row>
    <row r="7509" spans="1:9" x14ac:dyDescent="0.25">
      <c r="A7509" s="1">
        <v>2021</v>
      </c>
      <c r="B7509" s="15">
        <v>313</v>
      </c>
      <c r="C7509" s="7">
        <v>1900</v>
      </c>
      <c r="D7509" s="10">
        <v>8.0129999999999999</v>
      </c>
      <c r="E7509" s="8">
        <v>81</v>
      </c>
      <c r="F7509">
        <v>0.20759676676833172</v>
      </c>
      <c r="G7509" s="2">
        <v>0</v>
      </c>
      <c r="H7509" s="2">
        <v>14</v>
      </c>
      <c r="I7509">
        <v>0</v>
      </c>
    </row>
    <row r="7510" spans="1:9" x14ac:dyDescent="0.25">
      <c r="A7510" s="1">
        <v>2021</v>
      </c>
      <c r="B7510" s="15">
        <v>313</v>
      </c>
      <c r="C7510" s="7">
        <v>2000</v>
      </c>
      <c r="D7510" s="10">
        <v>9.8940000000000001</v>
      </c>
      <c r="E7510" s="8">
        <v>70</v>
      </c>
      <c r="F7510">
        <v>0.36760553714572008</v>
      </c>
      <c r="G7510" s="2">
        <v>0</v>
      </c>
      <c r="H7510" s="2">
        <v>18.399999999999999</v>
      </c>
      <c r="I7510">
        <v>0</v>
      </c>
    </row>
    <row r="7511" spans="1:9" x14ac:dyDescent="0.25">
      <c r="A7511" s="1">
        <v>2021</v>
      </c>
      <c r="B7511" s="15">
        <v>313</v>
      </c>
      <c r="C7511" s="7">
        <v>2100</v>
      </c>
      <c r="D7511" s="10">
        <v>9.2010000000000005</v>
      </c>
      <c r="E7511" s="8">
        <v>75</v>
      </c>
      <c r="F7511">
        <v>0.29366738241263668</v>
      </c>
      <c r="G7511" s="2">
        <v>0</v>
      </c>
      <c r="H7511" s="2">
        <v>16.2</v>
      </c>
      <c r="I7511">
        <v>0</v>
      </c>
    </row>
    <row r="7512" spans="1:9" x14ac:dyDescent="0.25">
      <c r="A7512" s="1">
        <v>2021</v>
      </c>
      <c r="B7512" s="15">
        <v>313</v>
      </c>
      <c r="C7512" s="7">
        <v>2200</v>
      </c>
      <c r="D7512" s="10">
        <v>9.0030000000000001</v>
      </c>
      <c r="E7512" s="8">
        <v>82</v>
      </c>
      <c r="F7512">
        <v>0.20890399984742669</v>
      </c>
      <c r="G7512" s="2">
        <v>0</v>
      </c>
      <c r="H7512" s="2">
        <v>13</v>
      </c>
      <c r="I7512">
        <v>0.1</v>
      </c>
    </row>
    <row r="7513" spans="1:9" x14ac:dyDescent="0.25">
      <c r="A7513" s="1">
        <v>2021</v>
      </c>
      <c r="B7513" s="15">
        <v>313</v>
      </c>
      <c r="C7513" s="7">
        <v>2300</v>
      </c>
      <c r="D7513" s="10">
        <v>9.1020000000000003</v>
      </c>
      <c r="E7513" s="8">
        <v>88</v>
      </c>
      <c r="F7513">
        <v>0.14011228732495806</v>
      </c>
      <c r="G7513" s="2">
        <v>0</v>
      </c>
      <c r="H7513" s="2">
        <v>16.899999999999999</v>
      </c>
      <c r="I7513">
        <v>0.3</v>
      </c>
    </row>
    <row r="7514" spans="1:9" x14ac:dyDescent="0.25">
      <c r="A7514" s="1">
        <v>2021</v>
      </c>
      <c r="B7514" s="15">
        <v>314</v>
      </c>
      <c r="C7514" s="7">
        <f ca="1">C7514:C7992</f>
        <v>0</v>
      </c>
      <c r="D7514" s="10">
        <v>9.1020000000000003</v>
      </c>
      <c r="E7514" s="8">
        <v>94</v>
      </c>
      <c r="F7514">
        <v>7.005614366247892E-2</v>
      </c>
      <c r="G7514" s="2">
        <v>0</v>
      </c>
      <c r="H7514" s="2">
        <v>15.1</v>
      </c>
      <c r="I7514">
        <v>0.4</v>
      </c>
    </row>
    <row r="7515" spans="1:9" x14ac:dyDescent="0.25">
      <c r="A7515" s="1">
        <v>2021</v>
      </c>
      <c r="B7515" s="15">
        <v>314</v>
      </c>
      <c r="C7515" s="7">
        <v>100</v>
      </c>
      <c r="D7515" s="10">
        <v>8.0129999999999999</v>
      </c>
      <c r="E7515" s="8">
        <v>95</v>
      </c>
      <c r="F7515">
        <v>5.4630728096929371E-2</v>
      </c>
      <c r="G7515" s="2">
        <v>0</v>
      </c>
      <c r="H7515" s="2">
        <v>9.6999999999999993</v>
      </c>
      <c r="I7515">
        <v>0</v>
      </c>
    </row>
    <row r="7516" spans="1:9" x14ac:dyDescent="0.25">
      <c r="A7516" s="1">
        <v>2021</v>
      </c>
      <c r="B7516" s="15">
        <v>314</v>
      </c>
      <c r="C7516" s="7">
        <v>200</v>
      </c>
      <c r="D7516" s="10">
        <v>8.0129999999999999</v>
      </c>
      <c r="E7516" s="8">
        <v>95</v>
      </c>
      <c r="F7516">
        <v>5.4630728096929371E-2</v>
      </c>
      <c r="G7516" s="2">
        <v>0</v>
      </c>
      <c r="H7516" s="2">
        <v>8.3000000000000007</v>
      </c>
      <c r="I7516">
        <v>0</v>
      </c>
    </row>
    <row r="7517" spans="1:9" x14ac:dyDescent="0.25">
      <c r="A7517" s="1">
        <v>2021</v>
      </c>
      <c r="B7517" s="15">
        <v>314</v>
      </c>
      <c r="C7517" s="7">
        <v>300</v>
      </c>
      <c r="D7517" s="10">
        <v>8.3099999999999987</v>
      </c>
      <c r="E7517" s="8">
        <v>95</v>
      </c>
      <c r="F7517">
        <v>5.5628732986508389E-2</v>
      </c>
      <c r="G7517" s="2">
        <v>0</v>
      </c>
      <c r="H7517" s="2">
        <v>9</v>
      </c>
      <c r="I7517">
        <v>0</v>
      </c>
    </row>
    <row r="7518" spans="1:9" x14ac:dyDescent="0.25">
      <c r="A7518" s="1">
        <v>2021</v>
      </c>
      <c r="B7518" s="15">
        <v>314</v>
      </c>
      <c r="C7518" s="7">
        <v>400</v>
      </c>
      <c r="D7518" s="10">
        <v>8.5079999999999991</v>
      </c>
      <c r="E7518" s="8">
        <v>91</v>
      </c>
      <c r="F7518">
        <v>0.10134752020954041</v>
      </c>
      <c r="G7518" s="2">
        <v>0</v>
      </c>
      <c r="H7518" s="2">
        <v>8.6</v>
      </c>
      <c r="I7518">
        <v>0</v>
      </c>
    </row>
    <row r="7519" spans="1:9" x14ac:dyDescent="0.25">
      <c r="A7519" s="1">
        <v>2021</v>
      </c>
      <c r="B7519" s="15">
        <v>314</v>
      </c>
      <c r="C7519" s="7">
        <v>500</v>
      </c>
      <c r="D7519" s="10">
        <v>7.9139999999999997</v>
      </c>
      <c r="E7519" s="8">
        <v>92</v>
      </c>
      <c r="F7519">
        <v>8.6883287355048688E-2</v>
      </c>
      <c r="G7519" s="2">
        <v>0</v>
      </c>
      <c r="H7519" s="2">
        <v>5</v>
      </c>
      <c r="I7519">
        <v>0</v>
      </c>
    </row>
    <row r="7520" spans="1:9" x14ac:dyDescent="0.25">
      <c r="A7520" s="1">
        <v>2021</v>
      </c>
      <c r="B7520" s="15">
        <v>314</v>
      </c>
      <c r="C7520" s="7">
        <v>600</v>
      </c>
      <c r="D7520" s="10">
        <v>7.617</v>
      </c>
      <c r="E7520" s="8">
        <v>88</v>
      </c>
      <c r="F7520">
        <v>0.1279868422172824</v>
      </c>
      <c r="G7520" s="2">
        <v>0</v>
      </c>
      <c r="H7520" s="2">
        <v>7.2</v>
      </c>
      <c r="I7520">
        <v>0</v>
      </c>
    </row>
    <row r="7521" spans="1:9" x14ac:dyDescent="0.25">
      <c r="A7521" s="1">
        <v>2021</v>
      </c>
      <c r="B7521" s="15">
        <v>314</v>
      </c>
      <c r="C7521" s="7">
        <v>700</v>
      </c>
      <c r="D7521" s="10">
        <v>6.33</v>
      </c>
      <c r="E7521" s="8">
        <v>85</v>
      </c>
      <c r="F7521">
        <v>0.14791284523733106</v>
      </c>
      <c r="G7521" s="2">
        <v>27</v>
      </c>
      <c r="H7521" s="2">
        <v>9</v>
      </c>
      <c r="I7521">
        <v>0</v>
      </c>
    </row>
    <row r="7522" spans="1:9" x14ac:dyDescent="0.25">
      <c r="A7522" s="1">
        <v>2021</v>
      </c>
      <c r="B7522" s="15">
        <v>314</v>
      </c>
      <c r="C7522" s="7">
        <v>800</v>
      </c>
      <c r="D7522" s="10">
        <v>8.3099999999999987</v>
      </c>
      <c r="E7522" s="8">
        <v>67</v>
      </c>
      <c r="F7522">
        <v>0.36714963771095477</v>
      </c>
      <c r="G7522" s="2">
        <v>59</v>
      </c>
      <c r="H7522" s="2">
        <v>13</v>
      </c>
      <c r="I7522">
        <v>0</v>
      </c>
    </row>
    <row r="7523" spans="1:9" x14ac:dyDescent="0.25">
      <c r="A7523" s="1">
        <v>2021</v>
      </c>
      <c r="B7523" s="15">
        <v>314</v>
      </c>
      <c r="C7523" s="7">
        <v>900</v>
      </c>
      <c r="D7523" s="10">
        <v>9.1020000000000003</v>
      </c>
      <c r="E7523" s="8">
        <v>61</v>
      </c>
      <c r="F7523">
        <v>0.45536493380611343</v>
      </c>
      <c r="G7523" s="2">
        <v>134</v>
      </c>
      <c r="H7523" s="2">
        <v>16.899999999999999</v>
      </c>
      <c r="I7523">
        <v>0</v>
      </c>
    </row>
    <row r="7524" spans="1:9" x14ac:dyDescent="0.25">
      <c r="A7524" s="1">
        <v>2021</v>
      </c>
      <c r="B7524" s="15">
        <v>314</v>
      </c>
      <c r="C7524" s="7">
        <v>1000</v>
      </c>
      <c r="D7524" s="10">
        <v>9.6960000000000015</v>
      </c>
      <c r="E7524" s="8">
        <v>57</v>
      </c>
      <c r="F7524">
        <v>0.52058037520937672</v>
      </c>
      <c r="G7524" s="2">
        <v>138</v>
      </c>
      <c r="H7524" s="2">
        <v>17.600000000000001</v>
      </c>
      <c r="I7524">
        <v>0</v>
      </c>
    </row>
    <row r="7525" spans="1:9" x14ac:dyDescent="0.25">
      <c r="A7525" s="1">
        <v>2021</v>
      </c>
      <c r="B7525" s="15">
        <v>314</v>
      </c>
      <c r="C7525" s="7">
        <v>1100</v>
      </c>
      <c r="D7525" s="10">
        <v>10.388999999999999</v>
      </c>
      <c r="E7525" s="8">
        <v>48</v>
      </c>
      <c r="F7525">
        <v>0.65670113415789944</v>
      </c>
      <c r="G7525" s="2">
        <v>222</v>
      </c>
      <c r="H7525" s="2">
        <v>20.5</v>
      </c>
      <c r="I7525">
        <v>0</v>
      </c>
    </row>
    <row r="7526" spans="1:9" x14ac:dyDescent="0.25">
      <c r="A7526" s="1">
        <v>2021</v>
      </c>
      <c r="B7526" s="15">
        <v>314</v>
      </c>
      <c r="C7526" s="7">
        <v>1200</v>
      </c>
      <c r="D7526" s="10">
        <v>9.5969999999999995</v>
      </c>
      <c r="E7526" s="8">
        <v>54</v>
      </c>
      <c r="F7526">
        <v>0.55354947293981527</v>
      </c>
      <c r="G7526" s="2">
        <v>117</v>
      </c>
      <c r="H7526" s="2">
        <v>15.5</v>
      </c>
      <c r="I7526">
        <v>0</v>
      </c>
    </row>
    <row r="7527" spans="1:9" x14ac:dyDescent="0.25">
      <c r="A7527" s="1">
        <v>2021</v>
      </c>
      <c r="B7527" s="15">
        <v>314</v>
      </c>
      <c r="C7527" s="7">
        <v>1300</v>
      </c>
      <c r="D7527" s="10">
        <v>9.3000000000000007</v>
      </c>
      <c r="E7527" s="8">
        <v>54</v>
      </c>
      <c r="F7527">
        <v>0.54361854244834173</v>
      </c>
      <c r="G7527" s="2">
        <v>85</v>
      </c>
      <c r="H7527" s="2">
        <v>12.2</v>
      </c>
      <c r="I7527">
        <v>0</v>
      </c>
    </row>
    <row r="7528" spans="1:9" x14ac:dyDescent="0.25">
      <c r="A7528" s="1">
        <v>2021</v>
      </c>
      <c r="B7528" s="15">
        <v>314</v>
      </c>
      <c r="C7528" s="7">
        <v>1400</v>
      </c>
      <c r="D7528" s="10">
        <v>9.0030000000000001</v>
      </c>
      <c r="E7528" s="8">
        <v>68</v>
      </c>
      <c r="F7528">
        <v>0.37138488861764762</v>
      </c>
      <c r="G7528" s="2">
        <v>65</v>
      </c>
      <c r="H7528" s="2">
        <v>15.5</v>
      </c>
      <c r="I7528">
        <v>0.5</v>
      </c>
    </row>
    <row r="7529" spans="1:9" x14ac:dyDescent="0.25">
      <c r="A7529" s="1">
        <v>2021</v>
      </c>
      <c r="B7529" s="15">
        <v>314</v>
      </c>
      <c r="C7529" s="7">
        <v>1500</v>
      </c>
      <c r="D7529" s="10">
        <v>7.9139999999999997</v>
      </c>
      <c r="E7529" s="8">
        <v>85</v>
      </c>
      <c r="F7529">
        <v>0.16290616379071632</v>
      </c>
      <c r="G7529" s="2">
        <v>50</v>
      </c>
      <c r="H7529" s="2">
        <v>12.6</v>
      </c>
      <c r="I7529">
        <v>0.8</v>
      </c>
    </row>
    <row r="7530" spans="1:9" x14ac:dyDescent="0.25">
      <c r="A7530" s="1">
        <v>2021</v>
      </c>
      <c r="B7530" s="15">
        <v>314</v>
      </c>
      <c r="C7530" s="7">
        <v>1600</v>
      </c>
      <c r="D7530" s="10">
        <v>8.1120000000000001</v>
      </c>
      <c r="E7530" s="8">
        <v>92</v>
      </c>
      <c r="F7530">
        <v>8.7938225529189173E-2</v>
      </c>
      <c r="G7530" s="2">
        <v>17</v>
      </c>
      <c r="H7530" s="2">
        <v>15.1</v>
      </c>
      <c r="I7530">
        <v>0.5</v>
      </c>
    </row>
    <row r="7531" spans="1:9" x14ac:dyDescent="0.25">
      <c r="A7531" s="1">
        <v>2021</v>
      </c>
      <c r="B7531" s="15">
        <v>314</v>
      </c>
      <c r="C7531" s="7">
        <v>1700</v>
      </c>
      <c r="D7531" s="10">
        <v>8.7059999999999995</v>
      </c>
      <c r="E7531" s="8">
        <v>89</v>
      </c>
      <c r="F7531">
        <v>0.12537321294088377</v>
      </c>
      <c r="G7531" s="2">
        <v>0</v>
      </c>
      <c r="H7531" s="2">
        <v>14</v>
      </c>
      <c r="I7531">
        <v>1.5</v>
      </c>
    </row>
    <row r="7532" spans="1:9" x14ac:dyDescent="0.25">
      <c r="A7532" s="1">
        <v>2021</v>
      </c>
      <c r="B7532" s="15">
        <v>314</v>
      </c>
      <c r="C7532" s="7">
        <v>1800</v>
      </c>
      <c r="D7532" s="10">
        <v>7.7160000000000002</v>
      </c>
      <c r="E7532" s="8">
        <v>99</v>
      </c>
      <c r="F7532">
        <v>1.0730125574222482E-2</v>
      </c>
      <c r="G7532" s="2">
        <v>0</v>
      </c>
      <c r="H7532" s="2">
        <v>6.8</v>
      </c>
      <c r="I7532">
        <v>0.2</v>
      </c>
    </row>
    <row r="7533" spans="1:9" x14ac:dyDescent="0.25">
      <c r="A7533" s="1">
        <v>2021</v>
      </c>
      <c r="B7533" s="15">
        <v>314</v>
      </c>
      <c r="C7533" s="7">
        <v>1900</v>
      </c>
      <c r="D7533" s="10">
        <v>8.3099999999999987</v>
      </c>
      <c r="E7533" s="8">
        <v>100</v>
      </c>
      <c r="F7533">
        <v>0</v>
      </c>
      <c r="G7533" s="2">
        <v>0</v>
      </c>
      <c r="H7533" s="2">
        <v>10.1</v>
      </c>
      <c r="I7533">
        <v>0</v>
      </c>
    </row>
    <row r="7534" spans="1:9" x14ac:dyDescent="0.25">
      <c r="A7534" s="1">
        <v>2021</v>
      </c>
      <c r="B7534" s="15">
        <v>314</v>
      </c>
      <c r="C7534" s="7">
        <v>2000</v>
      </c>
      <c r="D7534" s="10">
        <v>6.4289999999999994</v>
      </c>
      <c r="E7534" s="8">
        <v>100</v>
      </c>
      <c r="F7534">
        <v>0</v>
      </c>
      <c r="G7534" s="2">
        <v>0</v>
      </c>
      <c r="H7534" s="2">
        <v>3.2</v>
      </c>
      <c r="I7534">
        <v>0.1</v>
      </c>
    </row>
    <row r="7535" spans="1:9" x14ac:dyDescent="0.25">
      <c r="A7535" s="1">
        <v>2021</v>
      </c>
      <c r="B7535" s="15">
        <v>314</v>
      </c>
      <c r="C7535" s="7">
        <v>2100</v>
      </c>
      <c r="D7535" s="10">
        <v>4.1519999999999992</v>
      </c>
      <c r="E7535" s="8">
        <v>100</v>
      </c>
      <c r="F7535">
        <v>-1.1102230246251565E-16</v>
      </c>
      <c r="G7535" s="2">
        <v>0</v>
      </c>
      <c r="H7535" s="2">
        <v>3.2</v>
      </c>
      <c r="I7535">
        <v>0</v>
      </c>
    </row>
    <row r="7536" spans="1:9" x14ac:dyDescent="0.25">
      <c r="A7536" s="1">
        <v>2021</v>
      </c>
      <c r="B7536" s="15">
        <v>314</v>
      </c>
      <c r="C7536" s="7">
        <v>2200</v>
      </c>
      <c r="D7536" s="10">
        <v>8.4089999999999989</v>
      </c>
      <c r="E7536" s="8">
        <v>99</v>
      </c>
      <c r="F7536">
        <v>1.1193087291897053E-2</v>
      </c>
      <c r="G7536" s="2">
        <v>0</v>
      </c>
      <c r="H7536" s="2">
        <v>6.5</v>
      </c>
      <c r="I7536">
        <v>0</v>
      </c>
    </row>
    <row r="7537" spans="1:9" x14ac:dyDescent="0.25">
      <c r="A7537" s="1">
        <v>2021</v>
      </c>
      <c r="B7537" s="15">
        <v>314</v>
      </c>
      <c r="C7537" s="7">
        <v>2300</v>
      </c>
      <c r="D7537" s="10">
        <v>8.7059999999999995</v>
      </c>
      <c r="E7537" s="8">
        <v>98</v>
      </c>
      <c r="F7537">
        <v>2.2795129625615251E-2</v>
      </c>
      <c r="G7537" s="2">
        <v>0</v>
      </c>
      <c r="H7537" s="2">
        <v>7.2</v>
      </c>
      <c r="I7537">
        <v>0</v>
      </c>
    </row>
    <row r="7538" spans="1:9" x14ac:dyDescent="0.25">
      <c r="A7538" s="1">
        <v>2021</v>
      </c>
      <c r="B7538" s="15">
        <v>315</v>
      </c>
      <c r="C7538" s="7">
        <f ca="1">C7538:C8016</f>
        <v>0</v>
      </c>
      <c r="D7538" s="10">
        <v>9.7949999999999999</v>
      </c>
      <c r="E7538" s="8">
        <v>93</v>
      </c>
      <c r="F7538">
        <v>8.5258581574310766E-2</v>
      </c>
      <c r="G7538" s="2">
        <v>0</v>
      </c>
      <c r="H7538" s="2">
        <v>11.9</v>
      </c>
      <c r="I7538">
        <v>0</v>
      </c>
    </row>
    <row r="7539" spans="1:9" x14ac:dyDescent="0.25">
      <c r="A7539" s="1">
        <v>2021</v>
      </c>
      <c r="B7539" s="15">
        <v>315</v>
      </c>
      <c r="C7539" s="7">
        <v>100</v>
      </c>
      <c r="D7539" s="10">
        <v>9.3000000000000007</v>
      </c>
      <c r="E7539" s="8">
        <v>96</v>
      </c>
      <c r="F7539">
        <v>4.7271177604203629E-2</v>
      </c>
      <c r="G7539" s="2">
        <v>0</v>
      </c>
      <c r="H7539" s="2">
        <v>10.1</v>
      </c>
      <c r="I7539">
        <v>0.1</v>
      </c>
    </row>
    <row r="7540" spans="1:9" x14ac:dyDescent="0.25">
      <c r="A7540" s="1">
        <v>2021</v>
      </c>
      <c r="B7540" s="15">
        <v>315</v>
      </c>
      <c r="C7540" s="7">
        <v>200</v>
      </c>
      <c r="D7540" s="10">
        <v>8.7059999999999995</v>
      </c>
      <c r="E7540" s="8">
        <v>98</v>
      </c>
      <c r="F7540">
        <v>2.2795129625615251E-2</v>
      </c>
      <c r="G7540" s="2">
        <v>0</v>
      </c>
      <c r="H7540" s="2">
        <v>6.1</v>
      </c>
      <c r="I7540">
        <v>0</v>
      </c>
    </row>
    <row r="7541" spans="1:9" x14ac:dyDescent="0.25">
      <c r="A7541" s="1">
        <v>2021</v>
      </c>
      <c r="B7541" s="15">
        <v>315</v>
      </c>
      <c r="C7541" s="7">
        <v>300</v>
      </c>
      <c r="D7541" s="10">
        <v>8.7059999999999995</v>
      </c>
      <c r="E7541" s="8">
        <v>97</v>
      </c>
      <c r="F7541">
        <v>3.4192694438422988E-2</v>
      </c>
      <c r="G7541" s="2">
        <v>0</v>
      </c>
      <c r="H7541" s="2">
        <v>9.6999999999999993</v>
      </c>
      <c r="I7541">
        <v>0</v>
      </c>
    </row>
    <row r="7542" spans="1:9" x14ac:dyDescent="0.25">
      <c r="A7542" s="1">
        <v>2021</v>
      </c>
      <c r="B7542" s="15">
        <v>315</v>
      </c>
      <c r="C7542" s="7">
        <v>400</v>
      </c>
      <c r="D7542" s="10">
        <v>8.1120000000000001</v>
      </c>
      <c r="E7542" s="8">
        <v>93</v>
      </c>
      <c r="F7542">
        <v>7.6945947338040499E-2</v>
      </c>
      <c r="G7542" s="2">
        <v>0</v>
      </c>
      <c r="H7542" s="2">
        <v>12.2</v>
      </c>
      <c r="I7542">
        <v>0</v>
      </c>
    </row>
    <row r="7543" spans="1:9" x14ac:dyDescent="0.25">
      <c r="A7543" s="1">
        <v>2021</v>
      </c>
      <c r="B7543" s="15">
        <v>315</v>
      </c>
      <c r="C7543" s="7">
        <v>500</v>
      </c>
      <c r="D7543" s="10">
        <v>7.8149999999999995</v>
      </c>
      <c r="E7543" s="8">
        <v>95</v>
      </c>
      <c r="F7543">
        <v>5.397535848714119E-2</v>
      </c>
      <c r="G7543" s="2">
        <v>0</v>
      </c>
      <c r="H7543" s="2">
        <v>8.3000000000000007</v>
      </c>
      <c r="I7543">
        <v>0.1</v>
      </c>
    </row>
    <row r="7544" spans="1:9" x14ac:dyDescent="0.25">
      <c r="A7544" s="1">
        <v>2021</v>
      </c>
      <c r="B7544" s="15">
        <v>315</v>
      </c>
      <c r="C7544" s="7">
        <v>600</v>
      </c>
      <c r="D7544" s="10">
        <v>8.5079999999999991</v>
      </c>
      <c r="E7544" s="8">
        <v>94</v>
      </c>
      <c r="F7544">
        <v>6.7565013473026792E-2</v>
      </c>
      <c r="G7544" s="2">
        <v>0</v>
      </c>
      <c r="H7544" s="2">
        <v>14.8</v>
      </c>
      <c r="I7544">
        <v>0.30000000000000004</v>
      </c>
    </row>
    <row r="7545" spans="1:9" x14ac:dyDescent="0.25">
      <c r="A7545" s="1">
        <v>2021</v>
      </c>
      <c r="B7545" s="15">
        <v>315</v>
      </c>
      <c r="C7545" s="7">
        <v>700</v>
      </c>
      <c r="D7545" s="10">
        <v>8.6069999999999993</v>
      </c>
      <c r="E7545" s="8">
        <v>95</v>
      </c>
      <c r="F7545">
        <v>5.6644969625769592E-2</v>
      </c>
      <c r="G7545" s="2">
        <v>10</v>
      </c>
      <c r="H7545" s="2">
        <v>15.5</v>
      </c>
      <c r="I7545">
        <v>0.30000000000000004</v>
      </c>
    </row>
    <row r="7546" spans="1:9" x14ac:dyDescent="0.25">
      <c r="A7546" s="1">
        <v>2021</v>
      </c>
      <c r="B7546" s="15">
        <v>315</v>
      </c>
      <c r="C7546" s="7">
        <v>800</v>
      </c>
      <c r="D7546" s="10">
        <v>7.7160000000000002</v>
      </c>
      <c r="E7546" s="8">
        <v>98</v>
      </c>
      <c r="F7546">
        <v>2.1460251148444964E-2</v>
      </c>
      <c r="G7546" s="2">
        <v>43</v>
      </c>
      <c r="H7546" s="2">
        <v>10.4</v>
      </c>
      <c r="I7546">
        <v>1.2</v>
      </c>
    </row>
    <row r="7547" spans="1:9" x14ac:dyDescent="0.25">
      <c r="A7547" s="1">
        <v>2021</v>
      </c>
      <c r="B7547" s="15">
        <v>315</v>
      </c>
      <c r="C7547" s="7">
        <v>900</v>
      </c>
      <c r="D7547" s="10">
        <v>8.7059999999999995</v>
      </c>
      <c r="E7547" s="8">
        <v>98</v>
      </c>
      <c r="F7547">
        <v>2.2795129625615251E-2</v>
      </c>
      <c r="G7547" s="2">
        <v>66</v>
      </c>
      <c r="H7547" s="2">
        <v>7.6</v>
      </c>
      <c r="I7547">
        <v>0.79999999999999993</v>
      </c>
    </row>
    <row r="7548" spans="1:9" x14ac:dyDescent="0.25">
      <c r="A7548" s="1">
        <v>2021</v>
      </c>
      <c r="B7548" s="15">
        <v>315</v>
      </c>
      <c r="C7548" s="7">
        <v>1000</v>
      </c>
      <c r="D7548" s="10">
        <v>9.4980000000000011</v>
      </c>
      <c r="E7548" s="8">
        <v>94</v>
      </c>
      <c r="F7548">
        <v>7.1767717424205957E-2</v>
      </c>
      <c r="G7548" s="2">
        <v>98</v>
      </c>
      <c r="H7548" s="2">
        <v>11.9</v>
      </c>
      <c r="I7548">
        <v>0</v>
      </c>
    </row>
    <row r="7549" spans="1:9" x14ac:dyDescent="0.25">
      <c r="A7549" s="1">
        <v>2021</v>
      </c>
      <c r="B7549" s="15">
        <v>315</v>
      </c>
      <c r="C7549" s="7">
        <v>1100</v>
      </c>
      <c r="D7549" s="10">
        <v>9.4980000000000011</v>
      </c>
      <c r="E7549" s="8">
        <v>90</v>
      </c>
      <c r="F7549">
        <v>0.11961286237367652</v>
      </c>
      <c r="G7549" s="2">
        <v>121</v>
      </c>
      <c r="H7549" s="2">
        <v>15.1</v>
      </c>
      <c r="I7549">
        <v>0</v>
      </c>
    </row>
    <row r="7550" spans="1:9" x14ac:dyDescent="0.25">
      <c r="A7550" s="1">
        <v>2021</v>
      </c>
      <c r="B7550" s="15">
        <v>315</v>
      </c>
      <c r="C7550" s="7">
        <v>1200</v>
      </c>
      <c r="D7550" s="10">
        <v>9.9929999999999986</v>
      </c>
      <c r="E7550" s="8">
        <v>90</v>
      </c>
      <c r="F7550">
        <v>0.12327684649509862</v>
      </c>
      <c r="G7550" s="2">
        <v>136</v>
      </c>
      <c r="H7550" s="2">
        <v>16.2</v>
      </c>
      <c r="I7550">
        <v>0</v>
      </c>
    </row>
    <row r="7551" spans="1:9" x14ac:dyDescent="0.25">
      <c r="A7551" s="1">
        <v>2021</v>
      </c>
      <c r="B7551" s="15">
        <v>315</v>
      </c>
      <c r="C7551" s="7">
        <v>1300</v>
      </c>
      <c r="D7551" s="10">
        <v>9.8940000000000001</v>
      </c>
      <c r="E7551" s="8">
        <v>95</v>
      </c>
      <c r="F7551">
        <v>6.1267589524286681E-2</v>
      </c>
      <c r="G7551" s="2">
        <v>67</v>
      </c>
      <c r="H7551" s="2">
        <v>9</v>
      </c>
      <c r="I7551">
        <v>0</v>
      </c>
    </row>
    <row r="7552" spans="1:9" x14ac:dyDescent="0.25">
      <c r="A7552" s="1">
        <v>2021</v>
      </c>
      <c r="B7552" s="15">
        <v>315</v>
      </c>
      <c r="C7552" s="7">
        <v>1400</v>
      </c>
      <c r="D7552" s="10">
        <v>11.379</v>
      </c>
      <c r="E7552" s="8">
        <v>93</v>
      </c>
      <c r="F7552">
        <v>9.390089435588389E-2</v>
      </c>
      <c r="G7552" s="2">
        <v>284</v>
      </c>
      <c r="H7552" s="2">
        <v>13</v>
      </c>
      <c r="I7552">
        <v>0</v>
      </c>
    </row>
    <row r="7553" spans="1:9" x14ac:dyDescent="0.25">
      <c r="A7553" s="1">
        <v>2021</v>
      </c>
      <c r="B7553" s="15">
        <v>315</v>
      </c>
      <c r="C7553" s="7">
        <v>1500</v>
      </c>
      <c r="D7553" s="10">
        <v>11.478</v>
      </c>
      <c r="E7553" s="8">
        <v>92</v>
      </c>
      <c r="F7553">
        <v>0.10796485412031598</v>
      </c>
      <c r="G7553" s="2">
        <v>157</v>
      </c>
      <c r="H7553" s="2">
        <v>10.8</v>
      </c>
      <c r="I7553">
        <v>0</v>
      </c>
    </row>
    <row r="7554" spans="1:9" x14ac:dyDescent="0.25">
      <c r="A7554" s="1">
        <v>2021</v>
      </c>
      <c r="B7554" s="15">
        <v>315</v>
      </c>
      <c r="C7554" s="7">
        <v>1600</v>
      </c>
      <c r="D7554" s="10">
        <v>10.686</v>
      </c>
      <c r="E7554" s="8">
        <v>98</v>
      </c>
      <c r="F7554">
        <v>2.5719149218613291E-2</v>
      </c>
      <c r="G7554" s="2">
        <v>5</v>
      </c>
      <c r="H7554" s="2">
        <v>7.6</v>
      </c>
      <c r="I7554">
        <v>0.9</v>
      </c>
    </row>
    <row r="7555" spans="1:9" x14ac:dyDescent="0.25">
      <c r="A7555" s="1">
        <v>2021</v>
      </c>
      <c r="B7555" s="15">
        <v>315</v>
      </c>
      <c r="C7555" s="7">
        <v>1700</v>
      </c>
      <c r="D7555" s="10">
        <v>9.9929999999999986</v>
      </c>
      <c r="E7555" s="8">
        <v>100</v>
      </c>
      <c r="F7555">
        <v>0</v>
      </c>
      <c r="G7555" s="2">
        <v>0</v>
      </c>
      <c r="H7555" s="2">
        <v>8.3000000000000007</v>
      </c>
      <c r="I7555">
        <v>2.5999999999999996</v>
      </c>
    </row>
    <row r="7556" spans="1:9" x14ac:dyDescent="0.25">
      <c r="A7556" s="1">
        <v>2021</v>
      </c>
      <c r="B7556" s="15">
        <v>315</v>
      </c>
      <c r="C7556" s="7">
        <v>1800</v>
      </c>
      <c r="D7556" s="10">
        <v>10.388999999999999</v>
      </c>
      <c r="E7556" s="8">
        <v>100</v>
      </c>
      <c r="F7556">
        <v>0</v>
      </c>
      <c r="G7556" s="2">
        <v>0</v>
      </c>
      <c r="H7556" s="2">
        <v>9</v>
      </c>
      <c r="I7556">
        <v>0</v>
      </c>
    </row>
    <row r="7557" spans="1:9" x14ac:dyDescent="0.25">
      <c r="A7557" s="1">
        <v>2021</v>
      </c>
      <c r="B7557" s="15">
        <v>315</v>
      </c>
      <c r="C7557" s="7">
        <v>1900</v>
      </c>
      <c r="D7557" s="10">
        <v>10.785</v>
      </c>
      <c r="E7557" s="8">
        <v>100</v>
      </c>
      <c r="F7557">
        <v>0</v>
      </c>
      <c r="G7557" s="2">
        <v>0</v>
      </c>
      <c r="H7557" s="2">
        <v>9.6999999999999993</v>
      </c>
      <c r="I7557">
        <v>0</v>
      </c>
    </row>
    <row r="7558" spans="1:9" x14ac:dyDescent="0.25">
      <c r="A7558" s="1">
        <v>2021</v>
      </c>
      <c r="B7558" s="15">
        <v>315</v>
      </c>
      <c r="C7558" s="7">
        <v>2000</v>
      </c>
      <c r="D7558" s="10">
        <v>10.29</v>
      </c>
      <c r="E7558" s="8">
        <v>99</v>
      </c>
      <c r="F7558">
        <v>1.2552889218183427E-2</v>
      </c>
      <c r="G7558" s="2">
        <v>0</v>
      </c>
      <c r="H7558" s="2">
        <v>13.7</v>
      </c>
      <c r="I7558">
        <v>0.1</v>
      </c>
    </row>
    <row r="7559" spans="1:9" x14ac:dyDescent="0.25">
      <c r="A7559" s="1">
        <v>2021</v>
      </c>
      <c r="B7559" s="15">
        <v>315</v>
      </c>
      <c r="C7559" s="7">
        <v>2100</v>
      </c>
      <c r="D7559" s="10">
        <v>9.9929999999999986</v>
      </c>
      <c r="E7559" s="8">
        <v>96</v>
      </c>
      <c r="F7559">
        <v>4.9310738598039361E-2</v>
      </c>
      <c r="G7559" s="2">
        <v>0</v>
      </c>
      <c r="H7559" s="2">
        <v>19.8</v>
      </c>
      <c r="I7559">
        <v>0</v>
      </c>
    </row>
    <row r="7560" spans="1:9" x14ac:dyDescent="0.25">
      <c r="A7560" s="1">
        <v>2021</v>
      </c>
      <c r="B7560" s="15">
        <v>315</v>
      </c>
      <c r="C7560" s="7">
        <v>2200</v>
      </c>
      <c r="D7560" s="10">
        <v>9.7949999999999999</v>
      </c>
      <c r="E7560" s="8">
        <v>92</v>
      </c>
      <c r="F7560">
        <v>9.7438378942069637E-2</v>
      </c>
      <c r="G7560" s="2">
        <v>0</v>
      </c>
      <c r="H7560" s="2">
        <v>11.5</v>
      </c>
      <c r="I7560">
        <v>0</v>
      </c>
    </row>
    <row r="7561" spans="1:9" x14ac:dyDescent="0.25">
      <c r="A7561" s="1">
        <v>2021</v>
      </c>
      <c r="B7561" s="15">
        <v>315</v>
      </c>
      <c r="C7561" s="7">
        <v>2300</v>
      </c>
      <c r="D7561" s="10">
        <v>9.1020000000000003</v>
      </c>
      <c r="E7561" s="8">
        <v>93</v>
      </c>
      <c r="F7561">
        <v>8.1732167606225481E-2</v>
      </c>
      <c r="G7561" s="2">
        <v>0</v>
      </c>
      <c r="H7561" s="2">
        <v>13</v>
      </c>
      <c r="I7561">
        <v>0</v>
      </c>
    </row>
    <row r="7562" spans="1:9" x14ac:dyDescent="0.25">
      <c r="A7562" s="1">
        <v>2021</v>
      </c>
      <c r="B7562" s="15">
        <v>316</v>
      </c>
      <c r="C7562" s="7">
        <f ca="1">C7562:C8040</f>
        <v>0</v>
      </c>
      <c r="D7562" s="10">
        <v>9.4980000000000011</v>
      </c>
      <c r="E7562" s="8">
        <v>91</v>
      </c>
      <c r="F7562">
        <v>0.10765157613630882</v>
      </c>
      <c r="G7562" s="2">
        <v>0</v>
      </c>
      <c r="H7562" s="2">
        <v>9.6999999999999993</v>
      </c>
      <c r="I7562">
        <v>0</v>
      </c>
    </row>
    <row r="7563" spans="1:9" x14ac:dyDescent="0.25">
      <c r="A7563" s="1">
        <v>2021</v>
      </c>
      <c r="B7563" s="15">
        <v>316</v>
      </c>
      <c r="C7563" s="7">
        <v>100</v>
      </c>
      <c r="D7563" s="10">
        <v>9.3990000000000009</v>
      </c>
      <c r="E7563" s="8">
        <v>92</v>
      </c>
      <c r="F7563">
        <v>9.51145907714539E-2</v>
      </c>
      <c r="G7563" s="2">
        <v>0</v>
      </c>
      <c r="H7563" s="2">
        <v>6.1</v>
      </c>
      <c r="I7563">
        <v>0</v>
      </c>
    </row>
    <row r="7564" spans="1:9" x14ac:dyDescent="0.25">
      <c r="A7564" s="1">
        <v>2021</v>
      </c>
      <c r="B7564" s="15">
        <v>316</v>
      </c>
      <c r="C7564" s="7">
        <v>200</v>
      </c>
      <c r="D7564" s="10">
        <v>9.7949999999999999</v>
      </c>
      <c r="E7564" s="8">
        <v>94</v>
      </c>
      <c r="F7564">
        <v>7.3078784206552116E-2</v>
      </c>
      <c r="G7564" s="2">
        <v>0</v>
      </c>
      <c r="H7564" s="2">
        <v>10.8</v>
      </c>
      <c r="I7564">
        <v>0.3</v>
      </c>
    </row>
    <row r="7565" spans="1:9" x14ac:dyDescent="0.25">
      <c r="A7565" s="1">
        <v>2021</v>
      </c>
      <c r="B7565" s="15">
        <v>316</v>
      </c>
      <c r="C7565" s="7">
        <v>300</v>
      </c>
      <c r="D7565" s="10">
        <v>9.3000000000000007</v>
      </c>
      <c r="E7565" s="8">
        <v>99</v>
      </c>
      <c r="F7565">
        <v>1.1817794401050907E-2</v>
      </c>
      <c r="G7565" s="2">
        <v>0</v>
      </c>
      <c r="H7565" s="2">
        <v>9</v>
      </c>
      <c r="I7565">
        <v>0.2</v>
      </c>
    </row>
    <row r="7566" spans="1:9" x14ac:dyDescent="0.25">
      <c r="A7566" s="1">
        <v>2021</v>
      </c>
      <c r="B7566" s="15">
        <v>316</v>
      </c>
      <c r="C7566" s="7">
        <v>400</v>
      </c>
      <c r="D7566" s="10">
        <v>9.2010000000000005</v>
      </c>
      <c r="E7566" s="8">
        <v>96</v>
      </c>
      <c r="F7566">
        <v>4.6986781186021842E-2</v>
      </c>
      <c r="G7566" s="2">
        <v>0</v>
      </c>
      <c r="H7566" s="2">
        <v>9.4</v>
      </c>
      <c r="I7566">
        <v>0.9</v>
      </c>
    </row>
    <row r="7567" spans="1:9" x14ac:dyDescent="0.25">
      <c r="A7567" s="1">
        <v>2021</v>
      </c>
      <c r="B7567" s="15">
        <v>316</v>
      </c>
      <c r="C7567" s="7">
        <v>500</v>
      </c>
      <c r="D7567" s="10">
        <v>9.0030000000000001</v>
      </c>
      <c r="E7567" s="8">
        <v>98</v>
      </c>
      <c r="F7567">
        <v>2.321155553860299E-2</v>
      </c>
      <c r="G7567" s="2">
        <v>0</v>
      </c>
      <c r="H7567" s="2">
        <v>7.6</v>
      </c>
      <c r="I7567">
        <v>0.2</v>
      </c>
    </row>
    <row r="7568" spans="1:9" x14ac:dyDescent="0.25">
      <c r="A7568" s="1">
        <v>2021</v>
      </c>
      <c r="B7568" s="15">
        <v>316</v>
      </c>
      <c r="C7568" s="7">
        <v>600</v>
      </c>
      <c r="D7568" s="10">
        <v>8.9039999999999999</v>
      </c>
      <c r="E7568" s="8">
        <v>98</v>
      </c>
      <c r="F7568">
        <v>2.3071908430361443E-2</v>
      </c>
      <c r="G7568" s="2">
        <v>0</v>
      </c>
      <c r="H7568" s="2">
        <v>8.6</v>
      </c>
      <c r="I7568">
        <v>0.30000000000000004</v>
      </c>
    </row>
    <row r="7569" spans="1:9" x14ac:dyDescent="0.25">
      <c r="A7569" s="1">
        <v>2021</v>
      </c>
      <c r="B7569" s="15">
        <v>316</v>
      </c>
      <c r="C7569" s="7">
        <v>700</v>
      </c>
      <c r="D7569" s="10">
        <v>9.0030000000000001</v>
      </c>
      <c r="E7569" s="8">
        <v>97</v>
      </c>
      <c r="F7569">
        <v>3.4817333307904486E-2</v>
      </c>
      <c r="G7569" s="2">
        <v>22</v>
      </c>
      <c r="H7569" s="2">
        <v>8.6</v>
      </c>
      <c r="I7569">
        <v>0</v>
      </c>
    </row>
    <row r="7570" spans="1:9" x14ac:dyDescent="0.25">
      <c r="A7570" s="1">
        <v>2021</v>
      </c>
      <c r="B7570" s="15">
        <v>316</v>
      </c>
      <c r="C7570" s="7">
        <v>800</v>
      </c>
      <c r="D7570" s="10">
        <v>9.3000000000000007</v>
      </c>
      <c r="E7570" s="8">
        <v>94</v>
      </c>
      <c r="F7570">
        <v>7.0906766406305444E-2</v>
      </c>
      <c r="G7570" s="2">
        <v>64</v>
      </c>
      <c r="H7570" s="2">
        <v>7.6</v>
      </c>
      <c r="I7570">
        <v>0</v>
      </c>
    </row>
    <row r="7571" spans="1:9" x14ac:dyDescent="0.25">
      <c r="A7571" s="1">
        <v>2021</v>
      </c>
      <c r="B7571" s="15">
        <v>316</v>
      </c>
      <c r="C7571" s="7">
        <v>900</v>
      </c>
      <c r="D7571" s="10">
        <v>10.092000000000001</v>
      </c>
      <c r="E7571" s="8">
        <v>89</v>
      </c>
      <c r="F7571">
        <v>0.13642530332719449</v>
      </c>
      <c r="G7571" s="2">
        <v>135</v>
      </c>
      <c r="H7571" s="2">
        <v>10.4</v>
      </c>
      <c r="I7571">
        <v>0</v>
      </c>
    </row>
    <row r="7572" spans="1:9" x14ac:dyDescent="0.25">
      <c r="A7572" s="1">
        <v>2021</v>
      </c>
      <c r="B7572" s="15">
        <v>316</v>
      </c>
      <c r="C7572" s="7">
        <v>1000</v>
      </c>
      <c r="D7572" s="10">
        <v>10.191000000000001</v>
      </c>
      <c r="E7572" s="8">
        <v>91</v>
      </c>
      <c r="F7572">
        <v>0.11229630822762537</v>
      </c>
      <c r="G7572" s="2">
        <v>332</v>
      </c>
      <c r="H7572" s="2">
        <v>11.2</v>
      </c>
      <c r="I7572">
        <v>0.2</v>
      </c>
    </row>
    <row r="7573" spans="1:9" x14ac:dyDescent="0.25">
      <c r="A7573" s="1">
        <v>2021</v>
      </c>
      <c r="B7573" s="15">
        <v>316</v>
      </c>
      <c r="C7573" s="7">
        <v>1100</v>
      </c>
      <c r="D7573" s="10">
        <v>10.388999999999999</v>
      </c>
      <c r="E7573" s="8">
        <v>92</v>
      </c>
      <c r="F7573">
        <v>0.10103094371659993</v>
      </c>
      <c r="G7573" s="2">
        <v>236</v>
      </c>
      <c r="H7573" s="2">
        <v>12.6</v>
      </c>
      <c r="I7573">
        <v>0</v>
      </c>
    </row>
    <row r="7574" spans="1:9" x14ac:dyDescent="0.25">
      <c r="A7574" s="1">
        <v>2021</v>
      </c>
      <c r="B7574" s="15">
        <v>316</v>
      </c>
      <c r="C7574" s="7">
        <v>1200</v>
      </c>
      <c r="D7574" s="10">
        <v>10.982999999999999</v>
      </c>
      <c r="E7574" s="8">
        <v>89</v>
      </c>
      <c r="F7574">
        <v>0.14403945433257959</v>
      </c>
      <c r="G7574" s="2">
        <v>259</v>
      </c>
      <c r="H7574" s="2">
        <v>10.4</v>
      </c>
      <c r="I7574">
        <v>0</v>
      </c>
    </row>
    <row r="7575" spans="1:9" x14ac:dyDescent="0.25">
      <c r="A7575" s="1">
        <v>2021</v>
      </c>
      <c r="B7575" s="15">
        <v>316</v>
      </c>
      <c r="C7575" s="7">
        <v>1300</v>
      </c>
      <c r="D7575" s="10">
        <v>13.062000000000001</v>
      </c>
      <c r="E7575" s="8">
        <v>80</v>
      </c>
      <c r="F7575">
        <v>0.29727202158717558</v>
      </c>
      <c r="G7575" s="2">
        <v>204</v>
      </c>
      <c r="H7575" s="2">
        <v>4.7</v>
      </c>
      <c r="I7575">
        <v>0</v>
      </c>
    </row>
    <row r="7576" spans="1:9" x14ac:dyDescent="0.25">
      <c r="A7576" s="1">
        <v>2021</v>
      </c>
      <c r="B7576" s="15">
        <v>316</v>
      </c>
      <c r="C7576" s="7">
        <v>1400</v>
      </c>
      <c r="D7576" s="10">
        <v>14.843999999999999</v>
      </c>
      <c r="E7576" s="8">
        <v>66</v>
      </c>
      <c r="F7576">
        <v>0.56334706589850492</v>
      </c>
      <c r="G7576" s="2">
        <v>138</v>
      </c>
      <c r="H7576" s="2">
        <v>10.8</v>
      </c>
      <c r="I7576">
        <v>0</v>
      </c>
    </row>
    <row r="7577" spans="1:9" x14ac:dyDescent="0.25">
      <c r="A7577" s="1">
        <v>2021</v>
      </c>
      <c r="B7577" s="15">
        <v>316</v>
      </c>
      <c r="C7577" s="7">
        <v>1500</v>
      </c>
      <c r="D7577" s="10">
        <v>12.567</v>
      </c>
      <c r="E7577" s="8">
        <v>83</v>
      </c>
      <c r="F7577">
        <v>0.2451711302982218</v>
      </c>
      <c r="G7577" s="2">
        <v>158</v>
      </c>
      <c r="H7577" s="2">
        <v>9</v>
      </c>
      <c r="I7577">
        <v>0</v>
      </c>
    </row>
    <row r="7578" spans="1:9" x14ac:dyDescent="0.25">
      <c r="A7578" s="1">
        <v>2021</v>
      </c>
      <c r="B7578" s="15">
        <v>316</v>
      </c>
      <c r="C7578" s="7">
        <v>1600</v>
      </c>
      <c r="D7578" s="10">
        <v>11.478</v>
      </c>
      <c r="E7578" s="8">
        <v>87</v>
      </c>
      <c r="F7578">
        <v>0.17544288794551322</v>
      </c>
      <c r="G7578" s="2">
        <v>34</v>
      </c>
      <c r="H7578" s="2">
        <v>8.3000000000000007</v>
      </c>
      <c r="I7578">
        <v>0</v>
      </c>
    </row>
    <row r="7579" spans="1:9" x14ac:dyDescent="0.25">
      <c r="A7579" s="1">
        <v>2021</v>
      </c>
      <c r="B7579" s="15">
        <v>316</v>
      </c>
      <c r="C7579" s="7">
        <v>1700</v>
      </c>
      <c r="D7579" s="10">
        <v>9.9929999999999986</v>
      </c>
      <c r="E7579" s="8">
        <v>95</v>
      </c>
      <c r="F7579">
        <v>6.1638423247549312E-2</v>
      </c>
      <c r="G7579" s="2">
        <v>0</v>
      </c>
      <c r="H7579" s="2">
        <v>6.1</v>
      </c>
      <c r="I7579">
        <v>0</v>
      </c>
    </row>
    <row r="7580" spans="1:9" x14ac:dyDescent="0.25">
      <c r="A7580" s="1">
        <v>2021</v>
      </c>
      <c r="B7580" s="15">
        <v>316</v>
      </c>
      <c r="C7580" s="7">
        <v>1800</v>
      </c>
      <c r="D7580" s="10">
        <v>9.4980000000000011</v>
      </c>
      <c r="E7580" s="8">
        <v>95</v>
      </c>
      <c r="F7580">
        <v>5.980643118683826E-2</v>
      </c>
      <c r="G7580" s="2">
        <v>0</v>
      </c>
      <c r="H7580" s="2">
        <v>2.2000000000000002</v>
      </c>
      <c r="I7580">
        <v>0</v>
      </c>
    </row>
    <row r="7581" spans="1:9" x14ac:dyDescent="0.25">
      <c r="A7581" s="1">
        <v>2021</v>
      </c>
      <c r="B7581" s="15">
        <v>316</v>
      </c>
      <c r="C7581" s="7">
        <v>1900</v>
      </c>
      <c r="D7581" s="10">
        <v>9.2010000000000005</v>
      </c>
      <c r="E7581" s="8">
        <v>98</v>
      </c>
      <c r="F7581">
        <v>2.3493390593011032E-2</v>
      </c>
      <c r="G7581" s="2">
        <v>0</v>
      </c>
      <c r="H7581" s="2">
        <v>2.5</v>
      </c>
      <c r="I7581">
        <v>0</v>
      </c>
    </row>
    <row r="7582" spans="1:9" x14ac:dyDescent="0.25">
      <c r="A7582" s="1">
        <v>2021</v>
      </c>
      <c r="B7582" s="15">
        <v>316</v>
      </c>
      <c r="C7582" s="7">
        <v>2000</v>
      </c>
      <c r="D7582" s="10">
        <v>6.6269999999999998</v>
      </c>
      <c r="E7582" s="8">
        <v>100</v>
      </c>
      <c r="F7582">
        <v>0</v>
      </c>
      <c r="G7582" s="2">
        <v>0</v>
      </c>
      <c r="H7582" s="2">
        <v>2.5</v>
      </c>
      <c r="I7582">
        <v>0</v>
      </c>
    </row>
    <row r="7583" spans="1:9" x14ac:dyDescent="0.25">
      <c r="A7583" s="1">
        <v>2021</v>
      </c>
      <c r="B7583" s="15">
        <v>316</v>
      </c>
      <c r="C7583" s="7">
        <v>2100</v>
      </c>
      <c r="D7583" s="10">
        <v>7.1219999999999999</v>
      </c>
      <c r="E7583" s="8">
        <v>100</v>
      </c>
      <c r="F7583">
        <v>0</v>
      </c>
      <c r="G7583" s="2">
        <v>0</v>
      </c>
      <c r="H7583" s="2">
        <v>2.5</v>
      </c>
      <c r="I7583">
        <v>0</v>
      </c>
    </row>
    <row r="7584" spans="1:9" x14ac:dyDescent="0.25">
      <c r="A7584" s="1">
        <v>2021</v>
      </c>
      <c r="B7584" s="15">
        <v>316</v>
      </c>
      <c r="C7584" s="7">
        <v>2200</v>
      </c>
      <c r="D7584" s="10">
        <v>7.617</v>
      </c>
      <c r="E7584" s="8">
        <v>100</v>
      </c>
      <c r="F7584">
        <v>0</v>
      </c>
      <c r="G7584" s="2">
        <v>0</v>
      </c>
      <c r="H7584" s="2">
        <v>2.9</v>
      </c>
      <c r="I7584">
        <v>0</v>
      </c>
    </row>
    <row r="7585" spans="1:9" x14ac:dyDescent="0.25">
      <c r="A7585" s="1">
        <v>2021</v>
      </c>
      <c r="B7585" s="15">
        <v>316</v>
      </c>
      <c r="C7585" s="7">
        <v>2300</v>
      </c>
      <c r="D7585" s="10">
        <v>8.9039999999999999</v>
      </c>
      <c r="E7585" s="8">
        <v>92</v>
      </c>
      <c r="F7585">
        <v>9.2287633721445328E-2</v>
      </c>
      <c r="G7585" s="2">
        <v>0</v>
      </c>
      <c r="H7585" s="2">
        <v>5.4</v>
      </c>
      <c r="I7585">
        <v>0</v>
      </c>
    </row>
    <row r="7586" spans="1:9" x14ac:dyDescent="0.25">
      <c r="A7586" s="1">
        <v>2021</v>
      </c>
      <c r="B7586" s="15">
        <v>317</v>
      </c>
      <c r="C7586" s="7">
        <f ca="1">C7586:C8064</f>
        <v>0</v>
      </c>
      <c r="D7586" s="10">
        <v>7.8149999999999995</v>
      </c>
      <c r="E7586" s="8">
        <v>99</v>
      </c>
      <c r="F7586">
        <v>1.0795071697428327E-2</v>
      </c>
      <c r="G7586" s="2">
        <v>0</v>
      </c>
      <c r="H7586" s="2">
        <v>1.8</v>
      </c>
      <c r="I7586">
        <v>0</v>
      </c>
    </row>
    <row r="7587" spans="1:9" x14ac:dyDescent="0.25">
      <c r="A7587" s="1">
        <v>2021</v>
      </c>
      <c r="B7587" s="15">
        <v>317</v>
      </c>
      <c r="C7587" s="7">
        <v>100</v>
      </c>
      <c r="D7587" s="10">
        <v>7.2210000000000001</v>
      </c>
      <c r="E7587" s="8">
        <v>100</v>
      </c>
      <c r="F7587">
        <v>0</v>
      </c>
      <c r="G7587" s="2">
        <v>0</v>
      </c>
      <c r="H7587" s="2">
        <v>4.7</v>
      </c>
      <c r="I7587">
        <v>0</v>
      </c>
    </row>
    <row r="7588" spans="1:9" x14ac:dyDescent="0.25">
      <c r="A7588" s="1">
        <v>2021</v>
      </c>
      <c r="B7588" s="15">
        <v>317</v>
      </c>
      <c r="C7588" s="7">
        <v>200</v>
      </c>
      <c r="D7588" s="10">
        <v>7.0229999999999997</v>
      </c>
      <c r="E7588" s="8">
        <v>100</v>
      </c>
      <c r="F7588">
        <v>0</v>
      </c>
      <c r="G7588" s="2">
        <v>0</v>
      </c>
      <c r="H7588" s="2">
        <v>6.1</v>
      </c>
      <c r="I7588">
        <v>0</v>
      </c>
    </row>
    <row r="7589" spans="1:9" x14ac:dyDescent="0.25">
      <c r="A7589" s="1">
        <v>2021</v>
      </c>
      <c r="B7589" s="15">
        <v>317</v>
      </c>
      <c r="C7589" s="7">
        <v>300</v>
      </c>
      <c r="D7589" s="10">
        <v>6.0330000000000004</v>
      </c>
      <c r="E7589" s="8">
        <v>100</v>
      </c>
      <c r="F7589">
        <v>0</v>
      </c>
      <c r="G7589" s="2">
        <v>0</v>
      </c>
      <c r="H7589" s="2">
        <v>2.9</v>
      </c>
      <c r="I7589">
        <v>0</v>
      </c>
    </row>
    <row r="7590" spans="1:9" x14ac:dyDescent="0.25">
      <c r="A7590" s="1">
        <v>2021</v>
      </c>
      <c r="B7590" s="15">
        <v>317</v>
      </c>
      <c r="C7590" s="7">
        <v>400</v>
      </c>
      <c r="D7590" s="10">
        <v>5.6370000000000005</v>
      </c>
      <c r="E7590" s="8">
        <v>100</v>
      </c>
      <c r="F7590">
        <v>0</v>
      </c>
      <c r="G7590" s="2">
        <v>0</v>
      </c>
      <c r="H7590" s="2">
        <v>2.9</v>
      </c>
      <c r="I7590">
        <v>0</v>
      </c>
    </row>
    <row r="7591" spans="1:9" x14ac:dyDescent="0.25">
      <c r="A7591" s="1">
        <v>2021</v>
      </c>
      <c r="B7591" s="15">
        <v>317</v>
      </c>
      <c r="C7591" s="7">
        <v>500</v>
      </c>
      <c r="D7591" s="10">
        <v>5.4390000000000001</v>
      </c>
      <c r="E7591" s="8">
        <v>100</v>
      </c>
      <c r="F7591">
        <v>1.1102230246251565E-16</v>
      </c>
      <c r="G7591" s="2">
        <v>0</v>
      </c>
      <c r="H7591" s="2">
        <v>3.2</v>
      </c>
      <c r="I7591">
        <v>0</v>
      </c>
    </row>
    <row r="7592" spans="1:9" x14ac:dyDescent="0.25">
      <c r="A7592" s="1">
        <v>2021</v>
      </c>
      <c r="B7592" s="15">
        <v>317</v>
      </c>
      <c r="C7592" s="7">
        <v>600</v>
      </c>
      <c r="D7592" s="10">
        <v>4.3499999999999996</v>
      </c>
      <c r="E7592" s="8">
        <v>100</v>
      </c>
      <c r="F7592">
        <v>0</v>
      </c>
      <c r="G7592" s="2">
        <v>0</v>
      </c>
      <c r="H7592" s="2">
        <v>6.1</v>
      </c>
      <c r="I7592">
        <v>0</v>
      </c>
    </row>
    <row r="7593" spans="1:9" x14ac:dyDescent="0.25">
      <c r="A7593" s="1">
        <v>2021</v>
      </c>
      <c r="B7593" s="15">
        <v>317</v>
      </c>
      <c r="C7593" s="7">
        <v>700</v>
      </c>
      <c r="D7593" s="10">
        <v>6.1319999999999997</v>
      </c>
      <c r="E7593" s="8">
        <v>100</v>
      </c>
      <c r="F7593">
        <v>0</v>
      </c>
      <c r="G7593" s="2">
        <v>26</v>
      </c>
      <c r="H7593" s="2">
        <v>6.5</v>
      </c>
      <c r="I7593">
        <v>0</v>
      </c>
    </row>
    <row r="7594" spans="1:9" x14ac:dyDescent="0.25">
      <c r="A7594" s="1">
        <v>2021</v>
      </c>
      <c r="B7594" s="15">
        <v>317</v>
      </c>
      <c r="C7594" s="7">
        <v>800</v>
      </c>
      <c r="D7594" s="10">
        <v>8.6069999999999993</v>
      </c>
      <c r="E7594" s="8">
        <v>100</v>
      </c>
      <c r="F7594">
        <v>0</v>
      </c>
      <c r="G7594" s="2">
        <v>218</v>
      </c>
      <c r="H7594" s="2">
        <v>9</v>
      </c>
      <c r="I7594">
        <v>0</v>
      </c>
    </row>
    <row r="7595" spans="1:9" x14ac:dyDescent="0.25">
      <c r="A7595" s="1">
        <v>2021</v>
      </c>
      <c r="B7595" s="15">
        <v>317</v>
      </c>
      <c r="C7595" s="7">
        <v>900</v>
      </c>
      <c r="D7595" s="10">
        <v>10.191000000000001</v>
      </c>
      <c r="E7595" s="8">
        <v>91</v>
      </c>
      <c r="F7595">
        <v>0.11229630822762537</v>
      </c>
      <c r="G7595" s="2">
        <v>332</v>
      </c>
      <c r="H7595" s="2">
        <v>9.4</v>
      </c>
      <c r="I7595">
        <v>0</v>
      </c>
    </row>
    <row r="7596" spans="1:9" x14ac:dyDescent="0.25">
      <c r="A7596" s="1">
        <v>2021</v>
      </c>
      <c r="B7596" s="15">
        <v>317</v>
      </c>
      <c r="C7596" s="7">
        <v>1000</v>
      </c>
      <c r="D7596" s="10">
        <v>11.972999999999999</v>
      </c>
      <c r="E7596" s="8">
        <v>85</v>
      </c>
      <c r="F7596">
        <v>0.20863506781584906</v>
      </c>
      <c r="G7596" s="2">
        <v>449</v>
      </c>
      <c r="H7596" s="2">
        <v>12.2</v>
      </c>
      <c r="I7596">
        <v>0</v>
      </c>
    </row>
    <row r="7597" spans="1:9" x14ac:dyDescent="0.25">
      <c r="A7597" s="1">
        <v>2021</v>
      </c>
      <c r="B7597" s="15">
        <v>317</v>
      </c>
      <c r="C7597" s="7">
        <v>1100</v>
      </c>
      <c r="D7597" s="10">
        <v>13.161</v>
      </c>
      <c r="E7597" s="8">
        <v>75</v>
      </c>
      <c r="F7597">
        <v>0.37383914620513758</v>
      </c>
      <c r="G7597" s="2">
        <v>525</v>
      </c>
      <c r="H7597" s="2">
        <v>10.8</v>
      </c>
      <c r="I7597">
        <v>0</v>
      </c>
    </row>
    <row r="7598" spans="1:9" x14ac:dyDescent="0.25">
      <c r="A7598" s="1">
        <v>2021</v>
      </c>
      <c r="B7598" s="15">
        <v>317</v>
      </c>
      <c r="C7598" s="7">
        <v>1200</v>
      </c>
      <c r="D7598" s="10">
        <v>13.754999999999999</v>
      </c>
      <c r="E7598" s="8">
        <v>73</v>
      </c>
      <c r="F7598">
        <v>0.41863245182588305</v>
      </c>
      <c r="G7598" s="2">
        <v>484</v>
      </c>
      <c r="H7598" s="2">
        <v>12.6</v>
      </c>
      <c r="I7598">
        <v>0</v>
      </c>
    </row>
    <row r="7599" spans="1:9" x14ac:dyDescent="0.25">
      <c r="A7599" s="1">
        <v>2021</v>
      </c>
      <c r="B7599" s="15">
        <v>317</v>
      </c>
      <c r="C7599" s="7">
        <v>1300</v>
      </c>
      <c r="D7599" s="10">
        <v>13.853999999999999</v>
      </c>
      <c r="E7599" s="8">
        <v>74</v>
      </c>
      <c r="F7599">
        <v>0.40556755224943575</v>
      </c>
      <c r="G7599" s="2">
        <v>462</v>
      </c>
      <c r="H7599" s="2">
        <v>14.4</v>
      </c>
      <c r="I7599">
        <v>0</v>
      </c>
    </row>
    <row r="7600" spans="1:9" x14ac:dyDescent="0.25">
      <c r="A7600" s="1">
        <v>2021</v>
      </c>
      <c r="B7600" s="15">
        <v>317</v>
      </c>
      <c r="C7600" s="7">
        <v>1400</v>
      </c>
      <c r="D7600" s="10">
        <v>13.557</v>
      </c>
      <c r="E7600" s="8">
        <v>75</v>
      </c>
      <c r="F7600">
        <v>0.38297258176553362</v>
      </c>
      <c r="G7600" s="2">
        <v>307</v>
      </c>
      <c r="H7600" s="2">
        <v>13.7</v>
      </c>
      <c r="I7600">
        <v>0</v>
      </c>
    </row>
    <row r="7601" spans="1:9" x14ac:dyDescent="0.25">
      <c r="A7601" s="1">
        <v>2021</v>
      </c>
      <c r="B7601" s="15">
        <v>317</v>
      </c>
      <c r="C7601" s="7">
        <v>1500</v>
      </c>
      <c r="D7601" s="10">
        <v>12.468</v>
      </c>
      <c r="E7601" s="8">
        <v>79</v>
      </c>
      <c r="F7601">
        <v>0.30103637523187299</v>
      </c>
      <c r="G7601" s="2">
        <v>115</v>
      </c>
      <c r="H7601" s="2">
        <v>11.2</v>
      </c>
      <c r="I7601">
        <v>0</v>
      </c>
    </row>
    <row r="7602" spans="1:9" x14ac:dyDescent="0.25">
      <c r="A7602" s="1">
        <v>2021</v>
      </c>
      <c r="B7602" s="15">
        <v>317</v>
      </c>
      <c r="C7602" s="7">
        <v>1600</v>
      </c>
      <c r="D7602" s="10">
        <v>11.28</v>
      </c>
      <c r="E7602" s="8">
        <v>85</v>
      </c>
      <c r="F7602">
        <v>0.20000563012414885</v>
      </c>
      <c r="G7602" s="2">
        <v>21</v>
      </c>
      <c r="H7602" s="2">
        <v>7.6</v>
      </c>
      <c r="I7602">
        <v>0</v>
      </c>
    </row>
    <row r="7603" spans="1:9" x14ac:dyDescent="0.25">
      <c r="A7603" s="1">
        <v>2021</v>
      </c>
      <c r="B7603" s="15">
        <v>317</v>
      </c>
      <c r="C7603" s="7">
        <v>1700</v>
      </c>
      <c r="D7603" s="10">
        <v>9.8940000000000001</v>
      </c>
      <c r="E7603" s="8">
        <v>91</v>
      </c>
      <c r="F7603">
        <v>0.11028166114371607</v>
      </c>
      <c r="G7603" s="2">
        <v>0</v>
      </c>
      <c r="H7603" s="2">
        <v>6.5</v>
      </c>
      <c r="I7603">
        <v>0</v>
      </c>
    </row>
    <row r="7604" spans="1:9" x14ac:dyDescent="0.25">
      <c r="A7604" s="1">
        <v>2021</v>
      </c>
      <c r="B7604" s="15">
        <v>317</v>
      </c>
      <c r="C7604" s="7">
        <v>1800</v>
      </c>
      <c r="D7604" s="10">
        <v>8.7059999999999995</v>
      </c>
      <c r="E7604" s="8">
        <v>95</v>
      </c>
      <c r="F7604">
        <v>5.6987824064038017E-2</v>
      </c>
      <c r="G7604" s="2">
        <v>0</v>
      </c>
      <c r="H7604" s="2">
        <v>2.5</v>
      </c>
      <c r="I7604">
        <v>0</v>
      </c>
    </row>
    <row r="7605" spans="1:9" x14ac:dyDescent="0.25">
      <c r="A7605" s="1">
        <v>2021</v>
      </c>
      <c r="B7605" s="15">
        <v>317</v>
      </c>
      <c r="C7605" s="7">
        <v>1900</v>
      </c>
      <c r="D7605" s="10">
        <v>10.092000000000001</v>
      </c>
      <c r="E7605" s="8">
        <v>89</v>
      </c>
      <c r="F7605">
        <v>0.13642530332719449</v>
      </c>
      <c r="G7605" s="2">
        <v>0</v>
      </c>
      <c r="H7605" s="2">
        <v>11.2</v>
      </c>
      <c r="I7605">
        <v>0</v>
      </c>
    </row>
    <row r="7606" spans="1:9" x14ac:dyDescent="0.25">
      <c r="A7606" s="1">
        <v>2021</v>
      </c>
      <c r="B7606" s="15">
        <v>317</v>
      </c>
      <c r="C7606" s="7">
        <v>2000</v>
      </c>
      <c r="D7606" s="10">
        <v>10.191000000000001</v>
      </c>
      <c r="E7606" s="8">
        <v>89</v>
      </c>
      <c r="F7606">
        <v>0.1372510433893197</v>
      </c>
      <c r="G7606" s="2">
        <v>0</v>
      </c>
      <c r="H7606" s="2">
        <v>8.3000000000000007</v>
      </c>
      <c r="I7606">
        <v>0</v>
      </c>
    </row>
    <row r="7607" spans="1:9" x14ac:dyDescent="0.25">
      <c r="A7607" s="1">
        <v>2021</v>
      </c>
      <c r="B7607" s="15">
        <v>317</v>
      </c>
      <c r="C7607" s="7">
        <v>2100</v>
      </c>
      <c r="D7607" s="10">
        <v>9.5969999999999995</v>
      </c>
      <c r="E7607" s="8">
        <v>92</v>
      </c>
      <c r="F7607">
        <v>9.6269473554750462E-2</v>
      </c>
      <c r="G7607" s="2">
        <v>0</v>
      </c>
      <c r="H7607" s="2">
        <v>4.7</v>
      </c>
      <c r="I7607">
        <v>0</v>
      </c>
    </row>
    <row r="7608" spans="1:9" x14ac:dyDescent="0.25">
      <c r="A7608" s="1">
        <v>2021</v>
      </c>
      <c r="B7608" s="15">
        <v>317</v>
      </c>
      <c r="C7608" s="7">
        <v>2200</v>
      </c>
      <c r="D7608" s="10">
        <v>8.7059999999999995</v>
      </c>
      <c r="E7608" s="8">
        <v>94</v>
      </c>
      <c r="F7608">
        <v>6.8385388876845754E-2</v>
      </c>
      <c r="G7608" s="2">
        <v>0</v>
      </c>
      <c r="H7608" s="2">
        <v>9</v>
      </c>
      <c r="I7608">
        <v>0</v>
      </c>
    </row>
    <row r="7609" spans="1:9" x14ac:dyDescent="0.25">
      <c r="A7609" s="1">
        <v>2021</v>
      </c>
      <c r="B7609" s="15">
        <v>317</v>
      </c>
      <c r="C7609" s="7">
        <v>2300</v>
      </c>
      <c r="D7609" s="10">
        <v>5.7359999999999998</v>
      </c>
      <c r="E7609" s="8">
        <v>99</v>
      </c>
      <c r="F7609">
        <v>9.5102136266044246E-3</v>
      </c>
      <c r="G7609" s="2">
        <v>0</v>
      </c>
      <c r="H7609" s="2">
        <v>4</v>
      </c>
      <c r="I7609">
        <v>0</v>
      </c>
    </row>
    <row r="7610" spans="1:9" x14ac:dyDescent="0.25">
      <c r="A7610" s="1">
        <v>2021</v>
      </c>
      <c r="B7610" s="15">
        <v>318</v>
      </c>
      <c r="C7610" s="7">
        <f ca="1">C7610:C8088</f>
        <v>0</v>
      </c>
      <c r="D7610" s="10">
        <v>5.34</v>
      </c>
      <c r="E7610" s="8">
        <v>100</v>
      </c>
      <c r="F7610">
        <v>-1.1102230246251565E-16</v>
      </c>
      <c r="G7610" s="2">
        <v>0</v>
      </c>
      <c r="H7610" s="2">
        <v>4</v>
      </c>
      <c r="I7610">
        <v>0</v>
      </c>
    </row>
    <row r="7611" spans="1:9" x14ac:dyDescent="0.25">
      <c r="A7611" s="1">
        <v>2021</v>
      </c>
      <c r="B7611" s="15">
        <v>318</v>
      </c>
      <c r="C7611" s="7">
        <v>100</v>
      </c>
      <c r="D7611" s="10">
        <v>7.0229999999999997</v>
      </c>
      <c r="E7611" s="8">
        <v>100</v>
      </c>
      <c r="F7611">
        <v>0</v>
      </c>
      <c r="G7611" s="2">
        <v>0</v>
      </c>
      <c r="H7611" s="2">
        <v>5.4</v>
      </c>
      <c r="I7611">
        <v>0</v>
      </c>
    </row>
    <row r="7612" spans="1:9" x14ac:dyDescent="0.25">
      <c r="A7612" s="1">
        <v>2021</v>
      </c>
      <c r="B7612" s="15">
        <v>318</v>
      </c>
      <c r="C7612" s="7">
        <v>200</v>
      </c>
      <c r="D7612" s="10">
        <v>7.9139999999999997</v>
      </c>
      <c r="E7612" s="8">
        <v>100</v>
      </c>
      <c r="F7612">
        <v>0</v>
      </c>
      <c r="G7612" s="2">
        <v>0</v>
      </c>
      <c r="H7612" s="2">
        <v>4.7</v>
      </c>
      <c r="I7612">
        <v>0</v>
      </c>
    </row>
    <row r="7613" spans="1:9" x14ac:dyDescent="0.25">
      <c r="A7613" s="1">
        <v>2021</v>
      </c>
      <c r="B7613" s="15">
        <v>318</v>
      </c>
      <c r="C7613" s="7">
        <v>300</v>
      </c>
      <c r="D7613" s="10">
        <v>8.0129999999999999</v>
      </c>
      <c r="E7613" s="8">
        <v>100</v>
      </c>
      <c r="F7613">
        <v>0</v>
      </c>
      <c r="G7613" s="2">
        <v>0</v>
      </c>
      <c r="H7613" s="2">
        <v>7.9</v>
      </c>
      <c r="I7613">
        <v>0</v>
      </c>
    </row>
    <row r="7614" spans="1:9" x14ac:dyDescent="0.25">
      <c r="A7614" s="1">
        <v>2021</v>
      </c>
      <c r="B7614" s="15">
        <v>318</v>
      </c>
      <c r="C7614" s="7">
        <v>400</v>
      </c>
      <c r="D7614" s="10">
        <v>7.617</v>
      </c>
      <c r="E7614" s="8">
        <v>100</v>
      </c>
      <c r="F7614">
        <v>0</v>
      </c>
      <c r="G7614" s="2">
        <v>0</v>
      </c>
      <c r="H7614" s="2">
        <v>8.3000000000000007</v>
      </c>
      <c r="I7614">
        <v>0</v>
      </c>
    </row>
    <row r="7615" spans="1:9" x14ac:dyDescent="0.25">
      <c r="A7615" s="1">
        <v>2021</v>
      </c>
      <c r="B7615" s="15">
        <v>318</v>
      </c>
      <c r="C7615" s="7">
        <v>500</v>
      </c>
      <c r="D7615" s="10">
        <v>7.32</v>
      </c>
      <c r="E7615" s="8">
        <v>100</v>
      </c>
      <c r="F7615">
        <v>0</v>
      </c>
      <c r="G7615" s="2">
        <v>0</v>
      </c>
      <c r="H7615" s="2">
        <v>10.8</v>
      </c>
      <c r="I7615">
        <v>0</v>
      </c>
    </row>
    <row r="7616" spans="1:9" x14ac:dyDescent="0.25">
      <c r="A7616" s="1">
        <v>2021</v>
      </c>
      <c r="B7616" s="15">
        <v>318</v>
      </c>
      <c r="C7616" s="7">
        <v>600</v>
      </c>
      <c r="D7616" s="10">
        <v>7.1219999999999999</v>
      </c>
      <c r="E7616" s="8">
        <v>100</v>
      </c>
      <c r="F7616">
        <v>0</v>
      </c>
      <c r="G7616" s="2">
        <v>0</v>
      </c>
      <c r="H7616" s="2">
        <v>10.1</v>
      </c>
      <c r="I7616">
        <v>0</v>
      </c>
    </row>
    <row r="7617" spans="1:9" x14ac:dyDescent="0.25">
      <c r="A7617" s="1">
        <v>2021</v>
      </c>
      <c r="B7617" s="15">
        <v>318</v>
      </c>
      <c r="C7617" s="7">
        <v>700</v>
      </c>
      <c r="D7617" s="10">
        <v>6.8250000000000002</v>
      </c>
      <c r="E7617" s="8">
        <v>100</v>
      </c>
      <c r="F7617">
        <v>0</v>
      </c>
      <c r="G7617" s="2">
        <v>27</v>
      </c>
      <c r="H7617" s="2">
        <v>8.3000000000000007</v>
      </c>
      <c r="I7617">
        <v>0</v>
      </c>
    </row>
    <row r="7618" spans="1:9" x14ac:dyDescent="0.25">
      <c r="A7618" s="1">
        <v>2021</v>
      </c>
      <c r="B7618" s="15">
        <v>318</v>
      </c>
      <c r="C7618" s="7">
        <v>800</v>
      </c>
      <c r="D7618" s="10">
        <v>7.8149999999999995</v>
      </c>
      <c r="E7618" s="8">
        <v>100</v>
      </c>
      <c r="F7618">
        <v>0</v>
      </c>
      <c r="G7618" s="2">
        <v>127</v>
      </c>
      <c r="H7618" s="2">
        <v>16.899999999999999</v>
      </c>
      <c r="I7618">
        <v>0</v>
      </c>
    </row>
    <row r="7619" spans="1:9" x14ac:dyDescent="0.25">
      <c r="A7619" s="1">
        <v>2021</v>
      </c>
      <c r="B7619" s="15">
        <v>318</v>
      </c>
      <c r="C7619" s="7">
        <v>900</v>
      </c>
      <c r="D7619" s="10">
        <v>9.0030000000000001</v>
      </c>
      <c r="E7619" s="8">
        <v>95</v>
      </c>
      <c r="F7619">
        <v>5.8028888846507476E-2</v>
      </c>
      <c r="G7619" s="2">
        <v>253</v>
      </c>
      <c r="H7619" s="2">
        <v>16.899999999999999</v>
      </c>
      <c r="I7619">
        <v>0</v>
      </c>
    </row>
    <row r="7620" spans="1:9" x14ac:dyDescent="0.25">
      <c r="A7620" s="1">
        <v>2021</v>
      </c>
      <c r="B7620" s="15">
        <v>318</v>
      </c>
      <c r="C7620" s="7">
        <v>1000</v>
      </c>
      <c r="D7620" s="10">
        <v>10.29</v>
      </c>
      <c r="E7620" s="8">
        <v>86</v>
      </c>
      <c r="F7620">
        <v>0.17574044905456931</v>
      </c>
      <c r="G7620" s="2">
        <v>493</v>
      </c>
      <c r="H7620" s="2">
        <v>20.9</v>
      </c>
      <c r="I7620">
        <v>0</v>
      </c>
    </row>
    <row r="7621" spans="1:9" x14ac:dyDescent="0.25">
      <c r="A7621" s="1">
        <v>2021</v>
      </c>
      <c r="B7621" s="15">
        <v>318</v>
      </c>
      <c r="C7621" s="7">
        <v>1100</v>
      </c>
      <c r="D7621" s="10">
        <v>10.982999999999999</v>
      </c>
      <c r="E7621" s="8">
        <v>80</v>
      </c>
      <c r="F7621">
        <v>0.26188991696832664</v>
      </c>
      <c r="G7621" s="2">
        <v>573</v>
      </c>
      <c r="H7621" s="2">
        <v>24.8</v>
      </c>
      <c r="I7621">
        <v>0</v>
      </c>
    </row>
    <row r="7622" spans="1:9" x14ac:dyDescent="0.25">
      <c r="A7622" s="1">
        <v>2021</v>
      </c>
      <c r="B7622" s="15">
        <v>318</v>
      </c>
      <c r="C7622" s="7">
        <v>1200</v>
      </c>
      <c r="D7622" s="10">
        <v>11.873999999999999</v>
      </c>
      <c r="E7622" s="8">
        <v>75</v>
      </c>
      <c r="F7622">
        <v>0.34563310301802108</v>
      </c>
      <c r="G7622" s="2">
        <v>539</v>
      </c>
      <c r="H7622" s="2">
        <v>22.7</v>
      </c>
      <c r="I7622">
        <v>0</v>
      </c>
    </row>
    <row r="7623" spans="1:9" x14ac:dyDescent="0.25">
      <c r="A7623" s="1">
        <v>2021</v>
      </c>
      <c r="B7623" s="15">
        <v>318</v>
      </c>
      <c r="C7623" s="7">
        <v>1300</v>
      </c>
      <c r="D7623" s="10">
        <v>12.962999999999999</v>
      </c>
      <c r="E7623" s="8">
        <v>68</v>
      </c>
      <c r="F7623">
        <v>0.47277368202651715</v>
      </c>
      <c r="G7623" s="2">
        <v>472</v>
      </c>
      <c r="H7623" s="2">
        <v>23.8</v>
      </c>
      <c r="I7623">
        <v>0</v>
      </c>
    </row>
    <row r="7624" spans="1:9" x14ac:dyDescent="0.25">
      <c r="A7624" s="1">
        <v>2021</v>
      </c>
      <c r="B7624" s="15">
        <v>318</v>
      </c>
      <c r="C7624" s="7">
        <v>1400</v>
      </c>
      <c r="D7624" s="10">
        <v>13.161</v>
      </c>
      <c r="E7624" s="8">
        <v>66</v>
      </c>
      <c r="F7624">
        <v>0.50842123883898704</v>
      </c>
      <c r="G7624" s="2">
        <v>354</v>
      </c>
      <c r="H7624" s="2">
        <v>21.2</v>
      </c>
      <c r="I7624">
        <v>0</v>
      </c>
    </row>
    <row r="7625" spans="1:9" x14ac:dyDescent="0.25">
      <c r="A7625" s="1">
        <v>2021</v>
      </c>
      <c r="B7625" s="15">
        <v>318</v>
      </c>
      <c r="C7625" s="7">
        <v>1500</v>
      </c>
      <c r="D7625" s="10">
        <v>13.062000000000001</v>
      </c>
      <c r="E7625" s="8">
        <v>63</v>
      </c>
      <c r="F7625">
        <v>0.54995323993627487</v>
      </c>
      <c r="G7625" s="2">
        <v>174</v>
      </c>
      <c r="H7625" s="2">
        <v>16.2</v>
      </c>
      <c r="I7625">
        <v>0</v>
      </c>
    </row>
    <row r="7626" spans="1:9" x14ac:dyDescent="0.25">
      <c r="A7626" s="1">
        <v>2021</v>
      </c>
      <c r="B7626" s="15">
        <v>318</v>
      </c>
      <c r="C7626" s="7">
        <v>1600</v>
      </c>
      <c r="D7626" s="10">
        <v>11.775</v>
      </c>
      <c r="E7626" s="8">
        <v>69</v>
      </c>
      <c r="F7626">
        <v>0.42600656210603027</v>
      </c>
      <c r="G7626" s="2">
        <v>15</v>
      </c>
      <c r="H7626" s="2">
        <v>13.3</v>
      </c>
      <c r="I7626">
        <v>0</v>
      </c>
    </row>
    <row r="7627" spans="1:9" x14ac:dyDescent="0.25">
      <c r="A7627" s="1">
        <v>2021</v>
      </c>
      <c r="B7627" s="15">
        <v>318</v>
      </c>
      <c r="C7627" s="7">
        <v>1700</v>
      </c>
      <c r="D7627" s="10">
        <v>9.8940000000000001</v>
      </c>
      <c r="E7627" s="8">
        <v>78</v>
      </c>
      <c r="F7627">
        <v>0.26957739390686142</v>
      </c>
      <c r="G7627" s="2">
        <v>0</v>
      </c>
      <c r="H7627" s="2">
        <v>8.6</v>
      </c>
      <c r="I7627">
        <v>0</v>
      </c>
    </row>
    <row r="7628" spans="1:9" x14ac:dyDescent="0.25">
      <c r="A7628" s="1">
        <v>2021</v>
      </c>
      <c r="B7628" s="15">
        <v>318</v>
      </c>
      <c r="C7628" s="7">
        <v>1800</v>
      </c>
      <c r="D7628" s="10">
        <v>9.2010000000000005</v>
      </c>
      <c r="E7628" s="8">
        <v>79</v>
      </c>
      <c r="F7628">
        <v>0.24668060122661484</v>
      </c>
      <c r="G7628" s="2">
        <v>0</v>
      </c>
      <c r="H7628" s="2">
        <v>10.1</v>
      </c>
      <c r="I7628">
        <v>0</v>
      </c>
    </row>
    <row r="7629" spans="1:9" x14ac:dyDescent="0.25">
      <c r="A7629" s="1">
        <v>2021</v>
      </c>
      <c r="B7629" s="15">
        <v>318</v>
      </c>
      <c r="C7629" s="7">
        <v>1900</v>
      </c>
      <c r="D7629" s="10">
        <v>6.1319999999999997</v>
      </c>
      <c r="E7629" s="8">
        <v>91</v>
      </c>
      <c r="F7629">
        <v>8.7683058139435999E-2</v>
      </c>
      <c r="G7629" s="2">
        <v>0</v>
      </c>
      <c r="H7629" s="2">
        <v>4.3</v>
      </c>
      <c r="I7629">
        <v>0</v>
      </c>
    </row>
    <row r="7630" spans="1:9" x14ac:dyDescent="0.25">
      <c r="A7630" s="1">
        <v>2021</v>
      </c>
      <c r="B7630" s="15">
        <v>318</v>
      </c>
      <c r="C7630" s="7">
        <v>2000</v>
      </c>
      <c r="D7630" s="10">
        <v>5.1419999999999995</v>
      </c>
      <c r="E7630" s="8">
        <v>98</v>
      </c>
      <c r="F7630">
        <v>1.8344078855058066E-2</v>
      </c>
      <c r="G7630" s="2">
        <v>0</v>
      </c>
      <c r="H7630" s="2">
        <v>4.7</v>
      </c>
      <c r="I7630">
        <v>0</v>
      </c>
    </row>
    <row r="7631" spans="1:9" x14ac:dyDescent="0.25">
      <c r="A7631" s="1">
        <v>2021</v>
      </c>
      <c r="B7631" s="15">
        <v>318</v>
      </c>
      <c r="C7631" s="7">
        <v>2100</v>
      </c>
      <c r="D7631" s="10">
        <v>4.2509999999999994</v>
      </c>
      <c r="E7631" s="8">
        <v>99</v>
      </c>
      <c r="F7631">
        <v>8.6871910673893549E-3</v>
      </c>
      <c r="G7631" s="2">
        <v>0</v>
      </c>
      <c r="H7631" s="2">
        <v>6.1</v>
      </c>
      <c r="I7631">
        <v>0</v>
      </c>
    </row>
    <row r="7632" spans="1:9" x14ac:dyDescent="0.25">
      <c r="A7632" s="1">
        <v>2021</v>
      </c>
      <c r="B7632" s="15">
        <v>318</v>
      </c>
      <c r="C7632" s="7">
        <v>2200</v>
      </c>
      <c r="D7632" s="10">
        <v>4.8449999999999998</v>
      </c>
      <c r="E7632" s="8">
        <v>100</v>
      </c>
      <c r="F7632">
        <v>0</v>
      </c>
      <c r="G7632" s="2">
        <v>0</v>
      </c>
      <c r="H7632" s="2">
        <v>4.3</v>
      </c>
      <c r="I7632">
        <v>0</v>
      </c>
    </row>
    <row r="7633" spans="1:9" x14ac:dyDescent="0.25">
      <c r="A7633" s="1">
        <v>2021</v>
      </c>
      <c r="B7633" s="15">
        <v>318</v>
      </c>
      <c r="C7633" s="7">
        <v>2300</v>
      </c>
      <c r="D7633" s="10">
        <v>4.8449999999999998</v>
      </c>
      <c r="E7633" s="8">
        <v>100</v>
      </c>
      <c r="F7633">
        <v>0</v>
      </c>
      <c r="G7633" s="2">
        <v>0</v>
      </c>
      <c r="H7633" s="2">
        <v>1.8</v>
      </c>
      <c r="I7633">
        <v>0</v>
      </c>
    </row>
    <row r="7634" spans="1:9" x14ac:dyDescent="0.25">
      <c r="A7634" s="1">
        <v>2021</v>
      </c>
      <c r="B7634" s="15">
        <v>319</v>
      </c>
      <c r="C7634" s="7">
        <f ca="1">C7634:C8112</f>
        <v>0</v>
      </c>
      <c r="D7634" s="10">
        <v>2.766</v>
      </c>
      <c r="E7634" s="8">
        <v>100</v>
      </c>
      <c r="F7634">
        <v>0</v>
      </c>
      <c r="G7634" s="2">
        <v>0</v>
      </c>
      <c r="H7634" s="2">
        <v>3.6</v>
      </c>
      <c r="I7634">
        <v>0</v>
      </c>
    </row>
    <row r="7635" spans="1:9" x14ac:dyDescent="0.25">
      <c r="A7635" s="1">
        <v>2021</v>
      </c>
      <c r="B7635" s="15">
        <v>319</v>
      </c>
      <c r="C7635" s="7">
        <v>100</v>
      </c>
      <c r="D7635" s="10">
        <v>3.36</v>
      </c>
      <c r="E7635" s="8">
        <v>100</v>
      </c>
      <c r="F7635">
        <v>0</v>
      </c>
      <c r="G7635" s="2">
        <v>0</v>
      </c>
      <c r="H7635" s="2">
        <v>2.2000000000000002</v>
      </c>
      <c r="I7635">
        <v>0</v>
      </c>
    </row>
    <row r="7636" spans="1:9" x14ac:dyDescent="0.25">
      <c r="A7636" s="1">
        <v>2021</v>
      </c>
      <c r="B7636" s="15">
        <v>319</v>
      </c>
      <c r="C7636" s="7">
        <v>200</v>
      </c>
      <c r="D7636" s="10">
        <v>2.6669999999999998</v>
      </c>
      <c r="E7636" s="8">
        <v>100</v>
      </c>
      <c r="F7636">
        <v>0</v>
      </c>
      <c r="G7636" s="2">
        <v>0</v>
      </c>
      <c r="H7636" s="2">
        <v>2.9</v>
      </c>
      <c r="I7636">
        <v>0</v>
      </c>
    </row>
    <row r="7637" spans="1:9" x14ac:dyDescent="0.25">
      <c r="A7637" s="1">
        <v>2021</v>
      </c>
      <c r="B7637" s="15">
        <v>319</v>
      </c>
      <c r="C7637" s="7">
        <v>300</v>
      </c>
      <c r="D7637" s="10">
        <v>2.964</v>
      </c>
      <c r="E7637" s="8">
        <v>100</v>
      </c>
      <c r="F7637">
        <v>0</v>
      </c>
      <c r="G7637" s="2">
        <v>0</v>
      </c>
      <c r="H7637" s="2">
        <v>4.7</v>
      </c>
      <c r="I7637">
        <v>0</v>
      </c>
    </row>
    <row r="7638" spans="1:9" x14ac:dyDescent="0.25">
      <c r="A7638" s="1">
        <v>2021</v>
      </c>
      <c r="B7638" s="15">
        <v>319</v>
      </c>
      <c r="C7638" s="7">
        <v>400</v>
      </c>
      <c r="D7638" s="10">
        <v>3.855</v>
      </c>
      <c r="E7638" s="8">
        <v>100</v>
      </c>
      <c r="F7638">
        <v>1.1102230246251565E-16</v>
      </c>
      <c r="G7638" s="2">
        <v>0</v>
      </c>
      <c r="H7638" s="2">
        <v>5.8</v>
      </c>
      <c r="I7638">
        <v>0</v>
      </c>
    </row>
    <row r="7639" spans="1:9" x14ac:dyDescent="0.25">
      <c r="A7639" s="1">
        <v>2021</v>
      </c>
      <c r="B7639" s="15">
        <v>319</v>
      </c>
      <c r="C7639" s="7">
        <v>500</v>
      </c>
      <c r="D7639" s="10">
        <v>1.875</v>
      </c>
      <c r="E7639" s="8">
        <v>100</v>
      </c>
      <c r="F7639">
        <v>1.1102230246251565E-16</v>
      </c>
      <c r="G7639" s="2">
        <v>0</v>
      </c>
      <c r="H7639" s="2">
        <v>4</v>
      </c>
      <c r="I7639">
        <v>0</v>
      </c>
    </row>
    <row r="7640" spans="1:9" x14ac:dyDescent="0.25">
      <c r="A7640" s="1">
        <v>2021</v>
      </c>
      <c r="B7640" s="15">
        <v>319</v>
      </c>
      <c r="C7640" s="7">
        <v>600</v>
      </c>
      <c r="D7640" s="10">
        <v>2.073</v>
      </c>
      <c r="E7640" s="8">
        <v>100</v>
      </c>
      <c r="F7640">
        <v>0</v>
      </c>
      <c r="G7640" s="2">
        <v>0</v>
      </c>
      <c r="H7640" s="2">
        <v>5.8</v>
      </c>
      <c r="I7640">
        <v>0</v>
      </c>
    </row>
    <row r="7641" spans="1:9" x14ac:dyDescent="0.25">
      <c r="A7641" s="1">
        <v>2021</v>
      </c>
      <c r="B7641" s="15">
        <v>319</v>
      </c>
      <c r="C7641" s="7">
        <v>700</v>
      </c>
      <c r="D7641" s="10">
        <v>1.38</v>
      </c>
      <c r="E7641" s="8">
        <v>100</v>
      </c>
      <c r="F7641">
        <v>0</v>
      </c>
      <c r="G7641" s="2">
        <v>21</v>
      </c>
      <c r="H7641" s="2">
        <v>5.4</v>
      </c>
      <c r="I7641">
        <v>0</v>
      </c>
    </row>
    <row r="7642" spans="1:9" x14ac:dyDescent="0.25">
      <c r="A7642" s="1">
        <v>2021</v>
      </c>
      <c r="B7642" s="15">
        <v>319</v>
      </c>
      <c r="C7642" s="7">
        <v>800</v>
      </c>
      <c r="D7642" s="10">
        <v>5.2409999999999997</v>
      </c>
      <c r="E7642" s="8">
        <v>94</v>
      </c>
      <c r="F7642">
        <v>5.5365329630257754E-2</v>
      </c>
      <c r="G7642" s="2">
        <v>162</v>
      </c>
      <c r="H7642" s="2">
        <v>11.5</v>
      </c>
      <c r="I7642">
        <v>0</v>
      </c>
    </row>
    <row r="7643" spans="1:9" x14ac:dyDescent="0.25">
      <c r="A7643" s="1">
        <v>2021</v>
      </c>
      <c r="B7643" s="15">
        <v>319</v>
      </c>
      <c r="C7643" s="7">
        <v>900</v>
      </c>
      <c r="D7643" s="10">
        <v>9.2010000000000005</v>
      </c>
      <c r="E7643" s="8">
        <v>66</v>
      </c>
      <c r="F7643">
        <v>0.39938764008118599</v>
      </c>
      <c r="G7643" s="2">
        <v>480</v>
      </c>
      <c r="H7643" s="2">
        <v>15.5</v>
      </c>
      <c r="I7643">
        <v>0</v>
      </c>
    </row>
    <row r="7644" spans="1:9" x14ac:dyDescent="0.25">
      <c r="A7644" s="1">
        <v>2021</v>
      </c>
      <c r="B7644" s="15">
        <v>319</v>
      </c>
      <c r="C7644" s="7">
        <v>1000</v>
      </c>
      <c r="D7644" s="10">
        <v>10.191000000000001</v>
      </c>
      <c r="E7644" s="8">
        <v>60</v>
      </c>
      <c r="F7644">
        <v>0.49909470323388982</v>
      </c>
      <c r="G7644" s="2">
        <v>479</v>
      </c>
      <c r="H7644" s="2">
        <v>15.8</v>
      </c>
      <c r="I7644">
        <v>0</v>
      </c>
    </row>
    <row r="7645" spans="1:9" x14ac:dyDescent="0.25">
      <c r="A7645" s="1">
        <v>2021</v>
      </c>
      <c r="B7645" s="15">
        <v>319</v>
      </c>
      <c r="C7645" s="7">
        <v>1100</v>
      </c>
      <c r="D7645" s="10">
        <v>10.488</v>
      </c>
      <c r="E7645" s="8">
        <v>59</v>
      </c>
      <c r="F7645">
        <v>0.5209175700572013</v>
      </c>
      <c r="G7645" s="2">
        <v>240</v>
      </c>
      <c r="H7645" s="2">
        <v>13</v>
      </c>
      <c r="I7645">
        <v>0</v>
      </c>
    </row>
    <row r="7646" spans="1:9" x14ac:dyDescent="0.25">
      <c r="A7646" s="1">
        <v>2021</v>
      </c>
      <c r="B7646" s="15">
        <v>319</v>
      </c>
      <c r="C7646" s="7">
        <v>1200</v>
      </c>
      <c r="D7646" s="10">
        <v>10.092000000000001</v>
      </c>
      <c r="E7646" s="8">
        <v>62</v>
      </c>
      <c r="F7646">
        <v>0.47128741149394426</v>
      </c>
      <c r="G7646" s="2">
        <v>263</v>
      </c>
      <c r="H7646" s="2">
        <v>18</v>
      </c>
      <c r="I7646">
        <v>0</v>
      </c>
    </row>
    <row r="7647" spans="1:9" x14ac:dyDescent="0.25">
      <c r="A7647" s="1">
        <v>2021</v>
      </c>
      <c r="B7647" s="15">
        <v>319</v>
      </c>
      <c r="C7647" s="7">
        <v>1300</v>
      </c>
      <c r="D7647" s="10">
        <v>10.388999999999999</v>
      </c>
      <c r="E7647" s="8">
        <v>59</v>
      </c>
      <c r="F7647">
        <v>0.5177835865475745</v>
      </c>
      <c r="G7647" s="2">
        <v>222</v>
      </c>
      <c r="H7647" s="2">
        <v>20.2</v>
      </c>
      <c r="I7647">
        <v>0</v>
      </c>
    </row>
    <row r="7648" spans="1:9" x14ac:dyDescent="0.25">
      <c r="A7648" s="1">
        <v>2021</v>
      </c>
      <c r="B7648" s="15">
        <v>319</v>
      </c>
      <c r="C7648" s="7">
        <v>1400</v>
      </c>
      <c r="D7648" s="10">
        <v>11.775</v>
      </c>
      <c r="E7648" s="8">
        <v>54</v>
      </c>
      <c r="F7648">
        <v>0.63213876957669013</v>
      </c>
      <c r="G7648" s="2">
        <v>267</v>
      </c>
      <c r="H7648" s="2">
        <v>19.8</v>
      </c>
      <c r="I7648">
        <v>0</v>
      </c>
    </row>
    <row r="7649" spans="1:9" x14ac:dyDescent="0.25">
      <c r="A7649" s="1">
        <v>2021</v>
      </c>
      <c r="B7649" s="15">
        <v>319</v>
      </c>
      <c r="C7649" s="7">
        <v>1500</v>
      </c>
      <c r="D7649" s="10">
        <v>11.775</v>
      </c>
      <c r="E7649" s="8">
        <v>51</v>
      </c>
      <c r="F7649">
        <v>0.67336521107082203</v>
      </c>
      <c r="G7649" s="2">
        <v>140</v>
      </c>
      <c r="H7649" s="2">
        <v>18.399999999999999</v>
      </c>
      <c r="I7649">
        <v>0</v>
      </c>
    </row>
    <row r="7650" spans="1:9" x14ac:dyDescent="0.25">
      <c r="A7650" s="1">
        <v>2021</v>
      </c>
      <c r="B7650" s="15">
        <v>319</v>
      </c>
      <c r="C7650" s="7">
        <v>1600</v>
      </c>
      <c r="D7650" s="10">
        <v>11.775</v>
      </c>
      <c r="E7650" s="8">
        <v>47</v>
      </c>
      <c r="F7650">
        <v>0.72833379972966472</v>
      </c>
      <c r="G7650" s="2">
        <v>15</v>
      </c>
      <c r="H7650" s="2">
        <v>18.7</v>
      </c>
      <c r="I7650">
        <v>0</v>
      </c>
    </row>
    <row r="7651" spans="1:9" x14ac:dyDescent="0.25">
      <c r="A7651" s="1">
        <v>2021</v>
      </c>
      <c r="B7651" s="15">
        <v>319</v>
      </c>
      <c r="C7651" s="7">
        <v>1700</v>
      </c>
      <c r="D7651" s="10">
        <v>11.28</v>
      </c>
      <c r="E7651" s="8">
        <v>50</v>
      </c>
      <c r="F7651">
        <v>0.66668543374716294</v>
      </c>
      <c r="G7651" s="2">
        <v>0</v>
      </c>
      <c r="H7651" s="2">
        <v>21.6</v>
      </c>
      <c r="I7651">
        <v>0</v>
      </c>
    </row>
    <row r="7652" spans="1:9" x14ac:dyDescent="0.25">
      <c r="A7652" s="1">
        <v>2021</v>
      </c>
      <c r="B7652" s="15">
        <v>319</v>
      </c>
      <c r="C7652" s="7">
        <v>1800</v>
      </c>
      <c r="D7652" s="10">
        <v>10.191000000000001</v>
      </c>
      <c r="E7652" s="8">
        <v>58</v>
      </c>
      <c r="F7652">
        <v>0.52404943839558438</v>
      </c>
      <c r="G7652" s="2">
        <v>0</v>
      </c>
      <c r="H7652" s="2">
        <v>14.8</v>
      </c>
      <c r="I7652">
        <v>0</v>
      </c>
    </row>
    <row r="7653" spans="1:9" x14ac:dyDescent="0.25">
      <c r="A7653" s="1">
        <v>2021</v>
      </c>
      <c r="B7653" s="15">
        <v>319</v>
      </c>
      <c r="C7653" s="7">
        <v>1900</v>
      </c>
      <c r="D7653" s="10">
        <v>8.1120000000000001</v>
      </c>
      <c r="E7653" s="8">
        <v>70</v>
      </c>
      <c r="F7653">
        <v>0.32976834573445912</v>
      </c>
      <c r="G7653" s="2">
        <v>0</v>
      </c>
      <c r="H7653" s="2">
        <v>15.1</v>
      </c>
      <c r="I7653">
        <v>0</v>
      </c>
    </row>
    <row r="7654" spans="1:9" x14ac:dyDescent="0.25">
      <c r="A7654" s="1">
        <v>2021</v>
      </c>
      <c r="B7654" s="15">
        <v>319</v>
      </c>
      <c r="C7654" s="7">
        <v>2000</v>
      </c>
      <c r="D7654" s="10">
        <v>6.6269999999999998</v>
      </c>
      <c r="E7654" s="8">
        <v>78</v>
      </c>
      <c r="F7654">
        <v>0.22090192108786655</v>
      </c>
      <c r="G7654" s="2">
        <v>0</v>
      </c>
      <c r="H7654" s="2">
        <v>8.6</v>
      </c>
      <c r="I7654">
        <v>0</v>
      </c>
    </row>
    <row r="7655" spans="1:9" x14ac:dyDescent="0.25">
      <c r="A7655" s="1">
        <v>2021</v>
      </c>
      <c r="B7655" s="15">
        <v>319</v>
      </c>
      <c r="C7655" s="7">
        <v>2100</v>
      </c>
      <c r="D7655" s="10">
        <v>5.9339999999999993</v>
      </c>
      <c r="E7655" s="8">
        <v>80</v>
      </c>
      <c r="F7655">
        <v>0.19251373565310037</v>
      </c>
      <c r="G7655" s="2">
        <v>0</v>
      </c>
      <c r="H7655" s="2">
        <v>6.5</v>
      </c>
      <c r="I7655">
        <v>0</v>
      </c>
    </row>
    <row r="7656" spans="1:9" x14ac:dyDescent="0.25">
      <c r="A7656" s="1">
        <v>2021</v>
      </c>
      <c r="B7656" s="15">
        <v>319</v>
      </c>
      <c r="C7656" s="7">
        <v>2200</v>
      </c>
      <c r="D7656" s="10">
        <v>3.4590000000000001</v>
      </c>
      <c r="E7656" s="8">
        <v>94</v>
      </c>
      <c r="F7656">
        <v>4.9666643503184504E-2</v>
      </c>
      <c r="G7656" s="2">
        <v>0</v>
      </c>
      <c r="H7656" s="2">
        <v>4.3</v>
      </c>
      <c r="I7656">
        <v>0</v>
      </c>
    </row>
    <row r="7657" spans="1:9" x14ac:dyDescent="0.25">
      <c r="A7657" s="1">
        <v>2021</v>
      </c>
      <c r="B7657" s="15">
        <v>319</v>
      </c>
      <c r="C7657" s="7">
        <v>2300</v>
      </c>
      <c r="D7657" s="10">
        <v>2.37</v>
      </c>
      <c r="E7657" s="8">
        <v>98</v>
      </c>
      <c r="F7657">
        <v>1.5492288069877347E-2</v>
      </c>
      <c r="G7657" s="2">
        <v>0</v>
      </c>
      <c r="H7657" s="2">
        <v>2.9</v>
      </c>
      <c r="I7657">
        <v>0</v>
      </c>
    </row>
    <row r="7658" spans="1:9" x14ac:dyDescent="0.25">
      <c r="A7658" s="1">
        <v>2021</v>
      </c>
      <c r="B7658" s="15">
        <v>320</v>
      </c>
      <c r="C7658" s="7">
        <f ca="1">C7658:C8136</f>
        <v>0</v>
      </c>
      <c r="D7658" s="10">
        <v>0.98399999999999999</v>
      </c>
      <c r="E7658" s="8">
        <v>100</v>
      </c>
      <c r="F7658">
        <v>0</v>
      </c>
      <c r="G7658" s="2">
        <v>0</v>
      </c>
      <c r="H7658" s="2">
        <v>3.2</v>
      </c>
      <c r="I7658">
        <v>0</v>
      </c>
    </row>
    <row r="7659" spans="1:9" x14ac:dyDescent="0.25">
      <c r="A7659" s="1">
        <v>2021</v>
      </c>
      <c r="B7659" s="15">
        <v>320</v>
      </c>
      <c r="C7659" s="7">
        <v>100</v>
      </c>
      <c r="D7659" s="10">
        <v>0.19199999999999995</v>
      </c>
      <c r="E7659" s="8">
        <v>100</v>
      </c>
      <c r="F7659">
        <v>0</v>
      </c>
      <c r="G7659" s="2">
        <v>0</v>
      </c>
      <c r="H7659" s="2">
        <v>4.3</v>
      </c>
      <c r="I7659">
        <v>0</v>
      </c>
    </row>
    <row r="7660" spans="1:9" x14ac:dyDescent="0.25">
      <c r="A7660" s="1">
        <v>2021</v>
      </c>
      <c r="B7660" s="15">
        <v>320</v>
      </c>
      <c r="C7660" s="7">
        <v>200</v>
      </c>
      <c r="D7660" s="10">
        <v>-0.30299999999999994</v>
      </c>
      <c r="E7660" s="8">
        <v>100</v>
      </c>
      <c r="F7660">
        <v>0</v>
      </c>
      <c r="G7660" s="2">
        <v>0</v>
      </c>
      <c r="H7660" s="2">
        <v>4</v>
      </c>
      <c r="I7660">
        <v>0</v>
      </c>
    </row>
    <row r="7661" spans="1:9" x14ac:dyDescent="0.25">
      <c r="A7661" s="1">
        <v>2021</v>
      </c>
      <c r="B7661" s="15">
        <v>320</v>
      </c>
      <c r="C7661" s="7">
        <v>300</v>
      </c>
      <c r="D7661" s="10">
        <v>-0.20400000000000018</v>
      </c>
      <c r="E7661" s="8">
        <v>100</v>
      </c>
      <c r="F7661">
        <v>0</v>
      </c>
      <c r="G7661" s="2">
        <v>0</v>
      </c>
      <c r="H7661" s="2">
        <v>2.9</v>
      </c>
      <c r="I7661">
        <v>0</v>
      </c>
    </row>
    <row r="7662" spans="1:9" x14ac:dyDescent="0.25">
      <c r="A7662" s="1">
        <v>2021</v>
      </c>
      <c r="B7662" s="15">
        <v>320</v>
      </c>
      <c r="C7662" s="7">
        <v>400</v>
      </c>
      <c r="D7662" s="10">
        <v>-0.69899999999999984</v>
      </c>
      <c r="E7662" s="8">
        <v>100</v>
      </c>
      <c r="F7662">
        <v>0</v>
      </c>
      <c r="G7662" s="2">
        <v>0</v>
      </c>
      <c r="H7662" s="2">
        <v>2.2000000000000002</v>
      </c>
      <c r="I7662">
        <v>0</v>
      </c>
    </row>
    <row r="7663" spans="1:9" x14ac:dyDescent="0.25">
      <c r="A7663" s="1">
        <v>2021</v>
      </c>
      <c r="B7663" s="15">
        <v>320</v>
      </c>
      <c r="C7663" s="7">
        <v>500</v>
      </c>
      <c r="D7663" s="10">
        <v>-1.4910000000000001</v>
      </c>
      <c r="E7663" s="8">
        <v>100</v>
      </c>
      <c r="F7663">
        <v>0</v>
      </c>
      <c r="G7663" s="2">
        <v>0</v>
      </c>
      <c r="H7663" s="2">
        <v>2.9</v>
      </c>
      <c r="I7663">
        <v>0</v>
      </c>
    </row>
    <row r="7664" spans="1:9" x14ac:dyDescent="0.25">
      <c r="A7664" s="1">
        <v>2021</v>
      </c>
      <c r="B7664" s="15">
        <v>320</v>
      </c>
      <c r="C7664" s="7">
        <v>600</v>
      </c>
      <c r="D7664" s="10">
        <v>-1.5899999999999999</v>
      </c>
      <c r="E7664" s="8">
        <v>100</v>
      </c>
      <c r="F7664">
        <v>0</v>
      </c>
      <c r="G7664" s="2">
        <v>0</v>
      </c>
      <c r="H7664" s="2">
        <v>1.8</v>
      </c>
      <c r="I7664">
        <v>0</v>
      </c>
    </row>
    <row r="7665" spans="1:9" x14ac:dyDescent="0.25">
      <c r="A7665" s="1">
        <v>2021</v>
      </c>
      <c r="B7665" s="15">
        <v>320</v>
      </c>
      <c r="C7665" s="7">
        <v>700</v>
      </c>
      <c r="D7665" s="10">
        <v>-1.194</v>
      </c>
      <c r="E7665" s="8">
        <v>100</v>
      </c>
      <c r="F7665">
        <v>0</v>
      </c>
      <c r="G7665" s="2">
        <v>21</v>
      </c>
      <c r="H7665" s="2">
        <v>1.8</v>
      </c>
      <c r="I7665">
        <v>0</v>
      </c>
    </row>
    <row r="7666" spans="1:9" x14ac:dyDescent="0.25">
      <c r="A7666" s="1">
        <v>2021</v>
      </c>
      <c r="B7666" s="15">
        <v>320</v>
      </c>
      <c r="C7666" s="7">
        <v>800</v>
      </c>
      <c r="D7666" s="10">
        <v>3.4590000000000001</v>
      </c>
      <c r="E7666" s="8">
        <v>100</v>
      </c>
      <c r="F7666">
        <v>0</v>
      </c>
      <c r="G7666" s="2">
        <v>177</v>
      </c>
      <c r="H7666" s="2">
        <v>4</v>
      </c>
      <c r="I7666">
        <v>0</v>
      </c>
    </row>
    <row r="7667" spans="1:9" x14ac:dyDescent="0.25">
      <c r="A7667" s="1">
        <v>2021</v>
      </c>
      <c r="B7667" s="15">
        <v>320</v>
      </c>
      <c r="C7667" s="7">
        <v>900</v>
      </c>
      <c r="D7667" s="10">
        <v>8.3099999999999987</v>
      </c>
      <c r="E7667" s="8">
        <v>80</v>
      </c>
      <c r="F7667">
        <v>0.22251493194603322</v>
      </c>
      <c r="G7667" s="2">
        <v>334</v>
      </c>
      <c r="H7667" s="2">
        <v>10.4</v>
      </c>
      <c r="I7667">
        <v>0</v>
      </c>
    </row>
    <row r="7668" spans="1:9" x14ac:dyDescent="0.25">
      <c r="A7668" s="1">
        <v>2021</v>
      </c>
      <c r="B7668" s="15">
        <v>320</v>
      </c>
      <c r="C7668" s="7">
        <v>1000</v>
      </c>
      <c r="D7668" s="10">
        <v>9.2010000000000005</v>
      </c>
      <c r="E7668" s="8">
        <v>71</v>
      </c>
      <c r="F7668">
        <v>0.34065416359865852</v>
      </c>
      <c r="G7668" s="2">
        <v>310</v>
      </c>
      <c r="H7668" s="2">
        <v>14.4</v>
      </c>
      <c r="I7668">
        <v>0</v>
      </c>
    </row>
    <row r="7669" spans="1:9" x14ac:dyDescent="0.25">
      <c r="A7669" s="1">
        <v>2021</v>
      </c>
      <c r="B7669" s="15">
        <v>320</v>
      </c>
      <c r="C7669" s="7">
        <v>1100</v>
      </c>
      <c r="D7669" s="10">
        <v>8.9039999999999999</v>
      </c>
      <c r="E7669" s="8">
        <v>73</v>
      </c>
      <c r="F7669">
        <v>0.3114707638098777</v>
      </c>
      <c r="G7669" s="2">
        <v>189</v>
      </c>
      <c r="H7669" s="2">
        <v>13.3</v>
      </c>
      <c r="I7669">
        <v>0</v>
      </c>
    </row>
    <row r="7670" spans="1:9" x14ac:dyDescent="0.25">
      <c r="A7670" s="1">
        <v>2021</v>
      </c>
      <c r="B7670" s="15">
        <v>320</v>
      </c>
      <c r="C7670" s="7">
        <v>1200</v>
      </c>
      <c r="D7670" s="10">
        <v>8.2110000000000003</v>
      </c>
      <c r="E7670" s="8">
        <v>84</v>
      </c>
      <c r="F7670">
        <v>0.17694097668581998</v>
      </c>
      <c r="G7670" s="2">
        <v>151</v>
      </c>
      <c r="H7670" s="2">
        <v>13.7</v>
      </c>
      <c r="I7670">
        <v>0.1</v>
      </c>
    </row>
    <row r="7671" spans="1:9" x14ac:dyDescent="0.25">
      <c r="A7671" s="1">
        <v>2021</v>
      </c>
      <c r="B7671" s="15">
        <v>320</v>
      </c>
      <c r="C7671" s="7">
        <v>1300</v>
      </c>
      <c r="D7671" s="10">
        <v>8.3099999999999987</v>
      </c>
      <c r="E7671" s="8">
        <v>84</v>
      </c>
      <c r="F7671">
        <v>0.17801194555682665</v>
      </c>
      <c r="G7671" s="2">
        <v>144</v>
      </c>
      <c r="H7671" s="2">
        <v>12.6</v>
      </c>
      <c r="I7671">
        <v>0</v>
      </c>
    </row>
    <row r="7672" spans="1:9" x14ac:dyDescent="0.25">
      <c r="A7672" s="1">
        <v>2021</v>
      </c>
      <c r="B7672" s="15">
        <v>320</v>
      </c>
      <c r="C7672" s="7">
        <v>1400</v>
      </c>
      <c r="D7672" s="10">
        <v>8.7059999999999995</v>
      </c>
      <c r="E7672" s="8">
        <v>81</v>
      </c>
      <c r="F7672">
        <v>0.21655373144334467</v>
      </c>
      <c r="G7672" s="2">
        <v>165</v>
      </c>
      <c r="H7672" s="2">
        <v>14</v>
      </c>
      <c r="I7672">
        <v>0</v>
      </c>
    </row>
    <row r="7673" spans="1:9" x14ac:dyDescent="0.25">
      <c r="A7673" s="1">
        <v>2021</v>
      </c>
      <c r="B7673" s="15">
        <v>320</v>
      </c>
      <c r="C7673" s="7">
        <v>1500</v>
      </c>
      <c r="D7673" s="10">
        <v>8.7059999999999995</v>
      </c>
      <c r="E7673" s="8">
        <v>80</v>
      </c>
      <c r="F7673">
        <v>0.2279512962561524</v>
      </c>
      <c r="G7673" s="2">
        <v>61</v>
      </c>
      <c r="H7673" s="2">
        <v>9.6999999999999993</v>
      </c>
      <c r="I7673">
        <v>0</v>
      </c>
    </row>
    <row r="7674" spans="1:9" x14ac:dyDescent="0.25">
      <c r="A7674" s="1">
        <v>2021</v>
      </c>
      <c r="B7674" s="15">
        <v>320</v>
      </c>
      <c r="C7674" s="7">
        <v>1600</v>
      </c>
      <c r="D7674" s="10">
        <v>8.3099999999999987</v>
      </c>
      <c r="E7674" s="8">
        <v>80</v>
      </c>
      <c r="F7674">
        <v>0.22251493194603322</v>
      </c>
      <c r="G7674" s="2">
        <v>12</v>
      </c>
      <c r="H7674" s="2">
        <v>6.8</v>
      </c>
      <c r="I7674">
        <v>0</v>
      </c>
    </row>
    <row r="7675" spans="1:9" x14ac:dyDescent="0.25">
      <c r="A7675" s="1">
        <v>2021</v>
      </c>
      <c r="B7675" s="15">
        <v>320</v>
      </c>
      <c r="C7675" s="7">
        <v>1700</v>
      </c>
      <c r="D7675" s="10">
        <v>8.2110000000000003</v>
      </c>
      <c r="E7675" s="8">
        <v>80</v>
      </c>
      <c r="F7675">
        <v>0.22117622085727495</v>
      </c>
      <c r="G7675" s="2">
        <v>0</v>
      </c>
      <c r="H7675" s="2">
        <v>4</v>
      </c>
      <c r="I7675">
        <v>0</v>
      </c>
    </row>
    <row r="7676" spans="1:9" x14ac:dyDescent="0.25">
      <c r="A7676" s="1">
        <v>2021</v>
      </c>
      <c r="B7676" s="15">
        <v>320</v>
      </c>
      <c r="C7676" s="7">
        <v>1800</v>
      </c>
      <c r="D7676" s="10">
        <v>8.0129999999999999</v>
      </c>
      <c r="E7676" s="8">
        <v>80</v>
      </c>
      <c r="F7676">
        <v>0.21852291238771759</v>
      </c>
      <c r="G7676" s="2">
        <v>0</v>
      </c>
      <c r="H7676" s="2">
        <v>6.1</v>
      </c>
      <c r="I7676">
        <v>0</v>
      </c>
    </row>
    <row r="7677" spans="1:9" x14ac:dyDescent="0.25">
      <c r="A7677" s="1">
        <v>2021</v>
      </c>
      <c r="B7677" s="15">
        <v>320</v>
      </c>
      <c r="C7677" s="7">
        <v>1900</v>
      </c>
      <c r="D7677" s="10">
        <v>7.7160000000000002</v>
      </c>
      <c r="E7677" s="8">
        <v>83</v>
      </c>
      <c r="F7677">
        <v>0.18241213476178209</v>
      </c>
      <c r="G7677" s="2">
        <v>0</v>
      </c>
      <c r="H7677" s="2">
        <v>3.2</v>
      </c>
      <c r="I7677">
        <v>0</v>
      </c>
    </row>
    <row r="7678" spans="1:9" x14ac:dyDescent="0.25">
      <c r="A7678" s="1">
        <v>2021</v>
      </c>
      <c r="B7678" s="15">
        <v>320</v>
      </c>
      <c r="C7678" s="7">
        <v>2000</v>
      </c>
      <c r="D7678" s="10">
        <v>7.7160000000000002</v>
      </c>
      <c r="E7678" s="8">
        <v>78</v>
      </c>
      <c r="F7678">
        <v>0.2360627626328945</v>
      </c>
      <c r="G7678" s="2">
        <v>0</v>
      </c>
      <c r="H7678" s="2">
        <v>4.3</v>
      </c>
      <c r="I7678">
        <v>0</v>
      </c>
    </row>
    <row r="7679" spans="1:9" x14ac:dyDescent="0.25">
      <c r="A7679" s="1">
        <v>2021</v>
      </c>
      <c r="B7679" s="15">
        <v>320</v>
      </c>
      <c r="C7679" s="7">
        <v>2100</v>
      </c>
      <c r="D7679" s="10">
        <v>6.1319999999999997</v>
      </c>
      <c r="E7679" s="8">
        <v>88</v>
      </c>
      <c r="F7679">
        <v>0.11691074418591474</v>
      </c>
      <c r="G7679" s="2">
        <v>0</v>
      </c>
      <c r="H7679" s="2">
        <v>7.9</v>
      </c>
      <c r="I7679">
        <v>0</v>
      </c>
    </row>
    <row r="7680" spans="1:9" x14ac:dyDescent="0.25">
      <c r="A7680" s="1">
        <v>2021</v>
      </c>
      <c r="B7680" s="15">
        <v>320</v>
      </c>
      <c r="C7680" s="7">
        <v>2200</v>
      </c>
      <c r="D7680" s="10">
        <v>4.7460000000000004</v>
      </c>
      <c r="E7680" s="8">
        <v>95</v>
      </c>
      <c r="F7680">
        <v>4.4766486581623632E-2</v>
      </c>
      <c r="G7680" s="2">
        <v>0</v>
      </c>
      <c r="H7680" s="2">
        <v>4.7</v>
      </c>
      <c r="I7680">
        <v>0</v>
      </c>
    </row>
    <row r="7681" spans="1:9" x14ac:dyDescent="0.25">
      <c r="A7681" s="1">
        <v>2021</v>
      </c>
      <c r="B7681" s="15">
        <v>320</v>
      </c>
      <c r="C7681" s="7">
        <v>2300</v>
      </c>
      <c r="D7681" s="10">
        <v>3.36</v>
      </c>
      <c r="E7681" s="8">
        <v>98</v>
      </c>
      <c r="F7681">
        <v>1.6455945100894986E-2</v>
      </c>
      <c r="G7681" s="2">
        <v>0</v>
      </c>
      <c r="H7681" s="2">
        <v>5.4</v>
      </c>
      <c r="I7681">
        <v>0</v>
      </c>
    </row>
    <row r="7682" spans="1:9" x14ac:dyDescent="0.25">
      <c r="A7682" s="1">
        <v>2021</v>
      </c>
      <c r="B7682" s="15">
        <v>321</v>
      </c>
      <c r="C7682" s="7">
        <f ca="1">C7682:C8160</f>
        <v>0</v>
      </c>
      <c r="D7682" s="10">
        <v>3.1619999999999999</v>
      </c>
      <c r="E7682" s="8">
        <v>100</v>
      </c>
      <c r="F7682">
        <v>0</v>
      </c>
      <c r="G7682" s="2">
        <v>0</v>
      </c>
      <c r="H7682" s="2">
        <v>4.3</v>
      </c>
      <c r="I7682">
        <v>0</v>
      </c>
    </row>
    <row r="7683" spans="1:9" x14ac:dyDescent="0.25">
      <c r="A7683" s="1">
        <v>2021</v>
      </c>
      <c r="B7683" s="15">
        <v>321</v>
      </c>
      <c r="C7683" s="7">
        <v>100</v>
      </c>
      <c r="D7683" s="10">
        <v>2.964</v>
      </c>
      <c r="E7683" s="8">
        <v>100</v>
      </c>
      <c r="F7683">
        <v>0</v>
      </c>
      <c r="G7683" s="2">
        <v>0</v>
      </c>
      <c r="H7683" s="2">
        <v>6.5</v>
      </c>
      <c r="I7683">
        <v>0</v>
      </c>
    </row>
    <row r="7684" spans="1:9" x14ac:dyDescent="0.25">
      <c r="A7684" s="1">
        <v>2021</v>
      </c>
      <c r="B7684" s="15">
        <v>321</v>
      </c>
      <c r="C7684" s="7">
        <v>200</v>
      </c>
      <c r="D7684" s="10">
        <v>1.38</v>
      </c>
      <c r="E7684" s="8">
        <v>100</v>
      </c>
      <c r="F7684">
        <v>0</v>
      </c>
      <c r="G7684" s="2">
        <v>0</v>
      </c>
      <c r="H7684" s="2">
        <v>1.8</v>
      </c>
      <c r="I7684">
        <v>0</v>
      </c>
    </row>
    <row r="7685" spans="1:9" x14ac:dyDescent="0.25">
      <c r="A7685" s="1">
        <v>2021</v>
      </c>
      <c r="B7685" s="15">
        <v>321</v>
      </c>
      <c r="C7685" s="7">
        <v>300</v>
      </c>
      <c r="D7685" s="10">
        <v>1.38</v>
      </c>
      <c r="E7685" s="8">
        <v>100</v>
      </c>
      <c r="F7685">
        <v>0</v>
      </c>
      <c r="G7685" s="2">
        <v>0</v>
      </c>
      <c r="H7685" s="2">
        <v>4</v>
      </c>
      <c r="I7685">
        <v>0</v>
      </c>
    </row>
    <row r="7686" spans="1:9" x14ac:dyDescent="0.25">
      <c r="A7686" s="1">
        <v>2021</v>
      </c>
      <c r="B7686" s="15">
        <v>321</v>
      </c>
      <c r="C7686" s="7">
        <v>400</v>
      </c>
      <c r="D7686" s="10">
        <v>2.2709999999999999</v>
      </c>
      <c r="E7686" s="8">
        <v>100</v>
      </c>
      <c r="F7686">
        <v>1.1102230246251565E-16</v>
      </c>
      <c r="G7686" s="2">
        <v>0</v>
      </c>
      <c r="H7686" s="2">
        <v>4.7</v>
      </c>
      <c r="I7686">
        <v>0</v>
      </c>
    </row>
    <row r="7687" spans="1:9" x14ac:dyDescent="0.25">
      <c r="A7687" s="1">
        <v>2021</v>
      </c>
      <c r="B7687" s="15">
        <v>321</v>
      </c>
      <c r="C7687" s="7">
        <v>500</v>
      </c>
      <c r="D7687" s="10">
        <v>2.964</v>
      </c>
      <c r="E7687" s="8">
        <v>100</v>
      </c>
      <c r="F7687">
        <v>0</v>
      </c>
      <c r="G7687" s="2">
        <v>0</v>
      </c>
      <c r="H7687" s="2">
        <v>7.9</v>
      </c>
      <c r="I7687">
        <v>0</v>
      </c>
    </row>
    <row r="7688" spans="1:9" x14ac:dyDescent="0.25">
      <c r="A7688" s="1">
        <v>2021</v>
      </c>
      <c r="B7688" s="15">
        <v>321</v>
      </c>
      <c r="C7688" s="7">
        <v>600</v>
      </c>
      <c r="D7688" s="10">
        <v>2.4689999999999999</v>
      </c>
      <c r="E7688" s="8">
        <v>100</v>
      </c>
      <c r="F7688">
        <v>0</v>
      </c>
      <c r="G7688" s="2">
        <v>0</v>
      </c>
      <c r="H7688" s="2">
        <v>7.2</v>
      </c>
      <c r="I7688">
        <v>0</v>
      </c>
    </row>
    <row r="7689" spans="1:9" x14ac:dyDescent="0.25">
      <c r="A7689" s="1">
        <v>2021</v>
      </c>
      <c r="B7689" s="15">
        <v>321</v>
      </c>
      <c r="C7689" s="7">
        <v>700</v>
      </c>
      <c r="D7689" s="10">
        <v>3.1619999999999999</v>
      </c>
      <c r="E7689" s="8">
        <v>100</v>
      </c>
      <c r="F7689">
        <v>0</v>
      </c>
      <c r="G7689" s="2">
        <v>20</v>
      </c>
      <c r="H7689" s="2">
        <v>8.3000000000000007</v>
      </c>
      <c r="I7689">
        <v>0</v>
      </c>
    </row>
    <row r="7690" spans="1:9" x14ac:dyDescent="0.25">
      <c r="A7690" s="1">
        <v>2021</v>
      </c>
      <c r="B7690" s="15">
        <v>321</v>
      </c>
      <c r="C7690" s="7">
        <v>800</v>
      </c>
      <c r="D7690" s="10">
        <v>4.548</v>
      </c>
      <c r="E7690" s="8">
        <v>100</v>
      </c>
      <c r="F7690">
        <v>0</v>
      </c>
      <c r="G7690" s="2">
        <v>93</v>
      </c>
      <c r="H7690" s="2">
        <v>13.3</v>
      </c>
      <c r="I7690">
        <v>0</v>
      </c>
    </row>
    <row r="7691" spans="1:9" x14ac:dyDescent="0.25">
      <c r="A7691" s="1">
        <v>2021</v>
      </c>
      <c r="B7691" s="15">
        <v>321</v>
      </c>
      <c r="C7691" s="7">
        <v>900</v>
      </c>
      <c r="D7691" s="10">
        <v>6.4289999999999994</v>
      </c>
      <c r="E7691" s="8">
        <v>92</v>
      </c>
      <c r="F7691">
        <v>7.9364328442082743E-2</v>
      </c>
      <c r="G7691" s="2">
        <v>352</v>
      </c>
      <c r="H7691" s="2">
        <v>21.2</v>
      </c>
      <c r="I7691">
        <v>0</v>
      </c>
    </row>
    <row r="7692" spans="1:9" x14ac:dyDescent="0.25">
      <c r="A7692" s="1">
        <v>2021</v>
      </c>
      <c r="B7692" s="15">
        <v>321</v>
      </c>
      <c r="C7692" s="7">
        <v>1000</v>
      </c>
      <c r="D7692" s="10">
        <v>7.8149999999999995</v>
      </c>
      <c r="E7692" s="8">
        <v>81</v>
      </c>
      <c r="F7692">
        <v>0.20510636225113643</v>
      </c>
      <c r="G7692" s="2">
        <v>460</v>
      </c>
      <c r="H7692" s="2">
        <v>22.3</v>
      </c>
      <c r="I7692">
        <v>0</v>
      </c>
    </row>
    <row r="7693" spans="1:9" x14ac:dyDescent="0.25">
      <c r="A7693" s="1">
        <v>2021</v>
      </c>
      <c r="B7693" s="15">
        <v>321</v>
      </c>
      <c r="C7693" s="7">
        <v>1100</v>
      </c>
      <c r="D7693" s="10">
        <v>9.0030000000000001</v>
      </c>
      <c r="E7693" s="8">
        <v>77</v>
      </c>
      <c r="F7693">
        <v>0.26693288869393428</v>
      </c>
      <c r="G7693" s="2">
        <v>520</v>
      </c>
      <c r="H7693" s="2">
        <v>26.3</v>
      </c>
      <c r="I7693">
        <v>0</v>
      </c>
    </row>
    <row r="7694" spans="1:9" x14ac:dyDescent="0.25">
      <c r="A7694" s="1">
        <v>2021</v>
      </c>
      <c r="B7694" s="15">
        <v>321</v>
      </c>
      <c r="C7694" s="7">
        <v>1200</v>
      </c>
      <c r="D7694" s="10">
        <v>10.884</v>
      </c>
      <c r="E7694" s="8">
        <v>67</v>
      </c>
      <c r="F7694">
        <v>0.42951861996412788</v>
      </c>
      <c r="G7694" s="2">
        <v>519</v>
      </c>
      <c r="H7694" s="2">
        <v>22.3</v>
      </c>
      <c r="I7694">
        <v>0</v>
      </c>
    </row>
    <row r="7695" spans="1:9" x14ac:dyDescent="0.25">
      <c r="A7695" s="1">
        <v>2021</v>
      </c>
      <c r="B7695" s="15">
        <v>321</v>
      </c>
      <c r="C7695" s="7">
        <v>1300</v>
      </c>
      <c r="D7695" s="10">
        <v>10.587</v>
      </c>
      <c r="E7695" s="8">
        <v>68</v>
      </c>
      <c r="F7695">
        <v>0.40903065178326981</v>
      </c>
      <c r="G7695" s="2">
        <v>462</v>
      </c>
      <c r="H7695" s="2">
        <v>22</v>
      </c>
      <c r="I7695">
        <v>0</v>
      </c>
    </row>
    <row r="7696" spans="1:9" x14ac:dyDescent="0.25">
      <c r="A7696" s="1">
        <v>2021</v>
      </c>
      <c r="B7696" s="15">
        <v>321</v>
      </c>
      <c r="C7696" s="7">
        <v>1400</v>
      </c>
      <c r="D7696" s="10">
        <v>10.785</v>
      </c>
      <c r="E7696" s="8">
        <v>66</v>
      </c>
      <c r="F7696">
        <v>0.4398719273275965</v>
      </c>
      <c r="G7696" s="2">
        <v>347</v>
      </c>
      <c r="H7696" s="2">
        <v>19.399999999999999</v>
      </c>
      <c r="I7696">
        <v>0</v>
      </c>
    </row>
    <row r="7697" spans="1:9" x14ac:dyDescent="0.25">
      <c r="A7697" s="1">
        <v>2021</v>
      </c>
      <c r="B7697" s="15">
        <v>321</v>
      </c>
      <c r="C7697" s="7">
        <v>1500</v>
      </c>
      <c r="D7697" s="10">
        <v>10.29</v>
      </c>
      <c r="E7697" s="8">
        <v>68</v>
      </c>
      <c r="F7697">
        <v>0.401692454981873</v>
      </c>
      <c r="G7697" s="2">
        <v>190</v>
      </c>
      <c r="H7697" s="2">
        <v>17.3</v>
      </c>
      <c r="I7697">
        <v>0</v>
      </c>
    </row>
    <row r="7698" spans="1:9" x14ac:dyDescent="0.25">
      <c r="A7698" s="1">
        <v>2021</v>
      </c>
      <c r="B7698" s="15">
        <v>321</v>
      </c>
      <c r="C7698" s="7">
        <v>1600</v>
      </c>
      <c r="D7698" s="10">
        <v>8.8049999999999997</v>
      </c>
      <c r="E7698" s="8">
        <v>73</v>
      </c>
      <c r="F7698">
        <v>0.30959686994716196</v>
      </c>
      <c r="G7698" s="2">
        <v>13</v>
      </c>
      <c r="H7698" s="2">
        <v>16.600000000000001</v>
      </c>
      <c r="I7698">
        <v>0</v>
      </c>
    </row>
    <row r="7699" spans="1:9" x14ac:dyDescent="0.25">
      <c r="A7699" s="1">
        <v>2021</v>
      </c>
      <c r="B7699" s="15">
        <v>321</v>
      </c>
      <c r="C7699" s="7">
        <v>1700</v>
      </c>
      <c r="D7699" s="10">
        <v>7.1219999999999999</v>
      </c>
      <c r="E7699" s="8">
        <v>79</v>
      </c>
      <c r="F7699">
        <v>0.21732002166907616</v>
      </c>
      <c r="G7699" s="2">
        <v>0</v>
      </c>
      <c r="H7699" s="2">
        <v>9</v>
      </c>
      <c r="I7699">
        <v>0</v>
      </c>
    </row>
    <row r="7700" spans="1:9" x14ac:dyDescent="0.25">
      <c r="A7700" s="1">
        <v>2021</v>
      </c>
      <c r="B7700" s="15">
        <v>321</v>
      </c>
      <c r="C7700" s="7">
        <v>1800</v>
      </c>
      <c r="D7700" s="10">
        <v>4.944</v>
      </c>
      <c r="E7700" s="8">
        <v>88</v>
      </c>
      <c r="F7700">
        <v>0.10874410063450657</v>
      </c>
      <c r="G7700" s="2">
        <v>0</v>
      </c>
      <c r="H7700" s="2">
        <v>4</v>
      </c>
      <c r="I7700">
        <v>0</v>
      </c>
    </row>
    <row r="7701" spans="1:9" x14ac:dyDescent="0.25">
      <c r="A7701" s="1">
        <v>2021</v>
      </c>
      <c r="B7701" s="15">
        <v>321</v>
      </c>
      <c r="C7701" s="7">
        <v>1900</v>
      </c>
      <c r="D7701" s="10">
        <v>2.766</v>
      </c>
      <c r="E7701" s="8">
        <v>96</v>
      </c>
      <c r="F7701">
        <v>3.1741574523715732E-2</v>
      </c>
      <c r="G7701" s="2">
        <v>0</v>
      </c>
      <c r="H7701" s="2">
        <v>4.7</v>
      </c>
      <c r="I7701">
        <v>0</v>
      </c>
    </row>
    <row r="7702" spans="1:9" x14ac:dyDescent="0.25">
      <c r="A7702" s="1">
        <v>2021</v>
      </c>
      <c r="B7702" s="15">
        <v>321</v>
      </c>
      <c r="C7702" s="7">
        <v>2000</v>
      </c>
      <c r="D7702" s="10">
        <v>0.39000000000000012</v>
      </c>
      <c r="E7702" s="8">
        <v>100</v>
      </c>
      <c r="F7702">
        <v>-1.1102230246251565E-16</v>
      </c>
      <c r="G7702" s="2">
        <v>0</v>
      </c>
      <c r="H7702" s="2">
        <v>2.9</v>
      </c>
      <c r="I7702">
        <v>0</v>
      </c>
    </row>
    <row r="7703" spans="1:9" x14ac:dyDescent="0.25">
      <c r="A7703" s="1">
        <v>2021</v>
      </c>
      <c r="B7703" s="15">
        <v>321</v>
      </c>
      <c r="C7703" s="7">
        <v>2100</v>
      </c>
      <c r="D7703" s="10">
        <v>-0.20400000000000018</v>
      </c>
      <c r="E7703" s="8">
        <v>100</v>
      </c>
      <c r="F7703">
        <v>0</v>
      </c>
      <c r="G7703" s="2">
        <v>0</v>
      </c>
      <c r="H7703" s="2">
        <v>3.6</v>
      </c>
      <c r="I7703">
        <v>0</v>
      </c>
    </row>
    <row r="7704" spans="1:9" x14ac:dyDescent="0.25">
      <c r="A7704" s="1">
        <v>2021</v>
      </c>
      <c r="B7704" s="15">
        <v>321</v>
      </c>
      <c r="C7704" s="7">
        <v>2200</v>
      </c>
      <c r="D7704" s="10">
        <v>-1.194</v>
      </c>
      <c r="E7704" s="8">
        <v>100</v>
      </c>
      <c r="F7704">
        <v>0</v>
      </c>
      <c r="G7704" s="2">
        <v>0</v>
      </c>
      <c r="H7704" s="2">
        <v>3.6</v>
      </c>
      <c r="I7704">
        <v>0</v>
      </c>
    </row>
    <row r="7705" spans="1:9" x14ac:dyDescent="0.25">
      <c r="A7705" s="1">
        <v>2021</v>
      </c>
      <c r="B7705" s="15">
        <v>321</v>
      </c>
      <c r="C7705" s="7">
        <v>2300</v>
      </c>
      <c r="D7705" s="10">
        <v>-1.194</v>
      </c>
      <c r="E7705" s="8">
        <v>100</v>
      </c>
      <c r="F7705">
        <v>0</v>
      </c>
      <c r="G7705" s="2">
        <v>0</v>
      </c>
      <c r="H7705" s="2">
        <v>3.2</v>
      </c>
      <c r="I7705">
        <v>0</v>
      </c>
    </row>
    <row r="7706" spans="1:9" x14ac:dyDescent="0.25">
      <c r="A7706" s="1">
        <v>2021</v>
      </c>
      <c r="B7706" s="15">
        <v>322</v>
      </c>
      <c r="C7706" s="7">
        <f ca="1">C7706:C8184</f>
        <v>0</v>
      </c>
      <c r="D7706" s="10">
        <v>-1.5899999999999999</v>
      </c>
      <c r="E7706" s="8">
        <v>100</v>
      </c>
      <c r="F7706">
        <v>0</v>
      </c>
      <c r="G7706" s="2">
        <v>0</v>
      </c>
      <c r="H7706" s="2">
        <v>3.2</v>
      </c>
      <c r="I7706">
        <v>0</v>
      </c>
    </row>
    <row r="7707" spans="1:9" x14ac:dyDescent="0.25">
      <c r="A7707" s="1">
        <v>2021</v>
      </c>
      <c r="B7707" s="15">
        <v>322</v>
      </c>
      <c r="C7707" s="7">
        <v>100</v>
      </c>
      <c r="D7707" s="10">
        <v>-1.7880000000000003</v>
      </c>
      <c r="E7707" s="8">
        <v>100</v>
      </c>
      <c r="F7707">
        <v>0</v>
      </c>
      <c r="G7707" s="2">
        <v>0</v>
      </c>
      <c r="H7707" s="2">
        <v>2.9</v>
      </c>
      <c r="I7707">
        <v>0</v>
      </c>
    </row>
    <row r="7708" spans="1:9" x14ac:dyDescent="0.25">
      <c r="A7708" s="1">
        <v>2021</v>
      </c>
      <c r="B7708" s="15">
        <v>322</v>
      </c>
      <c r="C7708" s="7">
        <v>200</v>
      </c>
      <c r="D7708" s="10">
        <v>-0.996</v>
      </c>
      <c r="E7708" s="8">
        <v>100</v>
      </c>
      <c r="F7708">
        <v>0</v>
      </c>
      <c r="G7708" s="2">
        <v>0</v>
      </c>
      <c r="H7708" s="2">
        <v>1.1000000000000001</v>
      </c>
      <c r="I7708">
        <v>0</v>
      </c>
    </row>
    <row r="7709" spans="1:9" x14ac:dyDescent="0.25">
      <c r="A7709" s="1">
        <v>2021</v>
      </c>
      <c r="B7709" s="15">
        <v>322</v>
      </c>
      <c r="C7709" s="7">
        <v>300</v>
      </c>
      <c r="D7709" s="10">
        <v>-1.9859999999999998</v>
      </c>
      <c r="E7709" s="8">
        <v>99</v>
      </c>
      <c r="F7709">
        <v>5.9398242872760187E-3</v>
      </c>
      <c r="G7709" s="2">
        <v>0</v>
      </c>
      <c r="H7709" s="2">
        <v>4.3</v>
      </c>
      <c r="I7709">
        <v>0</v>
      </c>
    </row>
    <row r="7710" spans="1:9" x14ac:dyDescent="0.25">
      <c r="A7710" s="1">
        <v>2021</v>
      </c>
      <c r="B7710" s="15">
        <v>322</v>
      </c>
      <c r="C7710" s="7">
        <v>400</v>
      </c>
      <c r="D7710" s="10">
        <v>-2.1839999999999993</v>
      </c>
      <c r="E7710" s="8">
        <v>99</v>
      </c>
      <c r="F7710">
        <v>5.8685680463110845E-3</v>
      </c>
      <c r="G7710" s="2">
        <v>0</v>
      </c>
      <c r="H7710" s="2">
        <v>3.6</v>
      </c>
      <c r="I7710">
        <v>0</v>
      </c>
    </row>
    <row r="7711" spans="1:9" x14ac:dyDescent="0.25">
      <c r="A7711" s="1">
        <v>2021</v>
      </c>
      <c r="B7711" s="15">
        <v>322</v>
      </c>
      <c r="C7711" s="7">
        <v>500</v>
      </c>
      <c r="D7711" s="10">
        <v>-2.7780000000000005</v>
      </c>
      <c r="E7711" s="8">
        <v>99</v>
      </c>
      <c r="F7711">
        <v>5.6598873187584386E-3</v>
      </c>
      <c r="G7711" s="2">
        <v>0</v>
      </c>
      <c r="H7711" s="2">
        <v>2.5</v>
      </c>
      <c r="I7711">
        <v>0</v>
      </c>
    </row>
    <row r="7712" spans="1:9" x14ac:dyDescent="0.25">
      <c r="A7712" s="1">
        <v>2021</v>
      </c>
      <c r="B7712" s="15">
        <v>322</v>
      </c>
      <c r="C7712" s="7">
        <v>600</v>
      </c>
      <c r="D7712" s="10">
        <v>-3.0750000000000002</v>
      </c>
      <c r="E7712" s="8">
        <v>99</v>
      </c>
      <c r="F7712">
        <v>5.5583463539488065E-3</v>
      </c>
      <c r="G7712" s="2">
        <v>0</v>
      </c>
      <c r="H7712" s="2">
        <v>1.8</v>
      </c>
      <c r="I7712">
        <v>0</v>
      </c>
    </row>
    <row r="7713" spans="1:9" x14ac:dyDescent="0.25">
      <c r="A7713" s="1">
        <v>2021</v>
      </c>
      <c r="B7713" s="15">
        <v>322</v>
      </c>
      <c r="C7713" s="7">
        <v>700</v>
      </c>
      <c r="D7713" s="10">
        <v>-2.2830000000000004</v>
      </c>
      <c r="E7713" s="8">
        <v>100</v>
      </c>
      <c r="F7713">
        <v>0</v>
      </c>
      <c r="G7713" s="2">
        <v>20</v>
      </c>
      <c r="H7713" s="2">
        <v>1.1000000000000001</v>
      </c>
      <c r="I7713">
        <v>0</v>
      </c>
    </row>
    <row r="7714" spans="1:9" x14ac:dyDescent="0.25">
      <c r="A7714" s="1">
        <v>2021</v>
      </c>
      <c r="B7714" s="15">
        <v>322</v>
      </c>
      <c r="C7714" s="7">
        <v>800</v>
      </c>
      <c r="D7714" s="10">
        <v>2.073</v>
      </c>
      <c r="E7714" s="8">
        <v>100</v>
      </c>
      <c r="F7714">
        <v>0</v>
      </c>
      <c r="G7714" s="2">
        <v>238</v>
      </c>
      <c r="H7714" s="2">
        <v>1.8</v>
      </c>
      <c r="I7714">
        <v>0</v>
      </c>
    </row>
    <row r="7715" spans="1:9" x14ac:dyDescent="0.25">
      <c r="A7715" s="1">
        <v>2021</v>
      </c>
      <c r="B7715" s="15">
        <v>322</v>
      </c>
      <c r="C7715" s="7">
        <v>900</v>
      </c>
      <c r="D7715" s="10">
        <v>7.2210000000000001</v>
      </c>
      <c r="E7715" s="8">
        <v>79</v>
      </c>
      <c r="F7715">
        <v>0.21863539237976981</v>
      </c>
      <c r="G7715" s="2">
        <v>348</v>
      </c>
      <c r="H7715" s="2">
        <v>10.8</v>
      </c>
      <c r="I7715">
        <v>0</v>
      </c>
    </row>
    <row r="7716" spans="1:9" x14ac:dyDescent="0.25">
      <c r="A7716" s="1">
        <v>2021</v>
      </c>
      <c r="B7716" s="15">
        <v>322</v>
      </c>
      <c r="C7716" s="7">
        <v>1000</v>
      </c>
      <c r="D7716" s="10">
        <v>8.6069999999999993</v>
      </c>
      <c r="E7716" s="8">
        <v>67</v>
      </c>
      <c r="F7716">
        <v>0.37385679953007867</v>
      </c>
      <c r="G7716" s="2">
        <v>452</v>
      </c>
      <c r="H7716" s="2">
        <v>11.5</v>
      </c>
      <c r="I7716">
        <v>0</v>
      </c>
    </row>
    <row r="7717" spans="1:9" x14ac:dyDescent="0.25">
      <c r="A7717" s="1">
        <v>2021</v>
      </c>
      <c r="B7717" s="15">
        <v>322</v>
      </c>
      <c r="C7717" s="7">
        <v>1100</v>
      </c>
      <c r="D7717" s="10">
        <v>10.191000000000001</v>
      </c>
      <c r="E7717" s="8">
        <v>59</v>
      </c>
      <c r="F7717">
        <v>0.5115720708147371</v>
      </c>
      <c r="G7717" s="2">
        <v>509</v>
      </c>
      <c r="H7717" s="2">
        <v>14.4</v>
      </c>
      <c r="I7717">
        <v>0</v>
      </c>
    </row>
    <row r="7718" spans="1:9" x14ac:dyDescent="0.25">
      <c r="A7718" s="1">
        <v>2021</v>
      </c>
      <c r="B7718" s="15">
        <v>322</v>
      </c>
      <c r="C7718" s="7">
        <v>1200</v>
      </c>
      <c r="D7718" s="10">
        <v>10.884</v>
      </c>
      <c r="E7718" s="8">
        <v>58</v>
      </c>
      <c r="F7718">
        <v>0.54666006177252646</v>
      </c>
      <c r="G7718" s="2">
        <v>510</v>
      </c>
      <c r="H7718" s="2">
        <v>11.9</v>
      </c>
      <c r="I7718">
        <v>0</v>
      </c>
    </row>
    <row r="7719" spans="1:9" x14ac:dyDescent="0.25">
      <c r="A7719" s="1">
        <v>2021</v>
      </c>
      <c r="B7719" s="15">
        <v>322</v>
      </c>
      <c r="C7719" s="7">
        <v>1300</v>
      </c>
      <c r="D7719" s="10">
        <v>11.873999999999999</v>
      </c>
      <c r="E7719" s="8">
        <v>54</v>
      </c>
      <c r="F7719">
        <v>0.63596490955315899</v>
      </c>
      <c r="G7719" s="2">
        <v>451</v>
      </c>
      <c r="H7719" s="2">
        <v>11.5</v>
      </c>
      <c r="I7719">
        <v>0</v>
      </c>
    </row>
    <row r="7720" spans="1:9" x14ac:dyDescent="0.25">
      <c r="A7720" s="1">
        <v>2021</v>
      </c>
      <c r="B7720" s="15">
        <v>322</v>
      </c>
      <c r="C7720" s="7">
        <v>1400</v>
      </c>
      <c r="D7720" s="10">
        <v>11.873999999999999</v>
      </c>
      <c r="E7720" s="8">
        <v>54</v>
      </c>
      <c r="F7720">
        <v>0.63596490955315899</v>
      </c>
      <c r="G7720" s="2">
        <v>335</v>
      </c>
      <c r="H7720" s="2">
        <v>10.4</v>
      </c>
      <c r="I7720">
        <v>0</v>
      </c>
    </row>
    <row r="7721" spans="1:9" x14ac:dyDescent="0.25">
      <c r="A7721" s="1">
        <v>2021</v>
      </c>
      <c r="B7721" s="15">
        <v>322</v>
      </c>
      <c r="C7721" s="7">
        <v>1500</v>
      </c>
      <c r="D7721" s="10">
        <v>10.982999999999999</v>
      </c>
      <c r="E7721" s="8">
        <v>58</v>
      </c>
      <c r="F7721">
        <v>0.54996882563348604</v>
      </c>
      <c r="G7721" s="2">
        <v>179</v>
      </c>
      <c r="H7721" s="2">
        <v>9.4</v>
      </c>
      <c r="I7721">
        <v>0</v>
      </c>
    </row>
    <row r="7722" spans="1:9" x14ac:dyDescent="0.25">
      <c r="A7722" s="1">
        <v>2021</v>
      </c>
      <c r="B7722" s="15">
        <v>322</v>
      </c>
      <c r="C7722" s="7">
        <v>1600</v>
      </c>
      <c r="D7722" s="10">
        <v>7.4189999999999996</v>
      </c>
      <c r="E7722" s="8">
        <v>72</v>
      </c>
      <c r="F7722">
        <v>0.29505342211076346</v>
      </c>
      <c r="G7722" s="2">
        <v>10</v>
      </c>
      <c r="H7722" s="2">
        <v>3.2</v>
      </c>
      <c r="I7722">
        <v>0</v>
      </c>
    </row>
    <row r="7723" spans="1:9" x14ac:dyDescent="0.25">
      <c r="A7723" s="1">
        <v>2021</v>
      </c>
      <c r="B7723" s="15">
        <v>322</v>
      </c>
      <c r="C7723" s="7">
        <v>1700</v>
      </c>
      <c r="D7723" s="10">
        <v>2.6669999999999998</v>
      </c>
      <c r="E7723" s="8">
        <v>91</v>
      </c>
      <c r="F7723">
        <v>7.0988869064143478E-2</v>
      </c>
      <c r="G7723" s="2">
        <v>0</v>
      </c>
      <c r="H7723" s="2">
        <v>2.2000000000000002</v>
      </c>
      <c r="I7723">
        <v>0</v>
      </c>
    </row>
    <row r="7724" spans="1:9" x14ac:dyDescent="0.25">
      <c r="A7724" s="1">
        <v>2021</v>
      </c>
      <c r="B7724" s="15">
        <v>322</v>
      </c>
      <c r="C7724" s="7">
        <v>1800</v>
      </c>
      <c r="D7724" s="10">
        <v>0.98399999999999999</v>
      </c>
      <c r="E7724" s="8">
        <v>98</v>
      </c>
      <c r="F7724">
        <v>1.4237226407097792E-2</v>
      </c>
      <c r="G7724" s="2">
        <v>0</v>
      </c>
      <c r="H7724" s="2">
        <v>1.1000000000000001</v>
      </c>
      <c r="I7724">
        <v>0</v>
      </c>
    </row>
    <row r="7725" spans="1:9" x14ac:dyDescent="0.25">
      <c r="A7725" s="1">
        <v>2021</v>
      </c>
      <c r="B7725" s="15">
        <v>322</v>
      </c>
      <c r="C7725" s="7">
        <v>1900</v>
      </c>
      <c r="D7725" s="10">
        <v>0.19199999999999995</v>
      </c>
      <c r="E7725" s="8">
        <v>99</v>
      </c>
      <c r="F7725">
        <v>6.7831212926989792E-3</v>
      </c>
      <c r="G7725" s="2">
        <v>0</v>
      </c>
      <c r="H7725" s="2">
        <v>3.2</v>
      </c>
      <c r="I7725">
        <v>0</v>
      </c>
    </row>
    <row r="7726" spans="1:9" x14ac:dyDescent="0.25">
      <c r="A7726" s="1">
        <v>2021</v>
      </c>
      <c r="B7726" s="15">
        <v>322</v>
      </c>
      <c r="C7726" s="7">
        <v>2000</v>
      </c>
      <c r="D7726" s="10">
        <v>-0.40199999999999969</v>
      </c>
      <c r="E7726" s="8">
        <v>100</v>
      </c>
      <c r="F7726">
        <v>0</v>
      </c>
      <c r="G7726" s="2">
        <v>0</v>
      </c>
      <c r="H7726" s="2">
        <v>3.2</v>
      </c>
      <c r="I7726">
        <v>0</v>
      </c>
    </row>
    <row r="7727" spans="1:9" x14ac:dyDescent="0.25">
      <c r="A7727" s="1">
        <v>2021</v>
      </c>
      <c r="B7727" s="15">
        <v>322</v>
      </c>
      <c r="C7727" s="7">
        <v>2100</v>
      </c>
      <c r="D7727" s="10">
        <v>-0.60000000000000009</v>
      </c>
      <c r="E7727" s="8">
        <v>100</v>
      </c>
      <c r="F7727">
        <v>0</v>
      </c>
      <c r="G7727" s="2">
        <v>0</v>
      </c>
      <c r="H7727" s="2">
        <v>2.5</v>
      </c>
      <c r="I7727">
        <v>0</v>
      </c>
    </row>
    <row r="7728" spans="1:9" x14ac:dyDescent="0.25">
      <c r="A7728" s="1">
        <v>2021</v>
      </c>
      <c r="B7728" s="15">
        <v>322</v>
      </c>
      <c r="C7728" s="7">
        <v>2200</v>
      </c>
      <c r="D7728" s="10">
        <v>-0.996</v>
      </c>
      <c r="E7728" s="8">
        <v>100</v>
      </c>
      <c r="F7728">
        <v>0</v>
      </c>
      <c r="G7728" s="2">
        <v>0</v>
      </c>
      <c r="H7728" s="2">
        <v>2.9</v>
      </c>
      <c r="I7728">
        <v>0</v>
      </c>
    </row>
    <row r="7729" spans="1:9" x14ac:dyDescent="0.25">
      <c r="A7729" s="1">
        <v>2021</v>
      </c>
      <c r="B7729" s="15">
        <v>322</v>
      </c>
      <c r="C7729" s="7">
        <v>2300</v>
      </c>
      <c r="D7729" s="10">
        <v>-1.3919999999999999</v>
      </c>
      <c r="E7729" s="8">
        <v>100</v>
      </c>
      <c r="F7729">
        <v>0</v>
      </c>
      <c r="G7729" s="2">
        <v>0</v>
      </c>
      <c r="H7729" s="2">
        <v>3.2</v>
      </c>
      <c r="I7729">
        <v>0</v>
      </c>
    </row>
    <row r="7730" spans="1:9" x14ac:dyDescent="0.25">
      <c r="A7730" s="1">
        <v>2021</v>
      </c>
      <c r="B7730" s="15">
        <v>323</v>
      </c>
      <c r="C7730" s="7">
        <f ca="1">C7730:C8208</f>
        <v>0</v>
      </c>
      <c r="D7730" s="10">
        <v>-1.2930000000000001</v>
      </c>
      <c r="E7730" s="8">
        <v>100</v>
      </c>
      <c r="F7730">
        <v>0</v>
      </c>
      <c r="G7730" s="2">
        <v>0</v>
      </c>
      <c r="H7730" s="2">
        <v>2.9</v>
      </c>
      <c r="I7730">
        <v>0</v>
      </c>
    </row>
    <row r="7731" spans="1:9" x14ac:dyDescent="0.25">
      <c r="A7731" s="1">
        <v>2021</v>
      </c>
      <c r="B7731" s="15">
        <v>323</v>
      </c>
      <c r="C7731" s="7">
        <v>100</v>
      </c>
      <c r="D7731" s="10">
        <v>-1.6890000000000001</v>
      </c>
      <c r="E7731" s="8">
        <v>100</v>
      </c>
      <c r="F7731">
        <v>0</v>
      </c>
      <c r="G7731" s="2">
        <v>0</v>
      </c>
      <c r="H7731" s="2">
        <v>2.2000000000000002</v>
      </c>
      <c r="I7731">
        <v>0</v>
      </c>
    </row>
    <row r="7732" spans="1:9" x14ac:dyDescent="0.25">
      <c r="A7732" s="1">
        <v>2021</v>
      </c>
      <c r="B7732" s="15">
        <v>323</v>
      </c>
      <c r="C7732" s="7">
        <v>200</v>
      </c>
      <c r="D7732" s="10">
        <v>-1.887</v>
      </c>
      <c r="E7732" s="8">
        <v>100</v>
      </c>
      <c r="F7732">
        <v>0</v>
      </c>
      <c r="G7732" s="2">
        <v>0</v>
      </c>
      <c r="H7732" s="2">
        <v>2.2000000000000002</v>
      </c>
      <c r="I7732">
        <v>0</v>
      </c>
    </row>
    <row r="7733" spans="1:9" x14ac:dyDescent="0.25">
      <c r="A7733" s="1">
        <v>2021</v>
      </c>
      <c r="B7733" s="15">
        <v>323</v>
      </c>
      <c r="C7733" s="7">
        <v>300</v>
      </c>
      <c r="D7733" s="10">
        <v>-2.085</v>
      </c>
      <c r="E7733" s="8">
        <v>100</v>
      </c>
      <c r="F7733">
        <v>0</v>
      </c>
      <c r="G7733" s="2">
        <v>0</v>
      </c>
      <c r="H7733" s="2">
        <v>1.8</v>
      </c>
      <c r="I7733">
        <v>0</v>
      </c>
    </row>
    <row r="7734" spans="1:9" x14ac:dyDescent="0.25">
      <c r="A7734" s="1">
        <v>2021</v>
      </c>
      <c r="B7734" s="15">
        <v>323</v>
      </c>
      <c r="C7734" s="7">
        <v>400</v>
      </c>
      <c r="D7734" s="10">
        <v>-2.2830000000000004</v>
      </c>
      <c r="E7734" s="8">
        <v>100</v>
      </c>
      <c r="F7734">
        <v>0</v>
      </c>
      <c r="G7734" s="2">
        <v>0</v>
      </c>
      <c r="H7734" s="2">
        <v>1.8</v>
      </c>
      <c r="I7734">
        <v>0</v>
      </c>
    </row>
    <row r="7735" spans="1:9" x14ac:dyDescent="0.25">
      <c r="A7735" s="1">
        <v>2021</v>
      </c>
      <c r="B7735" s="15">
        <v>323</v>
      </c>
      <c r="C7735" s="7">
        <v>500</v>
      </c>
      <c r="D7735" s="10">
        <v>-2.3819999999999997</v>
      </c>
      <c r="E7735" s="8">
        <v>100</v>
      </c>
      <c r="F7735">
        <v>0</v>
      </c>
      <c r="G7735" s="2">
        <v>0</v>
      </c>
      <c r="H7735" s="2">
        <v>1.8</v>
      </c>
      <c r="I7735">
        <v>0</v>
      </c>
    </row>
    <row r="7736" spans="1:9" x14ac:dyDescent="0.25">
      <c r="A7736" s="1">
        <v>2021</v>
      </c>
      <c r="B7736" s="15">
        <v>323</v>
      </c>
      <c r="C7736" s="7">
        <v>600</v>
      </c>
      <c r="D7736" s="10">
        <v>-2.7780000000000005</v>
      </c>
      <c r="E7736" s="8">
        <v>99</v>
      </c>
      <c r="F7736">
        <v>5.6598873187584386E-3</v>
      </c>
      <c r="G7736" s="2">
        <v>0</v>
      </c>
      <c r="H7736" s="2">
        <v>1.8</v>
      </c>
      <c r="I7736">
        <v>0</v>
      </c>
    </row>
    <row r="7737" spans="1:9" x14ac:dyDescent="0.25">
      <c r="A7737" s="1">
        <v>2021</v>
      </c>
      <c r="B7737" s="15">
        <v>323</v>
      </c>
      <c r="C7737" s="7">
        <v>700</v>
      </c>
      <c r="D7737" s="10">
        <v>-2.1839999999999993</v>
      </c>
      <c r="E7737" s="8">
        <v>100</v>
      </c>
      <c r="F7737">
        <v>0</v>
      </c>
      <c r="G7737" s="2">
        <v>18</v>
      </c>
      <c r="H7737" s="2">
        <v>2.2000000000000002</v>
      </c>
      <c r="I7737">
        <v>0</v>
      </c>
    </row>
    <row r="7738" spans="1:9" x14ac:dyDescent="0.25">
      <c r="A7738" s="1">
        <v>2021</v>
      </c>
      <c r="B7738" s="15">
        <v>323</v>
      </c>
      <c r="C7738" s="7">
        <v>800</v>
      </c>
      <c r="D7738" s="10">
        <v>3.0629999999999997</v>
      </c>
      <c r="E7738" s="8">
        <v>100</v>
      </c>
      <c r="F7738">
        <v>0</v>
      </c>
      <c r="G7738" s="2">
        <v>231</v>
      </c>
      <c r="H7738" s="2">
        <v>0</v>
      </c>
      <c r="I7738">
        <v>0</v>
      </c>
    </row>
    <row r="7739" spans="1:9" x14ac:dyDescent="0.25">
      <c r="A7739" s="1">
        <v>2021</v>
      </c>
      <c r="B7739" s="15">
        <v>323</v>
      </c>
      <c r="C7739" s="7">
        <v>900</v>
      </c>
      <c r="D7739" s="10">
        <v>9.3000000000000007</v>
      </c>
      <c r="E7739" s="8">
        <v>89</v>
      </c>
      <c r="F7739">
        <v>0.12999573841155998</v>
      </c>
      <c r="G7739" s="2">
        <v>345</v>
      </c>
      <c r="H7739" s="2">
        <v>4.3</v>
      </c>
      <c r="I7739">
        <v>0</v>
      </c>
    </row>
    <row r="7740" spans="1:9" x14ac:dyDescent="0.25">
      <c r="A7740" s="1">
        <v>2021</v>
      </c>
      <c r="B7740" s="15">
        <v>323</v>
      </c>
      <c r="C7740" s="7">
        <v>1000</v>
      </c>
      <c r="D7740" s="10">
        <v>12.567</v>
      </c>
      <c r="E7740" s="8">
        <v>58</v>
      </c>
      <c r="F7740">
        <v>0.60571691014854812</v>
      </c>
      <c r="G7740" s="2">
        <v>449</v>
      </c>
      <c r="H7740" s="2">
        <v>11.5</v>
      </c>
      <c r="I7740">
        <v>0</v>
      </c>
    </row>
    <row r="7741" spans="1:9" x14ac:dyDescent="0.25">
      <c r="A7741" s="1">
        <v>2021</v>
      </c>
      <c r="B7741" s="15">
        <v>323</v>
      </c>
      <c r="C7741" s="7">
        <v>1100</v>
      </c>
      <c r="D7741" s="10">
        <v>13.26</v>
      </c>
      <c r="E7741" s="8">
        <v>55</v>
      </c>
      <c r="F7741">
        <v>0.67698338156569404</v>
      </c>
      <c r="G7741" s="2">
        <v>506</v>
      </c>
      <c r="H7741" s="2">
        <v>11.9</v>
      </c>
      <c r="I7741">
        <v>0</v>
      </c>
    </row>
    <row r="7742" spans="1:9" x14ac:dyDescent="0.25">
      <c r="A7742" s="1">
        <v>2021</v>
      </c>
      <c r="B7742" s="15">
        <v>323</v>
      </c>
      <c r="C7742" s="7">
        <v>1200</v>
      </c>
      <c r="D7742" s="10">
        <v>13.952999999999999</v>
      </c>
      <c r="E7742" s="8">
        <v>53</v>
      </c>
      <c r="F7742">
        <v>0.7375788216970528</v>
      </c>
      <c r="G7742" s="2">
        <v>502</v>
      </c>
      <c r="H7742" s="2">
        <v>9.6999999999999993</v>
      </c>
      <c r="I7742">
        <v>0</v>
      </c>
    </row>
    <row r="7743" spans="1:9" x14ac:dyDescent="0.25">
      <c r="A7743" s="1">
        <v>2021</v>
      </c>
      <c r="B7743" s="15">
        <v>323</v>
      </c>
      <c r="C7743" s="7">
        <v>1300</v>
      </c>
      <c r="D7743" s="10">
        <v>14.547000000000001</v>
      </c>
      <c r="E7743" s="8">
        <v>53</v>
      </c>
      <c r="F7743">
        <v>0.76477344174347051</v>
      </c>
      <c r="G7743" s="2">
        <v>440</v>
      </c>
      <c r="H7743" s="2">
        <v>11.2</v>
      </c>
      <c r="I7743">
        <v>0</v>
      </c>
    </row>
    <row r="7744" spans="1:9" x14ac:dyDescent="0.25">
      <c r="A7744" s="1">
        <v>2021</v>
      </c>
      <c r="B7744" s="15">
        <v>323</v>
      </c>
      <c r="C7744" s="7">
        <v>1400</v>
      </c>
      <c r="D7744" s="10">
        <v>14.151</v>
      </c>
      <c r="E7744" s="8">
        <v>54</v>
      </c>
      <c r="F7744">
        <v>0.73065080169795682</v>
      </c>
      <c r="G7744" s="2">
        <v>318</v>
      </c>
      <c r="H7744" s="2">
        <v>9</v>
      </c>
      <c r="I7744">
        <v>0</v>
      </c>
    </row>
    <row r="7745" spans="1:9" x14ac:dyDescent="0.25">
      <c r="A7745" s="1">
        <v>2021</v>
      </c>
      <c r="B7745" s="15">
        <v>323</v>
      </c>
      <c r="C7745" s="7">
        <v>1500</v>
      </c>
      <c r="D7745" s="10">
        <v>13.853999999999999</v>
      </c>
      <c r="E7745" s="8">
        <v>56</v>
      </c>
      <c r="F7745">
        <v>0.68634508842212194</v>
      </c>
      <c r="G7745" s="2">
        <v>171</v>
      </c>
      <c r="H7745" s="2">
        <v>6.1</v>
      </c>
      <c r="I7745">
        <v>0</v>
      </c>
    </row>
    <row r="7746" spans="1:9" x14ac:dyDescent="0.25">
      <c r="A7746" s="1">
        <v>2021</v>
      </c>
      <c r="B7746" s="15">
        <v>323</v>
      </c>
      <c r="C7746" s="7">
        <v>1600</v>
      </c>
      <c r="D7746" s="10">
        <v>9.3990000000000009</v>
      </c>
      <c r="E7746" s="8">
        <v>73</v>
      </c>
      <c r="F7746">
        <v>0.32101174385365727</v>
      </c>
      <c r="G7746" s="2">
        <v>11</v>
      </c>
      <c r="H7746" s="2">
        <v>3.2</v>
      </c>
      <c r="I7746">
        <v>0</v>
      </c>
    </row>
    <row r="7747" spans="1:9" x14ac:dyDescent="0.25">
      <c r="A7747" s="1">
        <v>2021</v>
      </c>
      <c r="B7747" s="15">
        <v>323</v>
      </c>
      <c r="C7747" s="7">
        <v>1700</v>
      </c>
      <c r="D7747" s="10">
        <v>4.548</v>
      </c>
      <c r="E7747" s="8">
        <v>92</v>
      </c>
      <c r="F7747">
        <v>7.0767123064244597E-2</v>
      </c>
      <c r="G7747" s="2">
        <v>0</v>
      </c>
      <c r="H7747" s="2">
        <v>2.5</v>
      </c>
      <c r="I7747">
        <v>0</v>
      </c>
    </row>
    <row r="7748" spans="1:9" x14ac:dyDescent="0.25">
      <c r="A7748" s="1">
        <v>2021</v>
      </c>
      <c r="B7748" s="15">
        <v>323</v>
      </c>
      <c r="C7748" s="7">
        <v>1800</v>
      </c>
      <c r="D7748" s="10">
        <v>2.6669999999999998</v>
      </c>
      <c r="E7748" s="8">
        <v>99</v>
      </c>
      <c r="F7748">
        <v>7.8876521182381643E-3</v>
      </c>
      <c r="G7748" s="2">
        <v>0</v>
      </c>
      <c r="H7748" s="2">
        <v>2.5</v>
      </c>
      <c r="I7748">
        <v>0</v>
      </c>
    </row>
    <row r="7749" spans="1:9" x14ac:dyDescent="0.25">
      <c r="A7749" s="1">
        <v>2021</v>
      </c>
      <c r="B7749" s="15">
        <v>323</v>
      </c>
      <c r="C7749" s="7">
        <v>1900</v>
      </c>
      <c r="D7749" s="10">
        <v>1.083</v>
      </c>
      <c r="E7749" s="8">
        <v>100</v>
      </c>
      <c r="F7749">
        <v>1.1102230246251565E-16</v>
      </c>
      <c r="G7749" s="2">
        <v>0</v>
      </c>
      <c r="H7749" s="2">
        <v>3.6</v>
      </c>
      <c r="I7749">
        <v>0</v>
      </c>
    </row>
    <row r="7750" spans="1:9" x14ac:dyDescent="0.25">
      <c r="A7750" s="1">
        <v>2021</v>
      </c>
      <c r="B7750" s="15">
        <v>323</v>
      </c>
      <c r="C7750" s="7">
        <v>2000</v>
      </c>
      <c r="D7750" s="10">
        <v>0.68700000000000006</v>
      </c>
      <c r="E7750" s="8">
        <v>100</v>
      </c>
      <c r="F7750">
        <v>0</v>
      </c>
      <c r="G7750" s="2">
        <v>0</v>
      </c>
      <c r="H7750" s="2">
        <v>3.6</v>
      </c>
      <c r="I7750">
        <v>0</v>
      </c>
    </row>
    <row r="7751" spans="1:9" x14ac:dyDescent="0.25">
      <c r="A7751" s="1">
        <v>2021</v>
      </c>
      <c r="B7751" s="15">
        <v>323</v>
      </c>
      <c r="C7751" s="7">
        <v>2100</v>
      </c>
      <c r="D7751" s="10">
        <v>-6.0000000000000053E-3</v>
      </c>
      <c r="E7751" s="8">
        <v>100</v>
      </c>
      <c r="F7751">
        <v>0</v>
      </c>
      <c r="G7751" s="2">
        <v>0</v>
      </c>
      <c r="H7751" s="2">
        <v>3.2</v>
      </c>
      <c r="I7751">
        <v>0</v>
      </c>
    </row>
    <row r="7752" spans="1:9" x14ac:dyDescent="0.25">
      <c r="A7752" s="1">
        <v>2021</v>
      </c>
      <c r="B7752" s="15">
        <v>323</v>
      </c>
      <c r="C7752" s="7">
        <v>2200</v>
      </c>
      <c r="D7752" s="10">
        <v>0.78600000000000003</v>
      </c>
      <c r="E7752" s="8">
        <v>100</v>
      </c>
      <c r="F7752">
        <v>0</v>
      </c>
      <c r="G7752" s="2">
        <v>0</v>
      </c>
      <c r="H7752" s="2">
        <v>3.6</v>
      </c>
      <c r="I7752">
        <v>0</v>
      </c>
    </row>
    <row r="7753" spans="1:9" x14ac:dyDescent="0.25">
      <c r="A7753" s="1">
        <v>2021</v>
      </c>
      <c r="B7753" s="15">
        <v>323</v>
      </c>
      <c r="C7753" s="7">
        <v>2300</v>
      </c>
      <c r="D7753" s="10">
        <v>-0.10499999999999998</v>
      </c>
      <c r="E7753" s="8">
        <v>100</v>
      </c>
      <c r="F7753">
        <v>-1.1102230246251565E-16</v>
      </c>
      <c r="G7753" s="2">
        <v>0</v>
      </c>
      <c r="H7753" s="2">
        <v>2.2000000000000002</v>
      </c>
      <c r="I7753">
        <v>0</v>
      </c>
    </row>
    <row r="7754" spans="1:9" x14ac:dyDescent="0.25">
      <c r="A7754" s="1">
        <v>2021</v>
      </c>
      <c r="B7754" s="15">
        <v>324</v>
      </c>
      <c r="C7754" s="7">
        <f ca="1">C7754:C8232</f>
        <v>0</v>
      </c>
      <c r="D7754" s="10">
        <v>-0.50099999999999989</v>
      </c>
      <c r="E7754" s="8">
        <v>100</v>
      </c>
      <c r="F7754">
        <v>0</v>
      </c>
      <c r="G7754" s="2">
        <v>0</v>
      </c>
      <c r="H7754" s="2">
        <v>2.9</v>
      </c>
      <c r="I7754">
        <v>0</v>
      </c>
    </row>
    <row r="7755" spans="1:9" x14ac:dyDescent="0.25">
      <c r="A7755" s="1">
        <v>2021</v>
      </c>
      <c r="B7755" s="15">
        <v>324</v>
      </c>
      <c r="C7755" s="7">
        <v>100</v>
      </c>
      <c r="D7755" s="10">
        <v>-0.69899999999999984</v>
      </c>
      <c r="E7755" s="8">
        <v>100</v>
      </c>
      <c r="F7755">
        <v>0</v>
      </c>
      <c r="G7755" s="2">
        <v>0</v>
      </c>
      <c r="H7755" s="2">
        <v>2.5</v>
      </c>
      <c r="I7755">
        <v>0</v>
      </c>
    </row>
    <row r="7756" spans="1:9" x14ac:dyDescent="0.25">
      <c r="A7756" s="1">
        <v>2021</v>
      </c>
      <c r="B7756" s="15">
        <v>324</v>
      </c>
      <c r="C7756" s="7">
        <v>200</v>
      </c>
      <c r="D7756" s="10">
        <v>-0.8969999999999998</v>
      </c>
      <c r="E7756" s="8">
        <v>100</v>
      </c>
      <c r="F7756">
        <v>0</v>
      </c>
      <c r="G7756" s="2">
        <v>0</v>
      </c>
      <c r="H7756" s="2">
        <v>2.2000000000000002</v>
      </c>
      <c r="I7756">
        <v>0</v>
      </c>
    </row>
    <row r="7757" spans="1:9" x14ac:dyDescent="0.25">
      <c r="A7757" s="1">
        <v>2021</v>
      </c>
      <c r="B7757" s="15">
        <v>324</v>
      </c>
      <c r="C7757" s="7">
        <v>300</v>
      </c>
      <c r="D7757" s="10">
        <v>-1.194</v>
      </c>
      <c r="E7757" s="8">
        <v>100</v>
      </c>
      <c r="F7757">
        <v>0</v>
      </c>
      <c r="G7757" s="2">
        <v>0</v>
      </c>
      <c r="H7757" s="2">
        <v>2.5</v>
      </c>
      <c r="I7757">
        <v>0</v>
      </c>
    </row>
    <row r="7758" spans="1:9" x14ac:dyDescent="0.25">
      <c r="A7758" s="1">
        <v>2021</v>
      </c>
      <c r="B7758" s="15">
        <v>324</v>
      </c>
      <c r="C7758" s="7">
        <v>400</v>
      </c>
      <c r="D7758" s="10">
        <v>-1.194</v>
      </c>
      <c r="E7758" s="8">
        <v>100</v>
      </c>
      <c r="F7758">
        <v>0</v>
      </c>
      <c r="G7758" s="2">
        <v>0</v>
      </c>
      <c r="H7758" s="2">
        <v>2.2000000000000002</v>
      </c>
      <c r="I7758">
        <v>0</v>
      </c>
    </row>
    <row r="7759" spans="1:9" x14ac:dyDescent="0.25">
      <c r="A7759" s="1">
        <v>2021</v>
      </c>
      <c r="B7759" s="15">
        <v>324</v>
      </c>
      <c r="C7759" s="7">
        <v>500</v>
      </c>
      <c r="D7759" s="10">
        <v>-0.79800000000000004</v>
      </c>
      <c r="E7759" s="8">
        <v>100</v>
      </c>
      <c r="F7759">
        <v>0</v>
      </c>
      <c r="G7759" s="2">
        <v>0</v>
      </c>
      <c r="H7759" s="2">
        <v>3.6</v>
      </c>
      <c r="I7759">
        <v>0</v>
      </c>
    </row>
    <row r="7760" spans="1:9" x14ac:dyDescent="0.25">
      <c r="A7760" s="1">
        <v>2021</v>
      </c>
      <c r="B7760" s="15">
        <v>324</v>
      </c>
      <c r="C7760" s="7">
        <v>600</v>
      </c>
      <c r="D7760" s="10">
        <v>-0.50099999999999989</v>
      </c>
      <c r="E7760" s="8">
        <v>100</v>
      </c>
      <c r="F7760">
        <v>0</v>
      </c>
      <c r="G7760" s="2">
        <v>0</v>
      </c>
      <c r="H7760" s="2">
        <v>2.2000000000000002</v>
      </c>
      <c r="I7760">
        <v>0</v>
      </c>
    </row>
    <row r="7761" spans="1:9" x14ac:dyDescent="0.25">
      <c r="A7761" s="1">
        <v>2021</v>
      </c>
      <c r="B7761" s="15">
        <v>324</v>
      </c>
      <c r="C7761" s="7">
        <v>700</v>
      </c>
      <c r="D7761" s="10">
        <v>0.19199999999999995</v>
      </c>
      <c r="E7761" s="8">
        <v>100</v>
      </c>
      <c r="F7761">
        <v>0</v>
      </c>
      <c r="G7761" s="2">
        <v>22</v>
      </c>
      <c r="H7761" s="2">
        <v>2.5</v>
      </c>
      <c r="I7761">
        <v>0</v>
      </c>
    </row>
    <row r="7762" spans="1:9" x14ac:dyDescent="0.25">
      <c r="A7762" s="1">
        <v>2021</v>
      </c>
      <c r="B7762" s="15">
        <v>324</v>
      </c>
      <c r="C7762" s="7">
        <v>800</v>
      </c>
      <c r="D7762" s="10">
        <v>3.5579999999999998</v>
      </c>
      <c r="E7762" s="8">
        <v>100</v>
      </c>
      <c r="F7762">
        <v>-1.1102230246251565E-16</v>
      </c>
      <c r="G7762" s="2">
        <v>160</v>
      </c>
      <c r="H7762" s="2">
        <v>2.2000000000000002</v>
      </c>
      <c r="I7762">
        <v>0</v>
      </c>
    </row>
    <row r="7763" spans="1:9" x14ac:dyDescent="0.25">
      <c r="A7763" s="1">
        <v>2021</v>
      </c>
      <c r="B7763" s="15">
        <v>324</v>
      </c>
      <c r="C7763" s="7">
        <v>900</v>
      </c>
      <c r="D7763" s="10">
        <v>9.0030000000000001</v>
      </c>
      <c r="E7763" s="8">
        <v>100</v>
      </c>
      <c r="F7763">
        <v>0</v>
      </c>
      <c r="G7763" s="2">
        <v>167</v>
      </c>
      <c r="H7763" s="2">
        <v>0.7</v>
      </c>
      <c r="I7763">
        <v>0</v>
      </c>
    </row>
    <row r="7764" spans="1:9" x14ac:dyDescent="0.25">
      <c r="A7764" s="1">
        <v>2021</v>
      </c>
      <c r="B7764" s="15">
        <v>324</v>
      </c>
      <c r="C7764" s="7">
        <v>1000</v>
      </c>
      <c r="D7764" s="10">
        <v>11.082000000000001</v>
      </c>
      <c r="E7764" s="8">
        <v>84</v>
      </c>
      <c r="F7764">
        <v>0.21078004434903153</v>
      </c>
      <c r="G7764" s="2">
        <v>139</v>
      </c>
      <c r="H7764" s="2">
        <v>1.1000000000000001</v>
      </c>
      <c r="I7764">
        <v>0</v>
      </c>
    </row>
    <row r="7765" spans="1:9" x14ac:dyDescent="0.25">
      <c r="A7765" s="1">
        <v>2021</v>
      </c>
      <c r="B7765" s="15">
        <v>324</v>
      </c>
      <c r="C7765" s="7">
        <v>1100</v>
      </c>
      <c r="D7765" s="10">
        <v>12.27</v>
      </c>
      <c r="E7765" s="8">
        <v>73</v>
      </c>
      <c r="F7765">
        <v>0.3824036177113308</v>
      </c>
      <c r="G7765" s="2">
        <v>239</v>
      </c>
      <c r="H7765" s="2">
        <v>3.6</v>
      </c>
      <c r="I7765">
        <v>0</v>
      </c>
    </row>
    <row r="7766" spans="1:9" x14ac:dyDescent="0.25">
      <c r="A7766" s="1">
        <v>2021</v>
      </c>
      <c r="B7766" s="15">
        <v>324</v>
      </c>
      <c r="C7766" s="7">
        <v>1200</v>
      </c>
      <c r="D7766" s="10">
        <v>13.754999999999999</v>
      </c>
      <c r="E7766" s="8">
        <v>63</v>
      </c>
      <c r="F7766">
        <v>0.57368150805769147</v>
      </c>
      <c r="G7766" s="2">
        <v>343</v>
      </c>
      <c r="H7766" s="2">
        <v>5.8</v>
      </c>
      <c r="I7766">
        <v>0</v>
      </c>
    </row>
    <row r="7767" spans="1:9" x14ac:dyDescent="0.25">
      <c r="A7767" s="1">
        <v>2021</v>
      </c>
      <c r="B7767" s="15">
        <v>324</v>
      </c>
      <c r="C7767" s="7">
        <v>1300</v>
      </c>
      <c r="D7767" s="10">
        <v>13.359</v>
      </c>
      <c r="E7767" s="8">
        <v>63</v>
      </c>
      <c r="F7767">
        <v>0.55999989392782235</v>
      </c>
      <c r="G7767" s="2">
        <v>209</v>
      </c>
      <c r="H7767" s="2">
        <v>7.2</v>
      </c>
      <c r="I7767">
        <v>0</v>
      </c>
    </row>
    <row r="7768" spans="1:9" x14ac:dyDescent="0.25">
      <c r="A7768" s="1">
        <v>2021</v>
      </c>
      <c r="B7768" s="15">
        <v>324</v>
      </c>
      <c r="C7768" s="7">
        <v>1400</v>
      </c>
      <c r="D7768" s="10">
        <v>12.666</v>
      </c>
      <c r="E7768" s="8">
        <v>69</v>
      </c>
      <c r="F7768">
        <v>0.4497827840681754</v>
      </c>
      <c r="G7768" s="2">
        <v>101</v>
      </c>
      <c r="H7768" s="2">
        <v>6.5</v>
      </c>
      <c r="I7768">
        <v>0</v>
      </c>
    </row>
    <row r="7769" spans="1:9" x14ac:dyDescent="0.25">
      <c r="A7769" s="1">
        <v>2021</v>
      </c>
      <c r="B7769" s="15">
        <v>324</v>
      </c>
      <c r="C7769" s="7">
        <v>1500</v>
      </c>
      <c r="D7769" s="10">
        <v>11.873999999999999</v>
      </c>
      <c r="E7769" s="8">
        <v>74</v>
      </c>
      <c r="F7769">
        <v>0.35945842713874199</v>
      </c>
      <c r="G7769" s="2">
        <v>55</v>
      </c>
      <c r="H7769" s="2">
        <v>4.3</v>
      </c>
      <c r="I7769">
        <v>0</v>
      </c>
    </row>
    <row r="7770" spans="1:9" x14ac:dyDescent="0.25">
      <c r="A7770" s="1">
        <v>2021</v>
      </c>
      <c r="B7770" s="15">
        <v>324</v>
      </c>
      <c r="C7770" s="7">
        <v>1600</v>
      </c>
      <c r="D7770" s="10">
        <v>10.388999999999999</v>
      </c>
      <c r="E7770" s="8">
        <v>82</v>
      </c>
      <c r="F7770">
        <v>0.22731962336234979</v>
      </c>
      <c r="G7770" s="2">
        <v>9</v>
      </c>
      <c r="H7770" s="2">
        <v>1.4</v>
      </c>
      <c r="I7770">
        <v>0</v>
      </c>
    </row>
    <row r="7771" spans="1:9" x14ac:dyDescent="0.25">
      <c r="A7771" s="1">
        <v>2021</v>
      </c>
      <c r="B7771" s="15">
        <v>324</v>
      </c>
      <c r="C7771" s="7">
        <v>1700</v>
      </c>
      <c r="D7771" s="10">
        <v>9.0030000000000001</v>
      </c>
      <c r="E7771" s="8">
        <v>89</v>
      </c>
      <c r="F7771">
        <v>0.12766355546231645</v>
      </c>
      <c r="G7771" s="2">
        <v>0</v>
      </c>
      <c r="H7771" s="2">
        <v>2.5</v>
      </c>
      <c r="I7771">
        <v>0</v>
      </c>
    </row>
    <row r="7772" spans="1:9" x14ac:dyDescent="0.25">
      <c r="A7772" s="1">
        <v>2021</v>
      </c>
      <c r="B7772" s="15">
        <v>324</v>
      </c>
      <c r="C7772" s="7">
        <v>1800</v>
      </c>
      <c r="D7772" s="10">
        <v>8.2110000000000003</v>
      </c>
      <c r="E7772" s="8">
        <v>92</v>
      </c>
      <c r="F7772">
        <v>8.8470488342909936E-2</v>
      </c>
      <c r="G7772" s="2">
        <v>0</v>
      </c>
      <c r="H7772" s="2">
        <v>2.5</v>
      </c>
      <c r="I7772">
        <v>0</v>
      </c>
    </row>
    <row r="7773" spans="1:9" x14ac:dyDescent="0.25">
      <c r="A7773" s="1">
        <v>2021</v>
      </c>
      <c r="B7773" s="15">
        <v>324</v>
      </c>
      <c r="C7773" s="7">
        <v>1900</v>
      </c>
      <c r="D7773" s="10">
        <v>7.9139999999999997</v>
      </c>
      <c r="E7773" s="8">
        <v>93</v>
      </c>
      <c r="F7773">
        <v>7.602287643566763E-2</v>
      </c>
      <c r="G7773" s="2">
        <v>0</v>
      </c>
      <c r="H7773" s="2">
        <v>2.5</v>
      </c>
      <c r="I7773">
        <v>0</v>
      </c>
    </row>
    <row r="7774" spans="1:9" x14ac:dyDescent="0.25">
      <c r="A7774" s="1">
        <v>2021</v>
      </c>
      <c r="B7774" s="15">
        <v>324</v>
      </c>
      <c r="C7774" s="7">
        <v>2000</v>
      </c>
      <c r="D7774" s="10">
        <v>7.2210000000000001</v>
      </c>
      <c r="E7774" s="8">
        <v>95</v>
      </c>
      <c r="F7774">
        <v>5.2056045804707018E-2</v>
      </c>
      <c r="G7774" s="2">
        <v>0</v>
      </c>
      <c r="H7774" s="2">
        <v>1.8</v>
      </c>
      <c r="I7774">
        <v>0</v>
      </c>
    </row>
    <row r="7775" spans="1:9" x14ac:dyDescent="0.25">
      <c r="A7775" s="1">
        <v>2021</v>
      </c>
      <c r="B7775" s="15">
        <v>324</v>
      </c>
      <c r="C7775" s="7">
        <v>2100</v>
      </c>
      <c r="D7775" s="10">
        <v>5.6370000000000005</v>
      </c>
      <c r="E7775" s="8">
        <v>98</v>
      </c>
      <c r="F7775">
        <v>1.8905995126546227E-2</v>
      </c>
      <c r="G7775" s="2">
        <v>0</v>
      </c>
      <c r="H7775" s="2">
        <v>2.5</v>
      </c>
      <c r="I7775">
        <v>0</v>
      </c>
    </row>
    <row r="7776" spans="1:9" x14ac:dyDescent="0.25">
      <c r="A7776" s="1">
        <v>2021</v>
      </c>
      <c r="B7776" s="15">
        <v>324</v>
      </c>
      <c r="C7776" s="7">
        <v>2200</v>
      </c>
      <c r="D7776" s="10">
        <v>4.0529999999999999</v>
      </c>
      <c r="E7776" s="8">
        <v>100</v>
      </c>
      <c r="F7776">
        <v>1.1102230246251565E-16</v>
      </c>
      <c r="G7776" s="2">
        <v>0</v>
      </c>
      <c r="H7776" s="2">
        <v>1.8</v>
      </c>
      <c r="I7776">
        <v>0</v>
      </c>
    </row>
    <row r="7777" spans="1:9" x14ac:dyDescent="0.25">
      <c r="A7777" s="1">
        <v>2021</v>
      </c>
      <c r="B7777" s="15">
        <v>324</v>
      </c>
      <c r="C7777" s="7">
        <v>2300</v>
      </c>
      <c r="D7777" s="10">
        <v>4.0529999999999999</v>
      </c>
      <c r="E7777" s="8">
        <v>100</v>
      </c>
      <c r="F7777">
        <v>1.1102230246251565E-16</v>
      </c>
      <c r="G7777" s="2">
        <v>0</v>
      </c>
      <c r="H7777" s="2">
        <v>1.1000000000000001</v>
      </c>
      <c r="I7777">
        <v>0</v>
      </c>
    </row>
    <row r="7778" spans="1:9" x14ac:dyDescent="0.25">
      <c r="A7778" s="1">
        <v>2021</v>
      </c>
      <c r="B7778" s="15">
        <v>325</v>
      </c>
      <c r="C7778" s="7">
        <f ca="1">C7778:C8256</f>
        <v>0</v>
      </c>
      <c r="D7778" s="10">
        <v>3.7560000000000002</v>
      </c>
      <c r="E7778" s="8">
        <v>100</v>
      </c>
      <c r="F7778">
        <v>0</v>
      </c>
      <c r="G7778" s="2">
        <v>0</v>
      </c>
      <c r="H7778" s="2">
        <v>1.4</v>
      </c>
      <c r="I7778">
        <v>0</v>
      </c>
    </row>
    <row r="7779" spans="1:9" x14ac:dyDescent="0.25">
      <c r="A7779" s="1">
        <v>2021</v>
      </c>
      <c r="B7779" s="15">
        <v>325</v>
      </c>
      <c r="C7779" s="7">
        <v>100</v>
      </c>
      <c r="D7779" s="10">
        <v>1.875</v>
      </c>
      <c r="E7779" s="8">
        <v>100</v>
      </c>
      <c r="F7779">
        <v>1.1102230246251565E-16</v>
      </c>
      <c r="G7779" s="2">
        <v>0</v>
      </c>
      <c r="H7779" s="2">
        <v>1.4</v>
      </c>
      <c r="I7779">
        <v>0</v>
      </c>
    </row>
    <row r="7780" spans="1:9" x14ac:dyDescent="0.25">
      <c r="A7780" s="1">
        <v>2021</v>
      </c>
      <c r="B7780" s="15">
        <v>325</v>
      </c>
      <c r="C7780" s="7">
        <v>200</v>
      </c>
      <c r="D7780" s="10">
        <v>1.875</v>
      </c>
      <c r="E7780" s="8">
        <v>100</v>
      </c>
      <c r="F7780">
        <v>1.1102230246251565E-16</v>
      </c>
      <c r="G7780" s="2">
        <v>0</v>
      </c>
      <c r="H7780" s="2">
        <v>1.8</v>
      </c>
      <c r="I7780">
        <v>0</v>
      </c>
    </row>
    <row r="7781" spans="1:9" x14ac:dyDescent="0.25">
      <c r="A7781" s="1">
        <v>2021</v>
      </c>
      <c r="B7781" s="15">
        <v>325</v>
      </c>
      <c r="C7781" s="7">
        <v>300</v>
      </c>
      <c r="D7781" s="10">
        <v>0.98399999999999999</v>
      </c>
      <c r="E7781" s="8">
        <v>100</v>
      </c>
      <c r="F7781">
        <v>0</v>
      </c>
      <c r="G7781" s="2">
        <v>0</v>
      </c>
      <c r="H7781" s="2">
        <v>1.4</v>
      </c>
      <c r="I7781">
        <v>0</v>
      </c>
    </row>
    <row r="7782" spans="1:9" x14ac:dyDescent="0.25">
      <c r="A7782" s="1">
        <v>2021</v>
      </c>
      <c r="B7782" s="15">
        <v>325</v>
      </c>
      <c r="C7782" s="7">
        <v>400</v>
      </c>
      <c r="D7782" s="10">
        <v>-6.0000000000000053E-3</v>
      </c>
      <c r="E7782" s="8">
        <v>100</v>
      </c>
      <c r="F7782">
        <v>0</v>
      </c>
      <c r="G7782" s="2">
        <v>0</v>
      </c>
      <c r="H7782" s="2">
        <v>0</v>
      </c>
      <c r="I7782">
        <v>0</v>
      </c>
    </row>
    <row r="7783" spans="1:9" x14ac:dyDescent="0.25">
      <c r="A7783" s="1">
        <v>2021</v>
      </c>
      <c r="B7783" s="15">
        <v>325</v>
      </c>
      <c r="C7783" s="7">
        <v>500</v>
      </c>
      <c r="D7783" s="10">
        <v>-6.0000000000000053E-3</v>
      </c>
      <c r="E7783" s="8">
        <v>100</v>
      </c>
      <c r="F7783">
        <v>0</v>
      </c>
      <c r="G7783" s="2">
        <v>0</v>
      </c>
      <c r="H7783" s="2" t="s">
        <v>3</v>
      </c>
      <c r="I7783">
        <v>0</v>
      </c>
    </row>
    <row r="7784" spans="1:9" x14ac:dyDescent="0.25">
      <c r="A7784" s="1">
        <v>2021</v>
      </c>
      <c r="B7784" s="15">
        <v>325</v>
      </c>
      <c r="C7784" s="7">
        <v>600</v>
      </c>
      <c r="D7784" s="10">
        <v>0.88500000000000001</v>
      </c>
      <c r="E7784" s="8">
        <v>100</v>
      </c>
      <c r="F7784">
        <v>0</v>
      </c>
      <c r="G7784" s="2">
        <v>0</v>
      </c>
      <c r="H7784" s="2" t="s">
        <v>3</v>
      </c>
      <c r="I7784">
        <v>0</v>
      </c>
    </row>
    <row r="7785" spans="1:9" x14ac:dyDescent="0.25">
      <c r="A7785" s="1">
        <v>2021</v>
      </c>
      <c r="B7785" s="15">
        <v>325</v>
      </c>
      <c r="C7785" s="7">
        <v>700</v>
      </c>
      <c r="D7785" s="10">
        <v>0.78600000000000003</v>
      </c>
      <c r="E7785" s="8">
        <v>100</v>
      </c>
      <c r="F7785">
        <v>0</v>
      </c>
      <c r="G7785" s="2">
        <v>20</v>
      </c>
      <c r="H7785" s="2" t="s">
        <v>3</v>
      </c>
      <c r="I7785">
        <v>0</v>
      </c>
    </row>
    <row r="7786" spans="1:9" x14ac:dyDescent="0.25">
      <c r="A7786" s="1">
        <v>2021</v>
      </c>
      <c r="B7786" s="15">
        <v>325</v>
      </c>
      <c r="C7786" s="7">
        <v>800</v>
      </c>
      <c r="D7786" s="10">
        <v>5.5380000000000003</v>
      </c>
      <c r="E7786" s="8">
        <v>100</v>
      </c>
      <c r="F7786">
        <v>1.1102230246251565E-16</v>
      </c>
      <c r="G7786" s="2">
        <v>81</v>
      </c>
      <c r="H7786" s="2">
        <v>2.5</v>
      </c>
      <c r="I7786">
        <v>0</v>
      </c>
    </row>
    <row r="7787" spans="1:9" x14ac:dyDescent="0.25">
      <c r="A7787" s="1">
        <v>2021</v>
      </c>
      <c r="B7787" s="15">
        <v>325</v>
      </c>
      <c r="C7787" s="7">
        <v>900</v>
      </c>
      <c r="D7787" s="10">
        <v>9.8940000000000001</v>
      </c>
      <c r="E7787" s="8">
        <v>80</v>
      </c>
      <c r="F7787">
        <v>0.24507035809714683</v>
      </c>
      <c r="G7787" s="2">
        <v>348</v>
      </c>
      <c r="H7787" s="2">
        <v>11.5</v>
      </c>
      <c r="I7787">
        <v>0</v>
      </c>
    </row>
    <row r="7788" spans="1:9" x14ac:dyDescent="0.25">
      <c r="A7788" s="1">
        <v>2021</v>
      </c>
      <c r="B7788" s="15">
        <v>325</v>
      </c>
      <c r="C7788" s="7">
        <v>1000</v>
      </c>
      <c r="D7788" s="10">
        <v>10.092000000000001</v>
      </c>
      <c r="E7788" s="8">
        <v>78</v>
      </c>
      <c r="F7788">
        <v>0.27285060665438876</v>
      </c>
      <c r="G7788" s="2">
        <v>353</v>
      </c>
      <c r="H7788" s="2">
        <v>14</v>
      </c>
      <c r="I7788">
        <v>0</v>
      </c>
    </row>
    <row r="7789" spans="1:9" x14ac:dyDescent="0.25">
      <c r="A7789" s="1">
        <v>2021</v>
      </c>
      <c r="B7789" s="15">
        <v>325</v>
      </c>
      <c r="C7789" s="7">
        <v>1100</v>
      </c>
      <c r="D7789" s="10">
        <v>11.28</v>
      </c>
      <c r="E7789" s="8">
        <v>76</v>
      </c>
      <c r="F7789">
        <v>0.3200090081986382</v>
      </c>
      <c r="G7789" s="2">
        <v>479</v>
      </c>
      <c r="H7789" s="2">
        <v>15.8</v>
      </c>
      <c r="I7789">
        <v>0</v>
      </c>
    </row>
    <row r="7790" spans="1:9" x14ac:dyDescent="0.25">
      <c r="A7790" s="1">
        <v>2021</v>
      </c>
      <c r="B7790" s="15">
        <v>325</v>
      </c>
      <c r="C7790" s="7">
        <v>1200</v>
      </c>
      <c r="D7790" s="10">
        <v>11.873999999999999</v>
      </c>
      <c r="E7790" s="8">
        <v>74</v>
      </c>
      <c r="F7790">
        <v>0.35945842713874199</v>
      </c>
      <c r="G7790" s="2">
        <v>372</v>
      </c>
      <c r="H7790" s="2">
        <v>16.600000000000001</v>
      </c>
      <c r="I7790">
        <v>0</v>
      </c>
    </row>
    <row r="7791" spans="1:9" x14ac:dyDescent="0.25">
      <c r="A7791" s="1">
        <v>2021</v>
      </c>
      <c r="B7791" s="15">
        <v>325</v>
      </c>
      <c r="C7791" s="7">
        <v>1300</v>
      </c>
      <c r="D7791" s="10">
        <v>11.873999999999999</v>
      </c>
      <c r="E7791" s="8">
        <v>74</v>
      </c>
      <c r="F7791">
        <v>0.35945842713874199</v>
      </c>
      <c r="G7791" s="2">
        <v>322</v>
      </c>
      <c r="H7791" s="2">
        <v>13.7</v>
      </c>
      <c r="I7791">
        <v>0</v>
      </c>
    </row>
    <row r="7792" spans="1:9" x14ac:dyDescent="0.25">
      <c r="A7792" s="1">
        <v>2021</v>
      </c>
      <c r="B7792" s="15">
        <v>325</v>
      </c>
      <c r="C7792" s="7">
        <v>1400</v>
      </c>
      <c r="D7792" s="10">
        <v>11.775</v>
      </c>
      <c r="E7792" s="8">
        <v>73</v>
      </c>
      <c r="F7792">
        <v>0.37103797344718759</v>
      </c>
      <c r="G7792" s="2">
        <v>261</v>
      </c>
      <c r="H7792" s="2">
        <v>14</v>
      </c>
      <c r="I7792">
        <v>0</v>
      </c>
    </row>
    <row r="7793" spans="1:9" x14ac:dyDescent="0.25">
      <c r="A7793" s="1">
        <v>2021</v>
      </c>
      <c r="B7793" s="15">
        <v>325</v>
      </c>
      <c r="C7793" s="7">
        <v>1500</v>
      </c>
      <c r="D7793" s="10">
        <v>10.884</v>
      </c>
      <c r="E7793" s="8">
        <v>79</v>
      </c>
      <c r="F7793">
        <v>0.2733300308862634</v>
      </c>
      <c r="G7793" s="2">
        <v>106</v>
      </c>
      <c r="H7793" s="2">
        <v>10.8</v>
      </c>
      <c r="I7793">
        <v>0</v>
      </c>
    </row>
    <row r="7794" spans="1:9" x14ac:dyDescent="0.25">
      <c r="A7794" s="1">
        <v>2021</v>
      </c>
      <c r="B7794" s="15">
        <v>325</v>
      </c>
      <c r="C7794" s="7">
        <v>1600</v>
      </c>
      <c r="D7794" s="10">
        <v>9.3990000000000009</v>
      </c>
      <c r="E7794" s="8">
        <v>85</v>
      </c>
      <c r="F7794">
        <v>0.17833985769647631</v>
      </c>
      <c r="G7794" s="2">
        <v>13</v>
      </c>
      <c r="H7794" s="2">
        <v>10.4</v>
      </c>
      <c r="I7794">
        <v>0</v>
      </c>
    </row>
    <row r="7795" spans="1:9" x14ac:dyDescent="0.25">
      <c r="A7795" s="1">
        <v>2021</v>
      </c>
      <c r="B7795" s="15">
        <v>325</v>
      </c>
      <c r="C7795" s="7">
        <v>1700</v>
      </c>
      <c r="D7795" s="10">
        <v>7.7160000000000002</v>
      </c>
      <c r="E7795" s="8">
        <v>92</v>
      </c>
      <c r="F7795">
        <v>8.5841004593779746E-2</v>
      </c>
      <c r="G7795" s="2">
        <v>0</v>
      </c>
      <c r="H7795" s="2">
        <v>6.5</v>
      </c>
      <c r="I7795">
        <v>0</v>
      </c>
    </row>
    <row r="7796" spans="1:9" x14ac:dyDescent="0.25">
      <c r="A7796" s="1">
        <v>2021</v>
      </c>
      <c r="B7796" s="15">
        <v>325</v>
      </c>
      <c r="C7796" s="7">
        <v>1800</v>
      </c>
      <c r="D7796" s="10">
        <v>6.6269999999999998</v>
      </c>
      <c r="E7796" s="8">
        <v>98</v>
      </c>
      <c r="F7796">
        <v>2.0081992826169737E-2</v>
      </c>
      <c r="G7796" s="2">
        <v>0</v>
      </c>
      <c r="H7796" s="2">
        <v>7.9</v>
      </c>
      <c r="I7796">
        <v>0</v>
      </c>
    </row>
    <row r="7797" spans="1:9" x14ac:dyDescent="0.25">
      <c r="A7797" s="1">
        <v>2021</v>
      </c>
      <c r="B7797" s="15">
        <v>325</v>
      </c>
      <c r="C7797" s="7">
        <v>1900</v>
      </c>
      <c r="D7797" s="10">
        <v>8.1120000000000001</v>
      </c>
      <c r="E7797" s="8">
        <v>90</v>
      </c>
      <c r="F7797">
        <v>0.10992278191148641</v>
      </c>
      <c r="G7797" s="2">
        <v>0</v>
      </c>
      <c r="H7797" s="2">
        <v>15.5</v>
      </c>
      <c r="I7797">
        <v>0</v>
      </c>
    </row>
    <row r="7798" spans="1:9" x14ac:dyDescent="0.25">
      <c r="A7798" s="1">
        <v>2021</v>
      </c>
      <c r="B7798" s="15">
        <v>325</v>
      </c>
      <c r="C7798" s="7">
        <v>2000</v>
      </c>
      <c r="D7798" s="10">
        <v>7.7160000000000002</v>
      </c>
      <c r="E7798" s="8">
        <v>91</v>
      </c>
      <c r="F7798">
        <v>9.6571130168002228E-2</v>
      </c>
      <c r="G7798" s="2">
        <v>0</v>
      </c>
      <c r="H7798" s="2">
        <v>9.6999999999999993</v>
      </c>
      <c r="I7798">
        <v>0</v>
      </c>
    </row>
    <row r="7799" spans="1:9" x14ac:dyDescent="0.25">
      <c r="A7799" s="1">
        <v>2021</v>
      </c>
      <c r="B7799" s="15">
        <v>325</v>
      </c>
      <c r="C7799" s="7">
        <v>2100</v>
      </c>
      <c r="D7799" s="10">
        <v>6.9239999999999995</v>
      </c>
      <c r="E7799" s="8">
        <v>96</v>
      </c>
      <c r="F7799">
        <v>4.0897709244580138E-2</v>
      </c>
      <c r="G7799" s="2">
        <v>0</v>
      </c>
      <c r="H7799" s="2">
        <v>10.1</v>
      </c>
      <c r="I7799">
        <v>0</v>
      </c>
    </row>
    <row r="7800" spans="1:9" x14ac:dyDescent="0.25">
      <c r="A7800" s="1">
        <v>2021</v>
      </c>
      <c r="B7800" s="15">
        <v>325</v>
      </c>
      <c r="C7800" s="7">
        <v>2200</v>
      </c>
      <c r="D7800" s="10">
        <v>7.32</v>
      </c>
      <c r="E7800" s="8">
        <v>93</v>
      </c>
      <c r="F7800">
        <v>7.3319574873847437E-2</v>
      </c>
      <c r="G7800" s="2">
        <v>0</v>
      </c>
      <c r="H7800" s="2">
        <v>15.8</v>
      </c>
      <c r="I7800">
        <v>0</v>
      </c>
    </row>
    <row r="7801" spans="1:9" x14ac:dyDescent="0.25">
      <c r="A7801" s="1">
        <v>2021</v>
      </c>
      <c r="B7801" s="15">
        <v>325</v>
      </c>
      <c r="C7801" s="7">
        <v>2300</v>
      </c>
      <c r="D7801" s="10">
        <v>6.726</v>
      </c>
      <c r="E7801" s="8">
        <v>94</v>
      </c>
      <c r="F7801">
        <v>6.0610628706863845E-2</v>
      </c>
      <c r="G7801" s="2">
        <v>0</v>
      </c>
      <c r="H7801" s="2">
        <v>11.2</v>
      </c>
      <c r="I7801">
        <v>0</v>
      </c>
    </row>
    <row r="7802" spans="1:9" x14ac:dyDescent="0.25">
      <c r="A7802" s="1">
        <v>2021</v>
      </c>
      <c r="B7802" s="15">
        <v>326</v>
      </c>
      <c r="C7802" s="7">
        <f ca="1">C7802:C8280</f>
        <v>0</v>
      </c>
      <c r="D7802" s="10">
        <v>6.33</v>
      </c>
      <c r="E7802" s="8">
        <v>98</v>
      </c>
      <c r="F7802">
        <v>1.9721712698310911E-2</v>
      </c>
      <c r="G7802" s="2">
        <v>0</v>
      </c>
      <c r="H7802" s="2">
        <v>10.4</v>
      </c>
      <c r="I7802">
        <v>0</v>
      </c>
    </row>
    <row r="7803" spans="1:9" x14ac:dyDescent="0.25">
      <c r="A7803" s="1">
        <v>2021</v>
      </c>
      <c r="B7803" s="15">
        <v>326</v>
      </c>
      <c r="C7803" s="7">
        <v>100</v>
      </c>
      <c r="D7803" s="10">
        <v>6.0330000000000004</v>
      </c>
      <c r="E7803" s="8">
        <v>97</v>
      </c>
      <c r="F7803">
        <v>2.9051844240866154E-2</v>
      </c>
      <c r="G7803" s="2">
        <v>0</v>
      </c>
      <c r="H7803" s="2">
        <v>20.5</v>
      </c>
      <c r="I7803">
        <v>0</v>
      </c>
    </row>
    <row r="7804" spans="1:9" x14ac:dyDescent="0.25">
      <c r="A7804" s="1">
        <v>2021</v>
      </c>
      <c r="B7804" s="15">
        <v>326</v>
      </c>
      <c r="C7804" s="7">
        <v>200</v>
      </c>
      <c r="D7804" s="10">
        <v>5.5380000000000003</v>
      </c>
      <c r="E7804" s="8">
        <v>97</v>
      </c>
      <c r="F7804">
        <v>2.8188377182590929E-2</v>
      </c>
      <c r="G7804" s="2">
        <v>0</v>
      </c>
      <c r="H7804" s="2">
        <v>18.399999999999999</v>
      </c>
      <c r="I7804">
        <v>0</v>
      </c>
    </row>
    <row r="7805" spans="1:9" x14ac:dyDescent="0.25">
      <c r="A7805" s="1">
        <v>2021</v>
      </c>
      <c r="B7805" s="15">
        <v>326</v>
      </c>
      <c r="C7805" s="7">
        <v>300</v>
      </c>
      <c r="D7805" s="10">
        <v>4.8449999999999998</v>
      </c>
      <c r="E7805" s="8">
        <v>98</v>
      </c>
      <c r="F7805">
        <v>1.8014977697988543E-2</v>
      </c>
      <c r="G7805" s="2">
        <v>0</v>
      </c>
      <c r="H7805" s="2">
        <v>17.600000000000001</v>
      </c>
      <c r="I7805">
        <v>0</v>
      </c>
    </row>
    <row r="7806" spans="1:9" x14ac:dyDescent="0.25">
      <c r="A7806" s="1">
        <v>2021</v>
      </c>
      <c r="B7806" s="15">
        <v>326</v>
      </c>
      <c r="C7806" s="7">
        <v>400</v>
      </c>
      <c r="D7806" s="10">
        <v>4.1519999999999992</v>
      </c>
      <c r="E7806" s="8">
        <v>96</v>
      </c>
      <c r="F7806">
        <v>3.4539706137406867E-2</v>
      </c>
      <c r="G7806" s="2">
        <v>0</v>
      </c>
      <c r="H7806" s="2">
        <v>12.2</v>
      </c>
      <c r="I7806">
        <v>0</v>
      </c>
    </row>
    <row r="7807" spans="1:9" x14ac:dyDescent="0.25">
      <c r="A7807" s="1">
        <v>2021</v>
      </c>
      <c r="B7807" s="15">
        <v>326</v>
      </c>
      <c r="C7807" s="7">
        <v>500</v>
      </c>
      <c r="D7807" s="10">
        <v>2.964</v>
      </c>
      <c r="E7807" s="8">
        <v>99</v>
      </c>
      <c r="F7807">
        <v>8.0317452990453786E-3</v>
      </c>
      <c r="G7807" s="2">
        <v>0</v>
      </c>
      <c r="H7807" s="2">
        <v>3.6</v>
      </c>
      <c r="I7807">
        <v>0</v>
      </c>
    </row>
    <row r="7808" spans="1:9" x14ac:dyDescent="0.25">
      <c r="A7808" s="1">
        <v>2021</v>
      </c>
      <c r="B7808" s="15">
        <v>326</v>
      </c>
      <c r="C7808" s="7">
        <v>600</v>
      </c>
      <c r="D7808" s="10">
        <v>4.548</v>
      </c>
      <c r="E7808" s="8">
        <v>97</v>
      </c>
      <c r="F7808">
        <v>2.6537671149091779E-2</v>
      </c>
      <c r="G7808" s="2">
        <v>0</v>
      </c>
      <c r="H7808" s="2">
        <v>19.399999999999999</v>
      </c>
      <c r="I7808">
        <v>0</v>
      </c>
    </row>
    <row r="7809" spans="1:9" x14ac:dyDescent="0.25">
      <c r="A7809" s="1">
        <v>2021</v>
      </c>
      <c r="B7809" s="15">
        <v>326</v>
      </c>
      <c r="C7809" s="7">
        <v>700</v>
      </c>
      <c r="D7809" s="10">
        <v>3.1619999999999999</v>
      </c>
      <c r="E7809" s="8">
        <v>98</v>
      </c>
      <c r="F7809">
        <v>1.6258533741113301E-2</v>
      </c>
      <c r="G7809" s="2">
        <v>22</v>
      </c>
      <c r="H7809" s="2">
        <v>4.3</v>
      </c>
      <c r="I7809">
        <v>0</v>
      </c>
    </row>
    <row r="7810" spans="1:9" x14ac:dyDescent="0.25">
      <c r="A7810" s="1">
        <v>2021</v>
      </c>
      <c r="B7810" s="15">
        <v>326</v>
      </c>
      <c r="C7810" s="7">
        <v>800</v>
      </c>
      <c r="D7810" s="10">
        <v>5.5380000000000003</v>
      </c>
      <c r="E7810" s="8">
        <v>93</v>
      </c>
      <c r="F7810">
        <v>6.5772880092712094E-2</v>
      </c>
      <c r="G7810" s="2">
        <v>142</v>
      </c>
      <c r="H7810" s="2">
        <v>9.6999999999999993</v>
      </c>
      <c r="I7810">
        <v>0</v>
      </c>
    </row>
    <row r="7811" spans="1:9" x14ac:dyDescent="0.25">
      <c r="A7811" s="1">
        <v>2021</v>
      </c>
      <c r="B7811" s="15">
        <v>326</v>
      </c>
      <c r="C7811" s="7">
        <v>900</v>
      </c>
      <c r="D7811" s="10">
        <v>7.32</v>
      </c>
      <c r="E7811" s="8">
        <v>84</v>
      </c>
      <c r="F7811">
        <v>0.16758759971165116</v>
      </c>
      <c r="G7811" s="2">
        <v>234</v>
      </c>
      <c r="H7811" s="2">
        <v>10.4</v>
      </c>
      <c r="I7811">
        <v>0</v>
      </c>
    </row>
    <row r="7812" spans="1:9" x14ac:dyDescent="0.25">
      <c r="A7812" s="1">
        <v>2021</v>
      </c>
      <c r="B7812" s="15">
        <v>326</v>
      </c>
      <c r="C7812" s="7">
        <v>1000</v>
      </c>
      <c r="D7812" s="10">
        <v>9.3000000000000007</v>
      </c>
      <c r="E7812" s="8">
        <v>75</v>
      </c>
      <c r="F7812">
        <v>0.29544486002627268</v>
      </c>
      <c r="G7812" s="2">
        <v>481</v>
      </c>
      <c r="H7812" s="2">
        <v>11.2</v>
      </c>
      <c r="I7812">
        <v>0</v>
      </c>
    </row>
    <row r="7813" spans="1:9" x14ac:dyDescent="0.25">
      <c r="A7813" s="1">
        <v>2021</v>
      </c>
      <c r="B7813" s="15">
        <v>326</v>
      </c>
      <c r="C7813" s="7">
        <v>1100</v>
      </c>
      <c r="D7813" s="10">
        <v>10.29</v>
      </c>
      <c r="E7813" s="8">
        <v>70</v>
      </c>
      <c r="F7813">
        <v>0.37658667654550593</v>
      </c>
      <c r="G7813" s="2">
        <v>397</v>
      </c>
      <c r="H7813" s="2">
        <v>11.2</v>
      </c>
      <c r="I7813">
        <v>0</v>
      </c>
    </row>
    <row r="7814" spans="1:9" x14ac:dyDescent="0.25">
      <c r="A7814" s="1">
        <v>2021</v>
      </c>
      <c r="B7814" s="15">
        <v>326</v>
      </c>
      <c r="C7814" s="7">
        <v>1200</v>
      </c>
      <c r="D7814" s="10">
        <v>11.28</v>
      </c>
      <c r="E7814" s="8">
        <v>67</v>
      </c>
      <c r="F7814">
        <v>0.44001238627312755</v>
      </c>
      <c r="G7814" s="2">
        <v>439</v>
      </c>
      <c r="H7814" s="2">
        <v>12.6</v>
      </c>
      <c r="I7814">
        <v>0</v>
      </c>
    </row>
    <row r="7815" spans="1:9" x14ac:dyDescent="0.25">
      <c r="A7815" s="1">
        <v>2021</v>
      </c>
      <c r="B7815" s="15">
        <v>326</v>
      </c>
      <c r="C7815" s="7">
        <v>1300</v>
      </c>
      <c r="D7815" s="10">
        <v>11.28</v>
      </c>
      <c r="E7815" s="8">
        <v>67</v>
      </c>
      <c r="F7815">
        <v>0.44001238627312755</v>
      </c>
      <c r="G7815" s="2">
        <v>202</v>
      </c>
      <c r="H7815" s="2">
        <v>5.8</v>
      </c>
      <c r="I7815">
        <v>0</v>
      </c>
    </row>
    <row r="7816" spans="1:9" x14ac:dyDescent="0.25">
      <c r="A7816" s="1">
        <v>2021</v>
      </c>
      <c r="B7816" s="15">
        <v>326</v>
      </c>
      <c r="C7816" s="7">
        <v>1400</v>
      </c>
      <c r="D7816" s="10">
        <v>11.082000000000001</v>
      </c>
      <c r="E7816" s="8">
        <v>70</v>
      </c>
      <c r="F7816">
        <v>0.39521258315443397</v>
      </c>
      <c r="G7816" s="2">
        <v>138</v>
      </c>
      <c r="H7816" s="2">
        <v>11.2</v>
      </c>
      <c r="I7816">
        <v>0</v>
      </c>
    </row>
    <row r="7817" spans="1:9" x14ac:dyDescent="0.25">
      <c r="A7817" s="1">
        <v>2021</v>
      </c>
      <c r="B7817" s="15">
        <v>326</v>
      </c>
      <c r="C7817" s="7">
        <v>1500</v>
      </c>
      <c r="D7817" s="10">
        <v>9.5969999999999995</v>
      </c>
      <c r="E7817" s="8">
        <v>81</v>
      </c>
      <c r="F7817">
        <v>0.22863999969253246</v>
      </c>
      <c r="G7817" s="2">
        <v>43</v>
      </c>
      <c r="H7817" s="2">
        <v>11.2</v>
      </c>
      <c r="I7817">
        <v>0</v>
      </c>
    </row>
    <row r="7818" spans="1:9" x14ac:dyDescent="0.25">
      <c r="A7818" s="1">
        <v>2021</v>
      </c>
      <c r="B7818" s="15">
        <v>326</v>
      </c>
      <c r="C7818" s="7">
        <v>1600</v>
      </c>
      <c r="D7818" s="10">
        <v>8.5079999999999991</v>
      </c>
      <c r="E7818" s="8">
        <v>90</v>
      </c>
      <c r="F7818">
        <v>0.11260835578837813</v>
      </c>
      <c r="G7818" s="2">
        <v>7</v>
      </c>
      <c r="H7818" s="2">
        <v>10.1</v>
      </c>
      <c r="I7818">
        <v>0</v>
      </c>
    </row>
    <row r="7819" spans="1:9" x14ac:dyDescent="0.25">
      <c r="A7819" s="1">
        <v>2021</v>
      </c>
      <c r="B7819" s="15">
        <v>326</v>
      </c>
      <c r="C7819" s="7">
        <v>1700</v>
      </c>
      <c r="D7819" s="10">
        <v>8.4089999999999989</v>
      </c>
      <c r="E7819" s="8">
        <v>93</v>
      </c>
      <c r="F7819">
        <v>7.835161104327959E-2</v>
      </c>
      <c r="G7819" s="2">
        <v>0</v>
      </c>
      <c r="H7819" s="2">
        <v>13</v>
      </c>
      <c r="I7819">
        <v>0</v>
      </c>
    </row>
    <row r="7820" spans="1:9" x14ac:dyDescent="0.25">
      <c r="A7820" s="1">
        <v>2021</v>
      </c>
      <c r="B7820" s="15">
        <v>326</v>
      </c>
      <c r="C7820" s="7">
        <v>1800</v>
      </c>
      <c r="D7820" s="10">
        <v>8.4089999999999989</v>
      </c>
      <c r="E7820" s="8">
        <v>93</v>
      </c>
      <c r="F7820">
        <v>7.835161104327959E-2</v>
      </c>
      <c r="G7820" s="2">
        <v>0</v>
      </c>
      <c r="H7820" s="2">
        <v>11.5</v>
      </c>
      <c r="I7820">
        <v>0</v>
      </c>
    </row>
    <row r="7821" spans="1:9" x14ac:dyDescent="0.25">
      <c r="A7821" s="1">
        <v>2021</v>
      </c>
      <c r="B7821" s="15">
        <v>326</v>
      </c>
      <c r="C7821" s="7">
        <v>1900</v>
      </c>
      <c r="D7821" s="10">
        <v>8.2110000000000003</v>
      </c>
      <c r="E7821" s="8">
        <v>96</v>
      </c>
      <c r="F7821">
        <v>4.4235244171455079E-2</v>
      </c>
      <c r="G7821" s="2">
        <v>0</v>
      </c>
      <c r="H7821" s="2">
        <v>22.7</v>
      </c>
      <c r="I7821">
        <v>0.3</v>
      </c>
    </row>
    <row r="7822" spans="1:9" x14ac:dyDescent="0.25">
      <c r="A7822" s="1">
        <v>2021</v>
      </c>
      <c r="B7822" s="15">
        <v>326</v>
      </c>
      <c r="C7822" s="7">
        <v>2000</v>
      </c>
      <c r="D7822" s="10">
        <v>7.8149999999999995</v>
      </c>
      <c r="E7822" s="8">
        <v>99</v>
      </c>
      <c r="F7822">
        <v>1.0795071697428327E-2</v>
      </c>
      <c r="G7822" s="2">
        <v>0</v>
      </c>
      <c r="H7822" s="2">
        <v>19.8</v>
      </c>
      <c r="I7822">
        <v>1.7999999999999998</v>
      </c>
    </row>
    <row r="7823" spans="1:9" x14ac:dyDescent="0.25">
      <c r="A7823" s="1">
        <v>2021</v>
      </c>
      <c r="B7823" s="15">
        <v>326</v>
      </c>
      <c r="C7823" s="7">
        <v>2100</v>
      </c>
      <c r="D7823" s="10">
        <v>7.9139999999999997</v>
      </c>
      <c r="E7823" s="8">
        <v>100</v>
      </c>
      <c r="F7823">
        <v>0</v>
      </c>
      <c r="G7823" s="2">
        <v>0</v>
      </c>
      <c r="H7823" s="2">
        <v>24.8</v>
      </c>
      <c r="I7823">
        <v>1.2</v>
      </c>
    </row>
    <row r="7824" spans="1:9" x14ac:dyDescent="0.25">
      <c r="A7824" s="1">
        <v>2021</v>
      </c>
      <c r="B7824" s="15">
        <v>326</v>
      </c>
      <c r="C7824" s="7">
        <v>2200</v>
      </c>
      <c r="D7824" s="10">
        <v>7.5179999999999998</v>
      </c>
      <c r="E7824" s="8">
        <v>100</v>
      </c>
      <c r="F7824">
        <v>0</v>
      </c>
      <c r="G7824" s="2">
        <v>0</v>
      </c>
      <c r="H7824" s="2">
        <v>22.7</v>
      </c>
      <c r="I7824">
        <v>2.5</v>
      </c>
    </row>
    <row r="7825" spans="1:9" x14ac:dyDescent="0.25">
      <c r="A7825" s="1">
        <v>2021</v>
      </c>
      <c r="B7825" s="15">
        <v>326</v>
      </c>
      <c r="C7825" s="7">
        <v>2300</v>
      </c>
      <c r="D7825" s="10">
        <v>6.5280000000000005</v>
      </c>
      <c r="E7825" s="8">
        <v>100</v>
      </c>
      <c r="F7825">
        <v>0</v>
      </c>
      <c r="G7825" s="2">
        <v>0</v>
      </c>
      <c r="H7825" s="2">
        <v>23.4</v>
      </c>
      <c r="I7825">
        <v>0.2</v>
      </c>
    </row>
    <row r="7826" spans="1:9" x14ac:dyDescent="0.25">
      <c r="A7826" s="1">
        <v>2021</v>
      </c>
      <c r="B7826" s="15">
        <v>327</v>
      </c>
      <c r="C7826" s="7">
        <f ca="1">C7826:C8304</f>
        <v>0</v>
      </c>
      <c r="D7826" s="10">
        <v>6.33</v>
      </c>
      <c r="E7826" s="8">
        <v>99</v>
      </c>
      <c r="F7826">
        <v>9.8608563491554557E-3</v>
      </c>
      <c r="G7826" s="2">
        <v>0</v>
      </c>
      <c r="H7826" s="2">
        <v>23.4</v>
      </c>
      <c r="I7826">
        <v>0.1</v>
      </c>
    </row>
    <row r="7827" spans="1:9" x14ac:dyDescent="0.25">
      <c r="A7827" s="1">
        <v>2021</v>
      </c>
      <c r="B7827" s="15">
        <v>327</v>
      </c>
      <c r="C7827" s="7">
        <v>100</v>
      </c>
      <c r="D7827" s="10">
        <v>6.33</v>
      </c>
      <c r="E7827" s="8">
        <v>97</v>
      </c>
      <c r="F7827">
        <v>2.9582569047466256E-2</v>
      </c>
      <c r="G7827" s="2">
        <v>0</v>
      </c>
      <c r="H7827" s="2">
        <v>25.9</v>
      </c>
      <c r="I7827">
        <v>0.1</v>
      </c>
    </row>
    <row r="7828" spans="1:9" x14ac:dyDescent="0.25">
      <c r="A7828" s="1">
        <v>2021</v>
      </c>
      <c r="B7828" s="15">
        <v>327</v>
      </c>
      <c r="C7828" s="7">
        <v>200</v>
      </c>
      <c r="D7828" s="10">
        <v>6.33</v>
      </c>
      <c r="E7828" s="8">
        <v>99</v>
      </c>
      <c r="F7828">
        <v>9.8608563491554557E-3</v>
      </c>
      <c r="G7828" s="2">
        <v>0</v>
      </c>
      <c r="H7828" s="2">
        <v>24.1</v>
      </c>
      <c r="I7828">
        <v>0</v>
      </c>
    </row>
    <row r="7829" spans="1:9" x14ac:dyDescent="0.25">
      <c r="A7829" s="1">
        <v>2021</v>
      </c>
      <c r="B7829" s="15">
        <v>327</v>
      </c>
      <c r="C7829" s="7">
        <v>300</v>
      </c>
      <c r="D7829" s="10">
        <v>6.5280000000000005</v>
      </c>
      <c r="E7829" s="8">
        <v>98</v>
      </c>
      <c r="F7829">
        <v>1.9961174028771955E-2</v>
      </c>
      <c r="G7829" s="2">
        <v>0</v>
      </c>
      <c r="H7829" s="2">
        <v>24.1</v>
      </c>
      <c r="I7829">
        <v>1.1000000000000001</v>
      </c>
    </row>
    <row r="7830" spans="1:9" x14ac:dyDescent="0.25">
      <c r="A7830" s="1">
        <v>2021</v>
      </c>
      <c r="B7830" s="15">
        <v>327</v>
      </c>
      <c r="C7830" s="7">
        <v>400</v>
      </c>
      <c r="D7830" s="10">
        <v>6.2309999999999999</v>
      </c>
      <c r="E7830" s="8">
        <v>98</v>
      </c>
      <c r="F7830">
        <v>1.960306144534707E-2</v>
      </c>
      <c r="G7830" s="2">
        <v>0</v>
      </c>
      <c r="H7830" s="2">
        <v>23</v>
      </c>
      <c r="I7830">
        <v>2</v>
      </c>
    </row>
    <row r="7831" spans="1:9" x14ac:dyDescent="0.25">
      <c r="A7831" s="1">
        <v>2021</v>
      </c>
      <c r="B7831" s="15">
        <v>327</v>
      </c>
      <c r="C7831" s="7">
        <v>500</v>
      </c>
      <c r="D7831" s="10">
        <v>5.9339999999999993</v>
      </c>
      <c r="E7831" s="8">
        <v>98</v>
      </c>
      <c r="F7831">
        <v>1.9251373565310037E-2</v>
      </c>
      <c r="G7831" s="2">
        <v>0</v>
      </c>
      <c r="H7831" s="2">
        <v>24.8</v>
      </c>
      <c r="I7831">
        <v>1.7000000000000002</v>
      </c>
    </row>
    <row r="7832" spans="1:9" x14ac:dyDescent="0.25">
      <c r="A7832" s="1">
        <v>2021</v>
      </c>
      <c r="B7832" s="15">
        <v>327</v>
      </c>
      <c r="C7832" s="7">
        <v>600</v>
      </c>
      <c r="D7832" s="10">
        <v>6.1319999999999997</v>
      </c>
      <c r="E7832" s="8">
        <v>95</v>
      </c>
      <c r="F7832">
        <v>4.871281007746453E-2</v>
      </c>
      <c r="G7832" s="2">
        <v>0</v>
      </c>
      <c r="H7832" s="2">
        <v>29.5</v>
      </c>
      <c r="I7832">
        <v>0</v>
      </c>
    </row>
    <row r="7833" spans="1:9" x14ac:dyDescent="0.25">
      <c r="A7833" s="1">
        <v>2021</v>
      </c>
      <c r="B7833" s="15">
        <v>327</v>
      </c>
      <c r="C7833" s="7">
        <v>700</v>
      </c>
      <c r="D7833" s="10">
        <v>6.1319999999999997</v>
      </c>
      <c r="E7833" s="8">
        <v>96</v>
      </c>
      <c r="F7833">
        <v>3.897024806197158E-2</v>
      </c>
      <c r="G7833" s="2">
        <v>1</v>
      </c>
      <c r="H7833" s="2">
        <v>18</v>
      </c>
      <c r="I7833">
        <v>0.2</v>
      </c>
    </row>
    <row r="7834" spans="1:9" x14ac:dyDescent="0.25">
      <c r="A7834" s="1">
        <v>2021</v>
      </c>
      <c r="B7834" s="15">
        <v>327</v>
      </c>
      <c r="C7834" s="7">
        <v>800</v>
      </c>
      <c r="D7834" s="10">
        <v>6.1319999999999997</v>
      </c>
      <c r="E7834" s="8">
        <v>95</v>
      </c>
      <c r="F7834">
        <v>4.871281007746453E-2</v>
      </c>
      <c r="G7834" s="2">
        <v>11</v>
      </c>
      <c r="H7834" s="2">
        <v>23.4</v>
      </c>
      <c r="I7834">
        <v>3.1</v>
      </c>
    </row>
    <row r="7835" spans="1:9" x14ac:dyDescent="0.25">
      <c r="A7835" s="1">
        <v>2021</v>
      </c>
      <c r="B7835" s="15">
        <v>327</v>
      </c>
      <c r="C7835" s="7">
        <v>900</v>
      </c>
      <c r="D7835" s="10">
        <v>5.835</v>
      </c>
      <c r="E7835" s="8">
        <v>100</v>
      </c>
      <c r="F7835">
        <v>-1.1102230246251565E-16</v>
      </c>
      <c r="G7835" s="2">
        <v>11</v>
      </c>
      <c r="H7835" s="2">
        <v>24.1</v>
      </c>
      <c r="I7835">
        <v>3.9</v>
      </c>
    </row>
    <row r="7836" spans="1:9" x14ac:dyDescent="0.25">
      <c r="A7836" s="1">
        <v>2021</v>
      </c>
      <c r="B7836" s="15">
        <v>327</v>
      </c>
      <c r="C7836" s="7">
        <v>1000</v>
      </c>
      <c r="D7836" s="10">
        <v>6.726</v>
      </c>
      <c r="E7836" s="8">
        <v>100</v>
      </c>
      <c r="F7836">
        <v>0</v>
      </c>
      <c r="G7836" s="2">
        <v>5</v>
      </c>
      <c r="H7836" s="2">
        <v>28.8</v>
      </c>
      <c r="I7836">
        <v>1.8</v>
      </c>
    </row>
    <row r="7837" spans="1:9" x14ac:dyDescent="0.25">
      <c r="A7837" s="1">
        <v>2021</v>
      </c>
      <c r="B7837" s="15">
        <v>327</v>
      </c>
      <c r="C7837" s="7">
        <v>1100</v>
      </c>
      <c r="D7837" s="10">
        <v>7.4189999999999996</v>
      </c>
      <c r="E7837" s="8">
        <v>100</v>
      </c>
      <c r="F7837">
        <v>0</v>
      </c>
      <c r="G7837" s="2">
        <v>11</v>
      </c>
      <c r="H7837" s="2">
        <v>35.6</v>
      </c>
      <c r="I7837">
        <v>4.0999999999999996</v>
      </c>
    </row>
    <row r="7838" spans="1:9" x14ac:dyDescent="0.25">
      <c r="A7838" s="1">
        <v>2021</v>
      </c>
      <c r="B7838" s="15">
        <v>327</v>
      </c>
      <c r="C7838" s="7">
        <v>1200</v>
      </c>
      <c r="D7838" s="10">
        <v>8.0129999999999999</v>
      </c>
      <c r="E7838" s="8">
        <v>100</v>
      </c>
      <c r="F7838">
        <v>0</v>
      </c>
      <c r="G7838" s="2">
        <v>5</v>
      </c>
      <c r="H7838" s="2">
        <v>34.200000000000003</v>
      </c>
      <c r="I7838">
        <v>12.399999999999999</v>
      </c>
    </row>
    <row r="7839" spans="1:9" x14ac:dyDescent="0.25">
      <c r="A7839" s="1">
        <v>2021</v>
      </c>
      <c r="B7839" s="15">
        <v>327</v>
      </c>
      <c r="C7839" s="7">
        <v>1300</v>
      </c>
      <c r="D7839" s="10">
        <v>8.5079999999999991</v>
      </c>
      <c r="E7839" s="8">
        <v>100</v>
      </c>
      <c r="F7839">
        <v>0</v>
      </c>
      <c r="G7839" s="2">
        <v>71</v>
      </c>
      <c r="H7839" s="2">
        <v>42.1</v>
      </c>
      <c r="I7839">
        <v>9.3000000000000007</v>
      </c>
    </row>
    <row r="7840" spans="1:9" x14ac:dyDescent="0.25">
      <c r="A7840" s="1">
        <v>2021</v>
      </c>
      <c r="B7840" s="15">
        <v>327</v>
      </c>
      <c r="C7840" s="7">
        <v>1400</v>
      </c>
      <c r="D7840" s="10">
        <v>9.0030000000000001</v>
      </c>
      <c r="E7840" s="8">
        <v>100</v>
      </c>
      <c r="F7840">
        <v>0</v>
      </c>
      <c r="G7840" s="2">
        <v>15</v>
      </c>
      <c r="H7840" s="2" t="s">
        <v>3</v>
      </c>
      <c r="I7840">
        <v>3.5</v>
      </c>
    </row>
    <row r="7841" spans="1:9" x14ac:dyDescent="0.25">
      <c r="A7841" s="1">
        <v>2021</v>
      </c>
      <c r="B7841" s="15">
        <v>327</v>
      </c>
      <c r="C7841" s="7">
        <v>1500</v>
      </c>
      <c r="D7841" s="10">
        <v>9.3990000000000009</v>
      </c>
      <c r="E7841" s="8">
        <v>100</v>
      </c>
      <c r="F7841">
        <v>0</v>
      </c>
      <c r="G7841" s="2">
        <v>18</v>
      </c>
      <c r="H7841" s="2" t="s">
        <v>3</v>
      </c>
      <c r="I7841">
        <v>3.3</v>
      </c>
    </row>
    <row r="7842" spans="1:9" x14ac:dyDescent="0.25">
      <c r="A7842" s="1">
        <v>2021</v>
      </c>
      <c r="B7842" s="15">
        <v>327</v>
      </c>
      <c r="C7842" s="7">
        <v>1600</v>
      </c>
      <c r="D7842" s="10">
        <v>9.3000000000000007</v>
      </c>
      <c r="E7842" s="8">
        <v>100</v>
      </c>
      <c r="F7842">
        <v>0</v>
      </c>
      <c r="G7842" s="2">
        <v>8</v>
      </c>
      <c r="H7842" s="2" t="s">
        <v>3</v>
      </c>
      <c r="I7842">
        <v>1</v>
      </c>
    </row>
    <row r="7843" spans="1:9" x14ac:dyDescent="0.25">
      <c r="A7843" s="1">
        <v>2021</v>
      </c>
      <c r="B7843" s="15">
        <v>327</v>
      </c>
      <c r="C7843" s="7">
        <v>1700</v>
      </c>
      <c r="D7843" s="10">
        <v>8.9039999999999999</v>
      </c>
      <c r="E7843" s="8">
        <v>100</v>
      </c>
      <c r="F7843">
        <v>0</v>
      </c>
      <c r="G7843" s="2">
        <v>0</v>
      </c>
      <c r="H7843" s="2" t="s">
        <v>3</v>
      </c>
      <c r="I7843">
        <v>1.2</v>
      </c>
    </row>
    <row r="7844" spans="1:9" x14ac:dyDescent="0.25">
      <c r="A7844" s="1">
        <v>2021</v>
      </c>
      <c r="B7844" s="15">
        <v>327</v>
      </c>
      <c r="C7844" s="7">
        <v>1800</v>
      </c>
      <c r="D7844" s="10">
        <v>8.6069999999999993</v>
      </c>
      <c r="E7844" s="8">
        <v>100</v>
      </c>
      <c r="F7844">
        <v>0</v>
      </c>
      <c r="G7844" s="2">
        <v>0</v>
      </c>
      <c r="H7844" s="2" t="s">
        <v>3</v>
      </c>
      <c r="I7844">
        <v>1.2</v>
      </c>
    </row>
    <row r="7845" spans="1:9" x14ac:dyDescent="0.25">
      <c r="A7845" s="1">
        <v>2021</v>
      </c>
      <c r="B7845" s="15">
        <v>327</v>
      </c>
      <c r="C7845" s="7">
        <v>1900</v>
      </c>
      <c r="D7845" s="10">
        <v>8.1120000000000001</v>
      </c>
      <c r="E7845" s="8">
        <v>100</v>
      </c>
      <c r="F7845">
        <v>0</v>
      </c>
      <c r="G7845" s="2">
        <v>0</v>
      </c>
      <c r="H7845" s="2" t="s">
        <v>3</v>
      </c>
      <c r="I7845">
        <v>0</v>
      </c>
    </row>
    <row r="7846" spans="1:9" x14ac:dyDescent="0.25">
      <c r="A7846" s="1">
        <v>2021</v>
      </c>
      <c r="B7846" s="15">
        <v>327</v>
      </c>
      <c r="C7846" s="7">
        <v>2000</v>
      </c>
      <c r="D7846" s="10">
        <v>7.5179999999999998</v>
      </c>
      <c r="E7846" s="8">
        <v>100</v>
      </c>
      <c r="F7846">
        <v>0</v>
      </c>
      <c r="G7846" s="2">
        <v>0</v>
      </c>
      <c r="H7846" s="2" t="s">
        <v>3</v>
      </c>
      <c r="I7846">
        <v>0</v>
      </c>
    </row>
    <row r="7847" spans="1:9" x14ac:dyDescent="0.25">
      <c r="A7847" s="1">
        <v>2021</v>
      </c>
      <c r="B7847" s="15">
        <v>327</v>
      </c>
      <c r="C7847" s="7">
        <v>2100</v>
      </c>
      <c r="D7847" s="10">
        <v>7.32</v>
      </c>
      <c r="E7847" s="8">
        <v>100</v>
      </c>
      <c r="F7847">
        <v>0</v>
      </c>
      <c r="G7847" s="2">
        <v>0</v>
      </c>
      <c r="H7847" s="2" t="s">
        <v>3</v>
      </c>
      <c r="I7847">
        <v>0</v>
      </c>
    </row>
    <row r="7848" spans="1:9" x14ac:dyDescent="0.25">
      <c r="A7848" s="1">
        <v>2021</v>
      </c>
      <c r="B7848" s="15">
        <v>327</v>
      </c>
      <c r="C7848" s="7">
        <v>2200</v>
      </c>
      <c r="D7848" s="10">
        <v>7.617</v>
      </c>
      <c r="E7848" s="8">
        <v>100</v>
      </c>
      <c r="F7848">
        <v>0</v>
      </c>
      <c r="G7848" s="2">
        <v>0</v>
      </c>
      <c r="H7848" s="2" t="s">
        <v>3</v>
      </c>
      <c r="I7848">
        <v>0</v>
      </c>
    </row>
    <row r="7849" spans="1:9" x14ac:dyDescent="0.25">
      <c r="A7849" s="1">
        <v>2021</v>
      </c>
      <c r="B7849" s="15">
        <v>327</v>
      </c>
      <c r="C7849" s="7">
        <v>2300</v>
      </c>
      <c r="D7849" s="10">
        <v>7.0229999999999997</v>
      </c>
      <c r="E7849" s="8">
        <v>100</v>
      </c>
      <c r="F7849">
        <v>0</v>
      </c>
      <c r="G7849" s="2">
        <v>0</v>
      </c>
      <c r="H7849" s="2" t="s">
        <v>3</v>
      </c>
      <c r="I7849">
        <v>0</v>
      </c>
    </row>
    <row r="7850" spans="1:9" x14ac:dyDescent="0.25">
      <c r="A7850" s="1">
        <v>2021</v>
      </c>
      <c r="B7850" s="15">
        <v>328</v>
      </c>
      <c r="C7850" s="7">
        <f ca="1">C7850:C8328</f>
        <v>0</v>
      </c>
      <c r="D7850" s="10">
        <v>6.6269999999999998</v>
      </c>
      <c r="E7850" s="8">
        <v>100</v>
      </c>
      <c r="F7850">
        <v>0</v>
      </c>
      <c r="G7850" s="2">
        <v>0</v>
      </c>
      <c r="H7850" s="2"/>
      <c r="I7850">
        <v>0</v>
      </c>
    </row>
    <row r="7851" spans="1:9" x14ac:dyDescent="0.25">
      <c r="A7851" s="1">
        <v>2021</v>
      </c>
      <c r="B7851" s="15">
        <v>328</v>
      </c>
      <c r="C7851" s="7">
        <v>100</v>
      </c>
      <c r="D7851" s="10">
        <v>6.4289999999999994</v>
      </c>
      <c r="E7851" s="8">
        <v>100</v>
      </c>
      <c r="F7851">
        <v>0</v>
      </c>
      <c r="G7851" s="2">
        <v>0</v>
      </c>
      <c r="H7851" s="2"/>
      <c r="I7851">
        <v>0</v>
      </c>
    </row>
    <row r="7852" spans="1:9" x14ac:dyDescent="0.25">
      <c r="A7852" s="1">
        <v>2021</v>
      </c>
      <c r="B7852" s="15">
        <v>328</v>
      </c>
      <c r="C7852" s="7">
        <v>200</v>
      </c>
      <c r="D7852" s="10">
        <v>6.6269999999999998</v>
      </c>
      <c r="E7852" s="8">
        <v>100</v>
      </c>
      <c r="F7852">
        <v>0</v>
      </c>
      <c r="G7852" s="2">
        <v>0</v>
      </c>
      <c r="H7852" s="2"/>
      <c r="I7852">
        <v>0</v>
      </c>
    </row>
    <row r="7853" spans="1:9" x14ac:dyDescent="0.25">
      <c r="A7853" s="1">
        <v>2021</v>
      </c>
      <c r="B7853" s="15">
        <v>328</v>
      </c>
      <c r="C7853" s="7">
        <v>300</v>
      </c>
      <c r="D7853" s="10">
        <v>6.0330000000000004</v>
      </c>
      <c r="E7853" s="8">
        <v>100</v>
      </c>
      <c r="F7853">
        <v>0</v>
      </c>
      <c r="G7853" s="2">
        <v>0</v>
      </c>
      <c r="H7853" s="2"/>
      <c r="I7853">
        <v>0</v>
      </c>
    </row>
    <row r="7854" spans="1:9" x14ac:dyDescent="0.25">
      <c r="A7854" s="1">
        <v>2021</v>
      </c>
      <c r="B7854" s="15">
        <v>328</v>
      </c>
      <c r="C7854" s="7">
        <v>400</v>
      </c>
      <c r="D7854" s="10">
        <v>5.5380000000000003</v>
      </c>
      <c r="E7854" s="8">
        <v>100</v>
      </c>
      <c r="F7854">
        <v>1.1102230246251565E-16</v>
      </c>
      <c r="G7854" s="2">
        <v>0</v>
      </c>
      <c r="H7854" s="2"/>
      <c r="I7854">
        <v>0</v>
      </c>
    </row>
    <row r="7855" spans="1:9" x14ac:dyDescent="0.25">
      <c r="A7855" s="1">
        <v>2021</v>
      </c>
      <c r="B7855" s="15">
        <v>328</v>
      </c>
      <c r="C7855" s="7">
        <v>500</v>
      </c>
      <c r="D7855" s="10">
        <v>5.0430000000000001</v>
      </c>
      <c r="E7855" s="8">
        <v>100</v>
      </c>
      <c r="F7855">
        <v>0</v>
      </c>
      <c r="G7855" s="2">
        <v>0</v>
      </c>
      <c r="H7855" s="2"/>
      <c r="I7855">
        <v>0</v>
      </c>
    </row>
    <row r="7856" spans="1:9" x14ac:dyDescent="0.25">
      <c r="A7856" s="1">
        <v>2021</v>
      </c>
      <c r="B7856" s="15">
        <v>328</v>
      </c>
      <c r="C7856" s="7">
        <v>600</v>
      </c>
      <c r="D7856" s="10">
        <v>4.944</v>
      </c>
      <c r="E7856" s="8">
        <v>100</v>
      </c>
      <c r="F7856">
        <v>-1.1102230246251565E-16</v>
      </c>
      <c r="G7856" s="2">
        <v>0</v>
      </c>
      <c r="H7856" s="2"/>
      <c r="I7856">
        <v>0</v>
      </c>
    </row>
    <row r="7857" spans="1:9" x14ac:dyDescent="0.25">
      <c r="A7857" s="1">
        <v>2021</v>
      </c>
      <c r="B7857" s="15">
        <v>328</v>
      </c>
      <c r="C7857" s="7">
        <v>700</v>
      </c>
      <c r="D7857" s="10">
        <v>5.34</v>
      </c>
      <c r="E7857" s="8">
        <v>100</v>
      </c>
      <c r="F7857">
        <v>-1.1102230246251565E-16</v>
      </c>
      <c r="G7857" s="2">
        <v>3</v>
      </c>
      <c r="H7857" s="2"/>
      <c r="I7857">
        <v>1</v>
      </c>
    </row>
    <row r="7858" spans="1:9" x14ac:dyDescent="0.25">
      <c r="A7858" s="1">
        <v>2021</v>
      </c>
      <c r="B7858" s="15">
        <v>328</v>
      </c>
      <c r="C7858" s="7">
        <v>800</v>
      </c>
      <c r="D7858" s="10">
        <v>6.0330000000000004</v>
      </c>
      <c r="E7858" s="8">
        <v>100</v>
      </c>
      <c r="F7858">
        <v>0</v>
      </c>
      <c r="G7858" s="2">
        <v>7</v>
      </c>
      <c r="H7858" s="2"/>
      <c r="I7858">
        <v>8.9</v>
      </c>
    </row>
    <row r="7859" spans="1:9" x14ac:dyDescent="0.25">
      <c r="A7859" s="1">
        <v>2021</v>
      </c>
      <c r="B7859" s="15">
        <v>328</v>
      </c>
      <c r="C7859" s="7">
        <v>900</v>
      </c>
      <c r="D7859" s="10">
        <v>6.5280000000000005</v>
      </c>
      <c r="E7859" s="8">
        <v>100</v>
      </c>
      <c r="F7859">
        <v>0</v>
      </c>
      <c r="G7859" s="2">
        <v>30</v>
      </c>
      <c r="H7859" s="2"/>
      <c r="I7859">
        <v>5.1999999999999993</v>
      </c>
    </row>
    <row r="7860" spans="1:9" x14ac:dyDescent="0.25">
      <c r="A7860" s="1">
        <v>2021</v>
      </c>
      <c r="B7860" s="15">
        <v>328</v>
      </c>
      <c r="C7860" s="7">
        <v>1000</v>
      </c>
      <c r="D7860" s="10">
        <v>6.726</v>
      </c>
      <c r="E7860" s="8">
        <v>100</v>
      </c>
      <c r="F7860">
        <v>0</v>
      </c>
      <c r="G7860" s="2">
        <v>50</v>
      </c>
      <c r="H7860" s="2"/>
      <c r="I7860">
        <v>1</v>
      </c>
    </row>
    <row r="7861" spans="1:9" x14ac:dyDescent="0.25">
      <c r="A7861" s="1">
        <v>2021</v>
      </c>
      <c r="B7861" s="15">
        <v>328</v>
      </c>
      <c r="C7861" s="7">
        <v>1100</v>
      </c>
      <c r="D7861" s="10">
        <v>7.1219999999999999</v>
      </c>
      <c r="E7861" s="8">
        <v>100</v>
      </c>
      <c r="F7861">
        <v>0</v>
      </c>
      <c r="G7861" s="2">
        <v>70</v>
      </c>
      <c r="H7861" s="2"/>
      <c r="I7861">
        <v>0</v>
      </c>
    </row>
    <row r="7862" spans="1:9" x14ac:dyDescent="0.25">
      <c r="A7862" s="1">
        <v>2021</v>
      </c>
      <c r="B7862" s="15">
        <v>328</v>
      </c>
      <c r="C7862" s="7">
        <v>1200</v>
      </c>
      <c r="D7862" s="10">
        <v>7.32</v>
      </c>
      <c r="E7862" s="8">
        <v>100</v>
      </c>
      <c r="F7862">
        <v>0</v>
      </c>
      <c r="G7862" s="2">
        <v>50</v>
      </c>
      <c r="H7862" s="2"/>
      <c r="I7862">
        <v>3.7</v>
      </c>
    </row>
    <row r="7863" spans="1:9" x14ac:dyDescent="0.25">
      <c r="A7863" s="1">
        <v>2021</v>
      </c>
      <c r="B7863" s="15">
        <v>328</v>
      </c>
      <c r="C7863" s="7">
        <v>1300</v>
      </c>
      <c r="D7863" s="10">
        <v>7.617</v>
      </c>
      <c r="E7863" s="8">
        <v>100</v>
      </c>
      <c r="F7863">
        <v>0</v>
      </c>
      <c r="G7863" s="2">
        <v>15</v>
      </c>
      <c r="H7863" s="2"/>
      <c r="I7863">
        <v>8.6999999999999993</v>
      </c>
    </row>
    <row r="7864" spans="1:9" x14ac:dyDescent="0.25">
      <c r="A7864" s="1">
        <v>2021</v>
      </c>
      <c r="B7864" s="15">
        <v>328</v>
      </c>
      <c r="C7864" s="7">
        <v>1400</v>
      </c>
      <c r="D7864" s="10">
        <v>8.0129999999999999</v>
      </c>
      <c r="E7864" s="8">
        <v>100</v>
      </c>
      <c r="F7864">
        <v>0</v>
      </c>
      <c r="G7864" s="2">
        <v>25</v>
      </c>
      <c r="H7864" s="2"/>
      <c r="I7864">
        <v>2.5999999999999996</v>
      </c>
    </row>
    <row r="7865" spans="1:9" x14ac:dyDescent="0.25">
      <c r="A7865" s="1">
        <v>2021</v>
      </c>
      <c r="B7865" s="15">
        <v>328</v>
      </c>
      <c r="C7865" s="7">
        <v>1500</v>
      </c>
      <c r="D7865" s="10">
        <v>8.2110000000000003</v>
      </c>
      <c r="E7865" s="8">
        <v>100</v>
      </c>
      <c r="F7865">
        <v>0</v>
      </c>
      <c r="G7865" s="2">
        <v>40</v>
      </c>
      <c r="H7865" s="2"/>
      <c r="I7865">
        <v>0</v>
      </c>
    </row>
    <row r="7866" spans="1:9" x14ac:dyDescent="0.25">
      <c r="A7866" s="1">
        <v>2021</v>
      </c>
      <c r="B7866" s="15">
        <v>328</v>
      </c>
      <c r="C7866" s="7">
        <v>1600</v>
      </c>
      <c r="D7866" s="10">
        <v>8.1120000000000001</v>
      </c>
      <c r="E7866" s="8">
        <v>100</v>
      </c>
      <c r="F7866">
        <v>0</v>
      </c>
      <c r="G7866" s="2">
        <v>7</v>
      </c>
      <c r="H7866" s="2"/>
      <c r="I7866">
        <v>0</v>
      </c>
    </row>
    <row r="7867" spans="1:9" x14ac:dyDescent="0.25">
      <c r="A7867" s="1">
        <v>2021</v>
      </c>
      <c r="B7867" s="15">
        <v>328</v>
      </c>
      <c r="C7867" s="7">
        <v>1700</v>
      </c>
      <c r="D7867" s="10">
        <v>7.5179999999999998</v>
      </c>
      <c r="E7867" s="8">
        <v>100</v>
      </c>
      <c r="F7867">
        <v>0</v>
      </c>
      <c r="G7867" s="2">
        <v>0</v>
      </c>
      <c r="H7867" s="2"/>
      <c r="I7867">
        <v>0.5</v>
      </c>
    </row>
    <row r="7868" spans="1:9" x14ac:dyDescent="0.25">
      <c r="A7868" s="1">
        <v>2021</v>
      </c>
      <c r="B7868" s="15">
        <v>328</v>
      </c>
      <c r="C7868" s="7">
        <v>1800</v>
      </c>
      <c r="D7868" s="10">
        <v>7.32</v>
      </c>
      <c r="E7868" s="8">
        <v>100</v>
      </c>
      <c r="F7868">
        <v>0</v>
      </c>
      <c r="G7868" s="2">
        <v>0</v>
      </c>
      <c r="H7868" s="2"/>
      <c r="I7868">
        <v>0.5</v>
      </c>
    </row>
    <row r="7869" spans="1:9" x14ac:dyDescent="0.25">
      <c r="A7869" s="1">
        <v>2021</v>
      </c>
      <c r="B7869" s="15">
        <v>328</v>
      </c>
      <c r="C7869" s="7">
        <v>1900</v>
      </c>
      <c r="D7869" s="10">
        <v>5.0430000000000001</v>
      </c>
      <c r="E7869" s="8">
        <v>100</v>
      </c>
      <c r="F7869">
        <v>0</v>
      </c>
      <c r="G7869" s="2">
        <v>0</v>
      </c>
      <c r="H7869" s="2"/>
      <c r="I7869">
        <v>0.1</v>
      </c>
    </row>
    <row r="7870" spans="1:9" x14ac:dyDescent="0.25">
      <c r="A7870" s="1">
        <v>2021</v>
      </c>
      <c r="B7870" s="15">
        <v>328</v>
      </c>
      <c r="C7870" s="7">
        <v>2000</v>
      </c>
      <c r="D7870" s="10">
        <v>4.6470000000000002</v>
      </c>
      <c r="E7870" s="8">
        <v>100</v>
      </c>
      <c r="F7870">
        <v>0</v>
      </c>
      <c r="G7870" s="2">
        <v>0</v>
      </c>
      <c r="H7870" s="2"/>
      <c r="I7870">
        <v>0</v>
      </c>
    </row>
    <row r="7871" spans="1:9" x14ac:dyDescent="0.25">
      <c r="A7871" s="1">
        <v>2021</v>
      </c>
      <c r="B7871" s="15">
        <v>328</v>
      </c>
      <c r="C7871" s="7">
        <v>2100</v>
      </c>
      <c r="D7871" s="10">
        <v>4.7460000000000004</v>
      </c>
      <c r="E7871" s="8">
        <v>100</v>
      </c>
      <c r="F7871">
        <v>0</v>
      </c>
      <c r="G7871" s="2">
        <v>0</v>
      </c>
      <c r="H7871" s="2"/>
      <c r="I7871">
        <v>0</v>
      </c>
    </row>
    <row r="7872" spans="1:9" x14ac:dyDescent="0.25">
      <c r="A7872" s="1">
        <v>2021</v>
      </c>
      <c r="B7872" s="15">
        <v>328</v>
      </c>
      <c r="C7872" s="7">
        <v>2200</v>
      </c>
      <c r="D7872" s="10">
        <v>4.1519999999999992</v>
      </c>
      <c r="E7872" s="8">
        <v>100</v>
      </c>
      <c r="F7872">
        <v>-1.1102230246251565E-16</v>
      </c>
      <c r="G7872" s="2">
        <v>0</v>
      </c>
      <c r="H7872" s="2"/>
      <c r="I7872">
        <v>0</v>
      </c>
    </row>
    <row r="7873" spans="1:9" x14ac:dyDescent="0.25">
      <c r="A7873" s="1">
        <v>2021</v>
      </c>
      <c r="B7873" s="15">
        <v>328</v>
      </c>
      <c r="C7873" s="7">
        <v>2300</v>
      </c>
      <c r="D7873" s="10">
        <v>4.0529999999999999</v>
      </c>
      <c r="E7873" s="8">
        <v>100</v>
      </c>
      <c r="F7873">
        <v>1.1102230246251565E-16</v>
      </c>
      <c r="G7873" s="2">
        <v>0</v>
      </c>
      <c r="H7873" s="2"/>
      <c r="I7873">
        <v>0.60000000000000009</v>
      </c>
    </row>
    <row r="7874" spans="1:9" x14ac:dyDescent="0.25">
      <c r="A7874" s="1">
        <v>2021</v>
      </c>
      <c r="B7874" s="15">
        <v>329</v>
      </c>
      <c r="C7874" s="7">
        <f ca="1">C7874:C8352</f>
        <v>0</v>
      </c>
      <c r="D7874" s="10">
        <v>3.7560000000000002</v>
      </c>
      <c r="E7874" s="8">
        <v>100</v>
      </c>
      <c r="F7874">
        <v>0</v>
      </c>
      <c r="G7874" s="2">
        <v>0</v>
      </c>
      <c r="H7874" s="2" t="s">
        <v>3</v>
      </c>
      <c r="I7874">
        <v>0.4</v>
      </c>
    </row>
    <row r="7875" spans="1:9" x14ac:dyDescent="0.25">
      <c r="A7875" s="1">
        <v>2021</v>
      </c>
      <c r="B7875" s="15">
        <v>329</v>
      </c>
      <c r="C7875" s="7">
        <v>100</v>
      </c>
      <c r="D7875" s="10">
        <v>3.5579999999999998</v>
      </c>
      <c r="E7875" s="8">
        <v>100</v>
      </c>
      <c r="F7875">
        <v>-1.1102230246251565E-16</v>
      </c>
      <c r="G7875" s="2">
        <v>0</v>
      </c>
      <c r="H7875" s="2" t="s">
        <v>3</v>
      </c>
      <c r="I7875">
        <v>1.6</v>
      </c>
    </row>
    <row r="7876" spans="1:9" x14ac:dyDescent="0.25">
      <c r="A7876" s="1">
        <v>2021</v>
      </c>
      <c r="B7876" s="15">
        <v>329</v>
      </c>
      <c r="C7876" s="7">
        <v>200</v>
      </c>
      <c r="D7876" s="10">
        <v>3.9540000000000002</v>
      </c>
      <c r="E7876" s="8">
        <v>100</v>
      </c>
      <c r="F7876">
        <v>-1.1102230246251565E-16</v>
      </c>
      <c r="G7876" s="2">
        <v>0</v>
      </c>
      <c r="H7876" s="2" t="s">
        <v>3</v>
      </c>
      <c r="I7876">
        <v>1.1000000000000001</v>
      </c>
    </row>
    <row r="7877" spans="1:9" x14ac:dyDescent="0.25">
      <c r="A7877" s="1">
        <v>2021</v>
      </c>
      <c r="B7877" s="15">
        <v>329</v>
      </c>
      <c r="C7877" s="7">
        <v>300</v>
      </c>
      <c r="D7877" s="10">
        <v>4.1519999999999992</v>
      </c>
      <c r="E7877" s="8">
        <v>100</v>
      </c>
      <c r="F7877">
        <v>-1.1102230246251565E-16</v>
      </c>
      <c r="G7877" s="2">
        <v>0</v>
      </c>
      <c r="H7877" s="2" t="s">
        <v>3</v>
      </c>
      <c r="I7877">
        <v>0.2</v>
      </c>
    </row>
    <row r="7878" spans="1:9" x14ac:dyDescent="0.25">
      <c r="A7878" s="1">
        <v>2021</v>
      </c>
      <c r="B7878" s="15">
        <v>329</v>
      </c>
      <c r="C7878" s="7">
        <v>400</v>
      </c>
      <c r="D7878" s="10">
        <v>4.0529999999999999</v>
      </c>
      <c r="E7878" s="8">
        <v>100</v>
      </c>
      <c r="F7878">
        <v>1.1102230246251565E-16</v>
      </c>
      <c r="G7878" s="2">
        <v>0</v>
      </c>
      <c r="H7878" s="2" t="s">
        <v>3</v>
      </c>
      <c r="I7878">
        <v>0</v>
      </c>
    </row>
    <row r="7879" spans="1:9" x14ac:dyDescent="0.25">
      <c r="A7879" s="1">
        <v>2021</v>
      </c>
      <c r="B7879" s="15">
        <v>329</v>
      </c>
      <c r="C7879" s="7">
        <v>500</v>
      </c>
      <c r="D7879" s="10">
        <v>4.3499999999999996</v>
      </c>
      <c r="E7879" s="8">
        <v>100</v>
      </c>
      <c r="F7879">
        <v>0</v>
      </c>
      <c r="G7879" s="2">
        <v>0</v>
      </c>
      <c r="H7879" s="2" t="s">
        <v>3</v>
      </c>
      <c r="I7879">
        <v>0</v>
      </c>
    </row>
    <row r="7880" spans="1:9" x14ac:dyDescent="0.25">
      <c r="A7880" s="1">
        <v>2021</v>
      </c>
      <c r="B7880" s="15">
        <v>329</v>
      </c>
      <c r="C7880" s="7">
        <v>600</v>
      </c>
      <c r="D7880" s="10">
        <v>4.2509999999999994</v>
      </c>
      <c r="E7880" s="8">
        <v>100</v>
      </c>
      <c r="F7880">
        <v>0</v>
      </c>
      <c r="G7880" s="2">
        <v>0</v>
      </c>
      <c r="H7880" s="2" t="s">
        <v>3</v>
      </c>
      <c r="I7880">
        <v>0.89999999999999991</v>
      </c>
    </row>
    <row r="7881" spans="1:9" x14ac:dyDescent="0.25">
      <c r="A7881" s="1">
        <v>2021</v>
      </c>
      <c r="B7881" s="15">
        <v>329</v>
      </c>
      <c r="C7881" s="7">
        <v>700</v>
      </c>
      <c r="D7881" s="10">
        <v>4.548</v>
      </c>
      <c r="E7881" s="8">
        <v>100</v>
      </c>
      <c r="F7881">
        <v>0</v>
      </c>
      <c r="G7881" s="2">
        <v>8</v>
      </c>
      <c r="H7881" s="2" t="s">
        <v>3</v>
      </c>
      <c r="I7881">
        <v>0</v>
      </c>
    </row>
    <row r="7882" spans="1:9" x14ac:dyDescent="0.25">
      <c r="A7882" s="1">
        <v>2021</v>
      </c>
      <c r="B7882" s="15">
        <v>329</v>
      </c>
      <c r="C7882" s="7">
        <v>800</v>
      </c>
      <c r="D7882" s="10">
        <v>4.944</v>
      </c>
      <c r="E7882" s="8">
        <v>100</v>
      </c>
      <c r="F7882">
        <v>-1.1102230246251565E-16</v>
      </c>
      <c r="G7882" s="2">
        <v>70</v>
      </c>
      <c r="H7882" s="2" t="s">
        <v>3</v>
      </c>
      <c r="I7882">
        <v>0</v>
      </c>
    </row>
    <row r="7883" spans="1:9" x14ac:dyDescent="0.25">
      <c r="A7883" s="1">
        <v>2021</v>
      </c>
      <c r="B7883" s="15">
        <v>329</v>
      </c>
      <c r="C7883" s="7">
        <v>900</v>
      </c>
      <c r="D7883" s="10">
        <v>5.2409999999999997</v>
      </c>
      <c r="E7883" s="8">
        <v>100</v>
      </c>
      <c r="F7883">
        <v>0</v>
      </c>
      <c r="G7883" s="2">
        <v>180</v>
      </c>
      <c r="H7883" s="2" t="s">
        <v>3</v>
      </c>
      <c r="I7883">
        <v>0</v>
      </c>
    </row>
    <row r="7884" spans="1:9" x14ac:dyDescent="0.25">
      <c r="A7884" s="1">
        <v>2021</v>
      </c>
      <c r="B7884" s="15">
        <v>329</v>
      </c>
      <c r="C7884" s="7">
        <v>1000</v>
      </c>
      <c r="D7884" s="10">
        <v>5.1419999999999995</v>
      </c>
      <c r="E7884" s="8">
        <v>100</v>
      </c>
      <c r="F7884">
        <v>-1.1102230246251565E-16</v>
      </c>
      <c r="G7884" s="2">
        <v>248</v>
      </c>
      <c r="H7884" s="2">
        <v>13.7</v>
      </c>
      <c r="I7884">
        <v>0</v>
      </c>
    </row>
    <row r="7885" spans="1:9" x14ac:dyDescent="0.25">
      <c r="A7885" s="1">
        <v>2021</v>
      </c>
      <c r="B7885" s="15">
        <v>329</v>
      </c>
      <c r="C7885" s="7">
        <v>1100</v>
      </c>
      <c r="D7885" s="10">
        <v>5.0430000000000001</v>
      </c>
      <c r="E7885" s="8">
        <v>100</v>
      </c>
      <c r="F7885">
        <v>0</v>
      </c>
      <c r="G7885" s="2">
        <v>125</v>
      </c>
      <c r="H7885" s="2">
        <v>15.8</v>
      </c>
      <c r="I7885">
        <v>0</v>
      </c>
    </row>
    <row r="7886" spans="1:9" x14ac:dyDescent="0.25">
      <c r="A7886" s="1">
        <v>2021</v>
      </c>
      <c r="B7886" s="15">
        <v>329</v>
      </c>
      <c r="C7886" s="7">
        <v>1200</v>
      </c>
      <c r="D7886" s="10">
        <v>4.7460000000000004</v>
      </c>
      <c r="E7886" s="8">
        <v>100</v>
      </c>
      <c r="F7886">
        <v>0</v>
      </c>
      <c r="G7886" s="2">
        <v>84</v>
      </c>
      <c r="H7886" s="2">
        <v>16.899999999999999</v>
      </c>
      <c r="I7886">
        <v>0</v>
      </c>
    </row>
    <row r="7887" spans="1:9" x14ac:dyDescent="0.25">
      <c r="A7887" s="1">
        <v>2021</v>
      </c>
      <c r="B7887" s="15">
        <v>329</v>
      </c>
      <c r="C7887" s="7">
        <v>1300</v>
      </c>
      <c r="D7887" s="10">
        <v>4.7460000000000004</v>
      </c>
      <c r="E7887" s="8">
        <v>100</v>
      </c>
      <c r="F7887">
        <v>0</v>
      </c>
      <c r="G7887" s="2">
        <v>68</v>
      </c>
      <c r="H7887" s="2">
        <v>19.8</v>
      </c>
      <c r="I7887">
        <v>0</v>
      </c>
    </row>
    <row r="7888" spans="1:9" x14ac:dyDescent="0.25">
      <c r="A7888" s="1">
        <v>2021</v>
      </c>
      <c r="B7888" s="15">
        <v>329</v>
      </c>
      <c r="C7888" s="7">
        <v>1400</v>
      </c>
      <c r="D7888" s="10">
        <v>5.2409999999999997</v>
      </c>
      <c r="E7888" s="8">
        <v>100</v>
      </c>
      <c r="F7888">
        <v>0</v>
      </c>
      <c r="G7888" s="2">
        <v>75</v>
      </c>
      <c r="H7888" s="2">
        <v>13.7</v>
      </c>
      <c r="I7888">
        <v>0</v>
      </c>
    </row>
    <row r="7889" spans="1:9" x14ac:dyDescent="0.25">
      <c r="A7889" s="1">
        <v>2021</v>
      </c>
      <c r="B7889" s="15">
        <v>329</v>
      </c>
      <c r="C7889" s="7">
        <v>1500</v>
      </c>
      <c r="D7889" s="10">
        <v>5.2409999999999997</v>
      </c>
      <c r="E7889" s="8">
        <v>100</v>
      </c>
      <c r="F7889">
        <v>0</v>
      </c>
      <c r="G7889" s="2">
        <v>30</v>
      </c>
      <c r="H7889" s="2">
        <v>15.1</v>
      </c>
      <c r="I7889">
        <v>0</v>
      </c>
    </row>
    <row r="7890" spans="1:9" x14ac:dyDescent="0.25">
      <c r="A7890" s="1">
        <v>2021</v>
      </c>
      <c r="B7890" s="15">
        <v>329</v>
      </c>
      <c r="C7890" s="7">
        <v>1600</v>
      </c>
      <c r="D7890" s="10">
        <v>4.944</v>
      </c>
      <c r="E7890" s="8">
        <v>100</v>
      </c>
      <c r="F7890">
        <v>-1.1102230246251565E-16</v>
      </c>
      <c r="G7890" s="2">
        <v>4</v>
      </c>
      <c r="H7890" s="2">
        <v>14.4</v>
      </c>
      <c r="I7890">
        <v>0</v>
      </c>
    </row>
    <row r="7891" spans="1:9" x14ac:dyDescent="0.25">
      <c r="A7891" s="1">
        <v>2021</v>
      </c>
      <c r="B7891" s="15">
        <v>329</v>
      </c>
      <c r="C7891" s="7">
        <v>1700</v>
      </c>
      <c r="D7891" s="10">
        <v>4.7460000000000004</v>
      </c>
      <c r="E7891" s="8">
        <v>100</v>
      </c>
      <c r="F7891">
        <v>0</v>
      </c>
      <c r="G7891" s="2">
        <v>0</v>
      </c>
      <c r="H7891" s="2">
        <v>16.2</v>
      </c>
      <c r="I7891">
        <v>0</v>
      </c>
    </row>
    <row r="7892" spans="1:9" x14ac:dyDescent="0.25">
      <c r="A7892" s="1">
        <v>2021</v>
      </c>
      <c r="B7892" s="15">
        <v>329</v>
      </c>
      <c r="C7892" s="7">
        <v>1800</v>
      </c>
      <c r="D7892" s="10">
        <v>4.944</v>
      </c>
      <c r="E7892" s="8">
        <v>100</v>
      </c>
      <c r="F7892">
        <v>-1.1102230246251565E-16</v>
      </c>
      <c r="G7892" s="2">
        <v>0</v>
      </c>
      <c r="H7892" s="2">
        <v>14.8</v>
      </c>
      <c r="I7892">
        <v>0</v>
      </c>
    </row>
    <row r="7893" spans="1:9" x14ac:dyDescent="0.25">
      <c r="A7893" s="1">
        <v>2021</v>
      </c>
      <c r="B7893" s="15">
        <v>329</v>
      </c>
      <c r="C7893" s="7">
        <v>1900</v>
      </c>
      <c r="D7893" s="10">
        <v>4.7460000000000004</v>
      </c>
      <c r="E7893" s="8">
        <v>100</v>
      </c>
      <c r="F7893">
        <v>0</v>
      </c>
      <c r="G7893" s="2">
        <v>0</v>
      </c>
      <c r="H7893" s="2">
        <v>15.8</v>
      </c>
      <c r="I7893">
        <v>0</v>
      </c>
    </row>
    <row r="7894" spans="1:9" x14ac:dyDescent="0.25">
      <c r="A7894" s="1">
        <v>2021</v>
      </c>
      <c r="B7894" s="15">
        <v>329</v>
      </c>
      <c r="C7894" s="7">
        <v>2000</v>
      </c>
      <c r="D7894" s="10">
        <v>4.1519999999999992</v>
      </c>
      <c r="E7894" s="8">
        <v>100</v>
      </c>
      <c r="F7894">
        <v>-1.1102230246251565E-16</v>
      </c>
      <c r="G7894" s="2">
        <v>0</v>
      </c>
      <c r="H7894" s="2">
        <v>18.7</v>
      </c>
      <c r="I7894">
        <v>0</v>
      </c>
    </row>
    <row r="7895" spans="1:9" x14ac:dyDescent="0.25">
      <c r="A7895" s="1">
        <v>2021</v>
      </c>
      <c r="B7895" s="15">
        <v>329</v>
      </c>
      <c r="C7895" s="7">
        <v>2100</v>
      </c>
      <c r="D7895" s="10">
        <v>3.7560000000000002</v>
      </c>
      <c r="E7895" s="8">
        <v>100</v>
      </c>
      <c r="F7895">
        <v>0</v>
      </c>
      <c r="G7895" s="2">
        <v>0</v>
      </c>
      <c r="H7895" s="2">
        <v>19.100000000000001</v>
      </c>
      <c r="I7895">
        <v>0</v>
      </c>
    </row>
    <row r="7896" spans="1:9" x14ac:dyDescent="0.25">
      <c r="A7896" s="1">
        <v>2021</v>
      </c>
      <c r="B7896" s="15">
        <v>329</v>
      </c>
      <c r="C7896" s="7">
        <v>2200</v>
      </c>
      <c r="D7896" s="10">
        <v>3.4590000000000001</v>
      </c>
      <c r="E7896" s="8">
        <v>100</v>
      </c>
      <c r="F7896">
        <v>0</v>
      </c>
      <c r="G7896" s="2">
        <v>0</v>
      </c>
      <c r="H7896" s="2">
        <v>16.600000000000001</v>
      </c>
      <c r="I7896">
        <v>0</v>
      </c>
    </row>
    <row r="7897" spans="1:9" x14ac:dyDescent="0.25">
      <c r="A7897" s="1">
        <v>2021</v>
      </c>
      <c r="B7897" s="15">
        <v>329</v>
      </c>
      <c r="C7897" s="7">
        <v>2300</v>
      </c>
      <c r="D7897" s="10">
        <v>3.36</v>
      </c>
      <c r="E7897" s="8">
        <v>100</v>
      </c>
      <c r="F7897">
        <v>0</v>
      </c>
      <c r="G7897" s="2">
        <v>0</v>
      </c>
      <c r="H7897" s="2">
        <v>16.600000000000001</v>
      </c>
      <c r="I7897">
        <v>0</v>
      </c>
    </row>
    <row r="7898" spans="1:9" x14ac:dyDescent="0.25">
      <c r="A7898" s="1">
        <v>2021</v>
      </c>
      <c r="B7898" s="15">
        <v>330</v>
      </c>
      <c r="C7898" s="7">
        <f ca="1">C7898:C8376</f>
        <v>0</v>
      </c>
      <c r="D7898" s="10">
        <v>3.2610000000000001</v>
      </c>
      <c r="E7898" s="8">
        <v>100</v>
      </c>
      <c r="F7898">
        <v>0</v>
      </c>
      <c r="G7898" s="2">
        <v>0</v>
      </c>
      <c r="H7898" s="2">
        <v>16.2</v>
      </c>
      <c r="I7898">
        <v>0</v>
      </c>
    </row>
    <row r="7899" spans="1:9" x14ac:dyDescent="0.25">
      <c r="A7899" s="1">
        <v>2021</v>
      </c>
      <c r="B7899" s="15">
        <v>330</v>
      </c>
      <c r="C7899" s="7">
        <v>100</v>
      </c>
      <c r="D7899" s="10">
        <v>3.36</v>
      </c>
      <c r="E7899" s="8">
        <v>100</v>
      </c>
      <c r="F7899">
        <v>0</v>
      </c>
      <c r="G7899" s="2">
        <v>0</v>
      </c>
      <c r="H7899" s="2">
        <v>17.3</v>
      </c>
      <c r="I7899">
        <v>0</v>
      </c>
    </row>
    <row r="7900" spans="1:9" x14ac:dyDescent="0.25">
      <c r="A7900" s="1">
        <v>2021</v>
      </c>
      <c r="B7900" s="15">
        <v>330</v>
      </c>
      <c r="C7900" s="7">
        <v>200</v>
      </c>
      <c r="D7900" s="10">
        <v>3.2610000000000001</v>
      </c>
      <c r="E7900" s="8">
        <v>100</v>
      </c>
      <c r="F7900">
        <v>0</v>
      </c>
      <c r="G7900" s="2">
        <v>0</v>
      </c>
      <c r="H7900" s="2">
        <v>17.600000000000001</v>
      </c>
      <c r="I7900">
        <v>0</v>
      </c>
    </row>
    <row r="7901" spans="1:9" x14ac:dyDescent="0.25">
      <c r="A7901" s="1">
        <v>2021</v>
      </c>
      <c r="B7901" s="15">
        <v>330</v>
      </c>
      <c r="C7901" s="7">
        <v>300</v>
      </c>
      <c r="D7901" s="10">
        <v>3.1619999999999999</v>
      </c>
      <c r="E7901" s="8">
        <v>100</v>
      </c>
      <c r="F7901">
        <v>0</v>
      </c>
      <c r="G7901" s="2">
        <v>0</v>
      </c>
      <c r="H7901" s="2">
        <v>10.4</v>
      </c>
      <c r="I7901">
        <v>0</v>
      </c>
    </row>
    <row r="7902" spans="1:9" x14ac:dyDescent="0.25">
      <c r="A7902" s="1">
        <v>2021</v>
      </c>
      <c r="B7902" s="15">
        <v>330</v>
      </c>
      <c r="C7902" s="7">
        <v>400</v>
      </c>
      <c r="D7902" s="10">
        <v>3.1619999999999999</v>
      </c>
      <c r="E7902" s="8">
        <v>100</v>
      </c>
      <c r="F7902">
        <v>0</v>
      </c>
      <c r="G7902" s="2">
        <v>0</v>
      </c>
      <c r="H7902" s="2">
        <v>16.2</v>
      </c>
      <c r="I7902">
        <v>0</v>
      </c>
    </row>
    <row r="7903" spans="1:9" x14ac:dyDescent="0.25">
      <c r="A7903" s="1">
        <v>2021</v>
      </c>
      <c r="B7903" s="15">
        <v>330</v>
      </c>
      <c r="C7903" s="7">
        <v>500</v>
      </c>
      <c r="D7903" s="10">
        <v>2.766</v>
      </c>
      <c r="E7903" s="8">
        <v>100</v>
      </c>
      <c r="F7903">
        <v>0</v>
      </c>
      <c r="G7903" s="2">
        <v>0</v>
      </c>
      <c r="H7903" s="2">
        <v>8.6</v>
      </c>
      <c r="I7903">
        <v>0</v>
      </c>
    </row>
    <row r="7904" spans="1:9" x14ac:dyDescent="0.25">
      <c r="A7904" s="1">
        <v>2021</v>
      </c>
      <c r="B7904" s="15">
        <v>330</v>
      </c>
      <c r="C7904" s="7">
        <v>600</v>
      </c>
      <c r="D7904" s="10">
        <v>2.766</v>
      </c>
      <c r="E7904" s="8">
        <v>100</v>
      </c>
      <c r="F7904">
        <v>0</v>
      </c>
      <c r="G7904" s="2">
        <v>0</v>
      </c>
      <c r="H7904" s="2">
        <v>11.2</v>
      </c>
      <c r="I7904">
        <v>0</v>
      </c>
    </row>
    <row r="7905" spans="1:9" x14ac:dyDescent="0.25">
      <c r="A7905" s="1">
        <v>2021</v>
      </c>
      <c r="B7905" s="15">
        <v>330</v>
      </c>
      <c r="C7905" s="7">
        <v>700</v>
      </c>
      <c r="D7905" s="10">
        <v>2.6669999999999998</v>
      </c>
      <c r="E7905" s="8">
        <v>100</v>
      </c>
      <c r="F7905">
        <v>0</v>
      </c>
      <c r="G7905" s="2">
        <v>12</v>
      </c>
      <c r="H7905" s="2">
        <v>17.3</v>
      </c>
      <c r="I7905">
        <v>0</v>
      </c>
    </row>
    <row r="7906" spans="1:9" x14ac:dyDescent="0.25">
      <c r="A7906" s="1">
        <v>2021</v>
      </c>
      <c r="B7906" s="15">
        <v>330</v>
      </c>
      <c r="C7906" s="7">
        <v>800</v>
      </c>
      <c r="D7906" s="10">
        <v>3.1619999999999999</v>
      </c>
      <c r="E7906" s="8">
        <v>100</v>
      </c>
      <c r="F7906">
        <v>0</v>
      </c>
      <c r="G7906" s="2">
        <v>111</v>
      </c>
      <c r="H7906" s="2">
        <v>14.8</v>
      </c>
      <c r="I7906">
        <v>0</v>
      </c>
    </row>
    <row r="7907" spans="1:9" x14ac:dyDescent="0.25">
      <c r="A7907" s="1">
        <v>2021</v>
      </c>
      <c r="B7907" s="15">
        <v>330</v>
      </c>
      <c r="C7907" s="7">
        <v>900</v>
      </c>
      <c r="D7907" s="10">
        <v>3.4590000000000001</v>
      </c>
      <c r="E7907" s="8">
        <v>100</v>
      </c>
      <c r="F7907">
        <v>0</v>
      </c>
      <c r="G7907" s="2">
        <v>137</v>
      </c>
      <c r="H7907" s="2">
        <v>19.8</v>
      </c>
      <c r="I7907">
        <v>0</v>
      </c>
    </row>
    <row r="7908" spans="1:9" x14ac:dyDescent="0.25">
      <c r="A7908" s="1">
        <v>2021</v>
      </c>
      <c r="B7908" s="15">
        <v>330</v>
      </c>
      <c r="C7908" s="7">
        <v>1000</v>
      </c>
      <c r="D7908" s="10">
        <v>4.548</v>
      </c>
      <c r="E7908" s="8">
        <v>100</v>
      </c>
      <c r="F7908">
        <v>0</v>
      </c>
      <c r="G7908" s="2">
        <v>429</v>
      </c>
      <c r="H7908" s="2">
        <v>15.8</v>
      </c>
      <c r="I7908">
        <v>0</v>
      </c>
    </row>
    <row r="7909" spans="1:9" x14ac:dyDescent="0.25">
      <c r="A7909" s="1">
        <v>2021</v>
      </c>
      <c r="B7909" s="15">
        <v>330</v>
      </c>
      <c r="C7909" s="7">
        <v>1100</v>
      </c>
      <c r="D7909" s="10">
        <v>4.0529999999999999</v>
      </c>
      <c r="E7909" s="8">
        <v>100</v>
      </c>
      <c r="F7909">
        <v>1.1102230246251565E-16</v>
      </c>
      <c r="G7909" s="2">
        <v>116</v>
      </c>
      <c r="H7909" s="2">
        <v>22.7</v>
      </c>
      <c r="I7909">
        <v>0</v>
      </c>
    </row>
    <row r="7910" spans="1:9" x14ac:dyDescent="0.25">
      <c r="A7910" s="1">
        <v>2021</v>
      </c>
      <c r="B7910" s="15">
        <v>330</v>
      </c>
      <c r="C7910" s="7">
        <v>1200</v>
      </c>
      <c r="D7910" s="10">
        <v>5.9339999999999993</v>
      </c>
      <c r="E7910" s="8">
        <v>93</v>
      </c>
      <c r="F7910">
        <v>6.7379807478585074E-2</v>
      </c>
      <c r="G7910" s="2">
        <v>602</v>
      </c>
      <c r="H7910" s="2">
        <v>22.3</v>
      </c>
      <c r="I7910">
        <v>0</v>
      </c>
    </row>
    <row r="7911" spans="1:9" x14ac:dyDescent="0.25">
      <c r="A7911" s="1">
        <v>2021</v>
      </c>
      <c r="B7911" s="15">
        <v>330</v>
      </c>
      <c r="C7911" s="7">
        <v>1300</v>
      </c>
      <c r="D7911" s="10">
        <v>6.4289999999999994</v>
      </c>
      <c r="E7911" s="8">
        <v>82</v>
      </c>
      <c r="F7911">
        <v>0.1785697389946862</v>
      </c>
      <c r="G7911" s="2">
        <v>455</v>
      </c>
      <c r="H7911" s="2">
        <v>29.2</v>
      </c>
      <c r="I7911">
        <v>0</v>
      </c>
    </row>
    <row r="7912" spans="1:9" x14ac:dyDescent="0.25">
      <c r="A7912" s="1">
        <v>2021</v>
      </c>
      <c r="B7912" s="15">
        <v>330</v>
      </c>
      <c r="C7912" s="7">
        <v>1400</v>
      </c>
      <c r="D7912" s="10">
        <v>6.4289999999999994</v>
      </c>
      <c r="E7912" s="8">
        <v>80</v>
      </c>
      <c r="F7912">
        <v>0.1984108211052068</v>
      </c>
      <c r="G7912" s="2">
        <v>179</v>
      </c>
      <c r="H7912" s="2">
        <v>30.2</v>
      </c>
      <c r="I7912">
        <v>0</v>
      </c>
    </row>
    <row r="7913" spans="1:9" x14ac:dyDescent="0.25">
      <c r="A7913" s="1">
        <v>2021</v>
      </c>
      <c r="B7913" s="15">
        <v>330</v>
      </c>
      <c r="C7913" s="7">
        <v>1500</v>
      </c>
      <c r="D7913" s="10">
        <v>6.726</v>
      </c>
      <c r="E7913" s="8">
        <v>78</v>
      </c>
      <c r="F7913">
        <v>0.22223897192516762</v>
      </c>
      <c r="G7913" s="2">
        <v>127</v>
      </c>
      <c r="H7913" s="2">
        <v>28.8</v>
      </c>
      <c r="I7913">
        <v>0</v>
      </c>
    </row>
    <row r="7914" spans="1:9" x14ac:dyDescent="0.25">
      <c r="A7914" s="1">
        <v>2021</v>
      </c>
      <c r="B7914" s="15">
        <v>330</v>
      </c>
      <c r="C7914" s="7">
        <v>1600</v>
      </c>
      <c r="D7914" s="10">
        <v>5.6370000000000005</v>
      </c>
      <c r="E7914" s="8">
        <v>85</v>
      </c>
      <c r="F7914">
        <v>0.14179496344909681</v>
      </c>
      <c r="G7914" s="2">
        <v>6</v>
      </c>
      <c r="H7914" s="2">
        <v>25.9</v>
      </c>
      <c r="I7914">
        <v>0</v>
      </c>
    </row>
    <row r="7915" spans="1:9" x14ac:dyDescent="0.25">
      <c r="A7915" s="1">
        <v>2021</v>
      </c>
      <c r="B7915" s="15">
        <v>330</v>
      </c>
      <c r="C7915" s="7">
        <v>1700</v>
      </c>
      <c r="D7915" s="10">
        <v>4.0529999999999999</v>
      </c>
      <c r="E7915" s="8">
        <v>88</v>
      </c>
      <c r="F7915">
        <v>0.10299571726959778</v>
      </c>
      <c r="G7915" s="2">
        <v>0</v>
      </c>
      <c r="H7915" s="2">
        <v>22.3</v>
      </c>
      <c r="I7915">
        <v>0</v>
      </c>
    </row>
    <row r="7916" spans="1:9" x14ac:dyDescent="0.25">
      <c r="A7916" s="1">
        <v>2021</v>
      </c>
      <c r="B7916" s="15">
        <v>330</v>
      </c>
      <c r="C7916" s="7">
        <v>1800</v>
      </c>
      <c r="D7916" s="10">
        <v>3.36</v>
      </c>
      <c r="E7916" s="8">
        <v>89</v>
      </c>
      <c r="F7916">
        <v>9.0507698054922092E-2</v>
      </c>
      <c r="G7916" s="2">
        <v>0</v>
      </c>
      <c r="H7916" s="2">
        <v>27.7</v>
      </c>
      <c r="I7916">
        <v>0</v>
      </c>
    </row>
    <row r="7917" spans="1:9" x14ac:dyDescent="0.25">
      <c r="A7917" s="1">
        <v>2021</v>
      </c>
      <c r="B7917" s="15">
        <v>330</v>
      </c>
      <c r="C7917" s="7">
        <v>1900</v>
      </c>
      <c r="D7917" s="10">
        <v>2.6669999999999998</v>
      </c>
      <c r="E7917" s="8">
        <v>89</v>
      </c>
      <c r="F7917">
        <v>8.6764173300619807E-2</v>
      </c>
      <c r="G7917" s="2">
        <v>0</v>
      </c>
      <c r="H7917" s="2">
        <v>19.8</v>
      </c>
      <c r="I7917">
        <v>0</v>
      </c>
    </row>
    <row r="7918" spans="1:9" x14ac:dyDescent="0.25">
      <c r="A7918" s="1">
        <v>2021</v>
      </c>
      <c r="B7918" s="15">
        <v>330</v>
      </c>
      <c r="C7918" s="7">
        <v>2000</v>
      </c>
      <c r="D7918" s="10">
        <v>2.2709999999999999</v>
      </c>
      <c r="E7918" s="8">
        <v>93</v>
      </c>
      <c r="F7918">
        <v>5.3896787699423521E-2</v>
      </c>
      <c r="G7918" s="2">
        <v>0</v>
      </c>
      <c r="H7918" s="2">
        <v>20.9</v>
      </c>
      <c r="I7918">
        <v>0</v>
      </c>
    </row>
    <row r="7919" spans="1:9" x14ac:dyDescent="0.25">
      <c r="A7919" s="1">
        <v>2021</v>
      </c>
      <c r="B7919" s="15">
        <v>330</v>
      </c>
      <c r="C7919" s="7">
        <v>2100</v>
      </c>
      <c r="D7919" s="10">
        <v>2.6669999999999998</v>
      </c>
      <c r="E7919" s="8">
        <v>95</v>
      </c>
      <c r="F7919">
        <v>3.943826059119071E-2</v>
      </c>
      <c r="G7919" s="2">
        <v>0</v>
      </c>
      <c r="H7919" s="2">
        <v>20.2</v>
      </c>
      <c r="I7919">
        <v>0</v>
      </c>
    </row>
    <row r="7920" spans="1:9" x14ac:dyDescent="0.25">
      <c r="A7920" s="1">
        <v>2021</v>
      </c>
      <c r="B7920" s="15">
        <v>330</v>
      </c>
      <c r="C7920" s="7">
        <v>2200</v>
      </c>
      <c r="D7920" s="10">
        <v>2.8650000000000002</v>
      </c>
      <c r="E7920" s="8">
        <v>97</v>
      </c>
      <c r="F7920">
        <v>2.3950272324580912E-2</v>
      </c>
      <c r="G7920" s="2">
        <v>0</v>
      </c>
      <c r="H7920" s="2">
        <v>25.2</v>
      </c>
      <c r="I7920">
        <v>0</v>
      </c>
    </row>
    <row r="7921" spans="1:9" x14ac:dyDescent="0.25">
      <c r="A7921" s="1">
        <v>2021</v>
      </c>
      <c r="B7921" s="15">
        <v>330</v>
      </c>
      <c r="C7921" s="7">
        <v>2300</v>
      </c>
      <c r="D7921" s="10">
        <v>2.766</v>
      </c>
      <c r="E7921" s="8">
        <v>96</v>
      </c>
      <c r="F7921">
        <v>3.1741574523715732E-2</v>
      </c>
      <c r="G7921" s="2">
        <v>0</v>
      </c>
      <c r="H7921" s="2">
        <v>18.7</v>
      </c>
      <c r="I7921">
        <v>0</v>
      </c>
    </row>
    <row r="7922" spans="1:9" x14ac:dyDescent="0.25">
      <c r="A7922" s="1">
        <v>2021</v>
      </c>
      <c r="B7922" s="15">
        <v>331</v>
      </c>
      <c r="C7922" s="7">
        <f ca="1">C7922:C8400</f>
        <v>0</v>
      </c>
      <c r="D7922" s="10">
        <v>3.1619999999999999</v>
      </c>
      <c r="E7922" s="8">
        <v>97</v>
      </c>
      <c r="F7922">
        <v>2.4387800611670118E-2</v>
      </c>
      <c r="G7922" s="2">
        <v>0</v>
      </c>
      <c r="H7922" s="2">
        <v>26.3</v>
      </c>
      <c r="I7922">
        <v>0</v>
      </c>
    </row>
    <row r="7923" spans="1:9" x14ac:dyDescent="0.25">
      <c r="A7923" s="1">
        <v>2021</v>
      </c>
      <c r="B7923" s="15">
        <v>331</v>
      </c>
      <c r="C7923" s="7">
        <v>100</v>
      </c>
      <c r="D7923" s="10">
        <v>3.657</v>
      </c>
      <c r="E7923" s="8">
        <v>93</v>
      </c>
      <c r="F7923">
        <v>5.8647979403082862E-2</v>
      </c>
      <c r="G7923" s="2">
        <v>0</v>
      </c>
      <c r="H7923" s="2">
        <v>30.2</v>
      </c>
      <c r="I7923">
        <v>0</v>
      </c>
    </row>
    <row r="7924" spans="1:9" x14ac:dyDescent="0.25">
      <c r="A7924" s="1">
        <v>2021</v>
      </c>
      <c r="B7924" s="15">
        <v>331</v>
      </c>
      <c r="C7924" s="7">
        <v>200</v>
      </c>
      <c r="D7924" s="10">
        <v>3.7560000000000002</v>
      </c>
      <c r="E7924" s="8">
        <v>88</v>
      </c>
      <c r="F7924">
        <v>0.10114792703742281</v>
      </c>
      <c r="G7924" s="2">
        <v>0</v>
      </c>
      <c r="H7924" s="2">
        <v>28.8</v>
      </c>
      <c r="I7924">
        <v>0</v>
      </c>
    </row>
    <row r="7925" spans="1:9" x14ac:dyDescent="0.25">
      <c r="A7925" s="1">
        <v>2021</v>
      </c>
      <c r="B7925" s="15">
        <v>331</v>
      </c>
      <c r="C7925" s="7">
        <v>300</v>
      </c>
      <c r="D7925" s="10">
        <v>3.855</v>
      </c>
      <c r="E7925" s="8">
        <v>85</v>
      </c>
      <c r="F7925">
        <v>0.1272001800983511</v>
      </c>
      <c r="G7925" s="2">
        <v>0</v>
      </c>
      <c r="H7925" s="2">
        <v>25.6</v>
      </c>
      <c r="I7925">
        <v>0</v>
      </c>
    </row>
    <row r="7926" spans="1:9" x14ac:dyDescent="0.25">
      <c r="A7926" s="1">
        <v>2021</v>
      </c>
      <c r="B7926" s="15">
        <v>331</v>
      </c>
      <c r="C7926" s="7">
        <v>400</v>
      </c>
      <c r="D7926" s="10">
        <v>4.0529999999999999</v>
      </c>
      <c r="E7926" s="8">
        <v>84</v>
      </c>
      <c r="F7926">
        <v>0.13732762302613033</v>
      </c>
      <c r="G7926" s="2">
        <v>0</v>
      </c>
      <c r="H7926" s="2">
        <v>23.4</v>
      </c>
      <c r="I7926">
        <v>0</v>
      </c>
    </row>
    <row r="7927" spans="1:9" x14ac:dyDescent="0.25">
      <c r="A7927" s="1">
        <v>2021</v>
      </c>
      <c r="B7927" s="15">
        <v>331</v>
      </c>
      <c r="C7927" s="7">
        <v>500</v>
      </c>
      <c r="D7927" s="10">
        <v>4.1519999999999992</v>
      </c>
      <c r="E7927" s="8">
        <v>85</v>
      </c>
      <c r="F7927">
        <v>0.12952389801527575</v>
      </c>
      <c r="G7927" s="2">
        <v>0</v>
      </c>
      <c r="H7927" s="2">
        <v>27.4</v>
      </c>
      <c r="I7927">
        <v>0</v>
      </c>
    </row>
    <row r="7928" spans="1:9" x14ac:dyDescent="0.25">
      <c r="A7928" s="1">
        <v>2021</v>
      </c>
      <c r="B7928" s="15">
        <v>331</v>
      </c>
      <c r="C7928" s="7">
        <v>600</v>
      </c>
      <c r="D7928" s="10">
        <v>4.1519999999999992</v>
      </c>
      <c r="E7928" s="8">
        <v>86</v>
      </c>
      <c r="F7928">
        <v>0.12088897148092403</v>
      </c>
      <c r="G7928" s="2">
        <v>0</v>
      </c>
      <c r="H7928" s="2">
        <v>23.8</v>
      </c>
      <c r="I7928">
        <v>0</v>
      </c>
    </row>
    <row r="7929" spans="1:9" x14ac:dyDescent="0.25">
      <c r="A7929" s="1">
        <v>2021</v>
      </c>
      <c r="B7929" s="15">
        <v>331</v>
      </c>
      <c r="C7929" s="7">
        <v>700</v>
      </c>
      <c r="D7929" s="10">
        <v>4.1519999999999992</v>
      </c>
      <c r="E7929" s="8">
        <v>90</v>
      </c>
      <c r="F7929">
        <v>8.6349265343517168E-2</v>
      </c>
      <c r="G7929" s="2">
        <v>7</v>
      </c>
      <c r="H7929" s="2">
        <v>27.4</v>
      </c>
      <c r="I7929">
        <v>0.1</v>
      </c>
    </row>
    <row r="7930" spans="1:9" x14ac:dyDescent="0.25">
      <c r="A7930" s="1">
        <v>2021</v>
      </c>
      <c r="B7930" s="15">
        <v>331</v>
      </c>
      <c r="C7930" s="7">
        <v>800</v>
      </c>
      <c r="D7930" s="10">
        <v>4.2509999999999994</v>
      </c>
      <c r="E7930" s="8">
        <v>92</v>
      </c>
      <c r="F7930">
        <v>6.9497528539115394E-2</v>
      </c>
      <c r="G7930" s="2">
        <v>55</v>
      </c>
      <c r="H7930" s="2">
        <v>28.8</v>
      </c>
      <c r="I7930">
        <v>0</v>
      </c>
    </row>
    <row r="7931" spans="1:9" x14ac:dyDescent="0.25">
      <c r="A7931" s="1">
        <v>2021</v>
      </c>
      <c r="B7931" s="15">
        <v>331</v>
      </c>
      <c r="C7931" s="7">
        <v>900</v>
      </c>
      <c r="D7931" s="10">
        <v>5.1419999999999995</v>
      </c>
      <c r="E7931" s="8">
        <v>86</v>
      </c>
      <c r="F7931">
        <v>0.12840855198540613</v>
      </c>
      <c r="G7931" s="2">
        <v>127</v>
      </c>
      <c r="H7931" s="2">
        <v>28.1</v>
      </c>
      <c r="I7931">
        <v>0</v>
      </c>
    </row>
    <row r="7932" spans="1:9" x14ac:dyDescent="0.25">
      <c r="A7932" s="1">
        <v>2021</v>
      </c>
      <c r="B7932" s="15">
        <v>331</v>
      </c>
      <c r="C7932" s="7">
        <v>1000</v>
      </c>
      <c r="D7932" s="10">
        <v>4.7460000000000004</v>
      </c>
      <c r="E7932" s="8">
        <v>90</v>
      </c>
      <c r="F7932">
        <v>8.9532973163247265E-2</v>
      </c>
      <c r="G7932" s="2">
        <v>54</v>
      </c>
      <c r="H7932" s="2">
        <v>32.799999999999997</v>
      </c>
      <c r="I7932">
        <v>0</v>
      </c>
    </row>
    <row r="7933" spans="1:9" x14ac:dyDescent="0.25">
      <c r="A7933" s="1">
        <v>2021</v>
      </c>
      <c r="B7933" s="15">
        <v>331</v>
      </c>
      <c r="C7933" s="7">
        <v>1100</v>
      </c>
      <c r="D7933" s="10">
        <v>5.7359999999999998</v>
      </c>
      <c r="E7933" s="8">
        <v>83</v>
      </c>
      <c r="F7933">
        <v>0.16167363165227588</v>
      </c>
      <c r="G7933" s="2">
        <v>327</v>
      </c>
      <c r="H7933" s="2">
        <v>35.6</v>
      </c>
      <c r="I7933">
        <v>0</v>
      </c>
    </row>
    <row r="7934" spans="1:9" x14ac:dyDescent="0.25">
      <c r="A7934" s="1">
        <v>2021</v>
      </c>
      <c r="B7934" s="15">
        <v>331</v>
      </c>
      <c r="C7934" s="7">
        <v>1200</v>
      </c>
      <c r="D7934" s="10">
        <v>6.0330000000000004</v>
      </c>
      <c r="E7934" s="8">
        <v>76</v>
      </c>
      <c r="F7934">
        <v>0.23241475392692834</v>
      </c>
      <c r="G7934" s="2">
        <v>327</v>
      </c>
      <c r="H7934" s="2">
        <v>30.6</v>
      </c>
      <c r="I7934">
        <v>0</v>
      </c>
    </row>
    <row r="7935" spans="1:9" x14ac:dyDescent="0.25">
      <c r="A7935" s="1">
        <v>2021</v>
      </c>
      <c r="B7935" s="15">
        <v>331</v>
      </c>
      <c r="C7935" s="7">
        <v>1300</v>
      </c>
      <c r="D7935" s="10">
        <v>5.6370000000000005</v>
      </c>
      <c r="E7935" s="8">
        <v>72</v>
      </c>
      <c r="F7935">
        <v>0.26468393177164706</v>
      </c>
      <c r="G7935" s="2">
        <v>240</v>
      </c>
      <c r="H7935" s="2">
        <v>32</v>
      </c>
      <c r="I7935">
        <v>0</v>
      </c>
    </row>
    <row r="7936" spans="1:9" x14ac:dyDescent="0.25">
      <c r="A7936" s="1">
        <v>2021</v>
      </c>
      <c r="B7936" s="15">
        <v>331</v>
      </c>
      <c r="C7936" s="7">
        <v>1400</v>
      </c>
      <c r="D7936" s="10">
        <v>4.548</v>
      </c>
      <c r="E7936" s="8">
        <v>78</v>
      </c>
      <c r="F7936">
        <v>0.19460958842667275</v>
      </c>
      <c r="G7936" s="2">
        <v>69</v>
      </c>
      <c r="H7936" s="2">
        <v>36</v>
      </c>
      <c r="I7936">
        <v>0</v>
      </c>
    </row>
    <row r="7937" spans="1:9" x14ac:dyDescent="0.25">
      <c r="A7937" s="1">
        <v>2021</v>
      </c>
      <c r="B7937" s="15">
        <v>331</v>
      </c>
      <c r="C7937" s="7">
        <v>1500</v>
      </c>
      <c r="D7937" s="10">
        <v>3.7560000000000002</v>
      </c>
      <c r="E7937" s="8">
        <v>77</v>
      </c>
      <c r="F7937">
        <v>0.19386686015506027</v>
      </c>
      <c r="G7937" s="2">
        <v>70</v>
      </c>
      <c r="H7937" s="2">
        <v>38.5</v>
      </c>
      <c r="I7937">
        <v>0</v>
      </c>
    </row>
    <row r="7938" spans="1:9" x14ac:dyDescent="0.25">
      <c r="A7938" s="1">
        <v>2021</v>
      </c>
      <c r="B7938" s="15">
        <v>331</v>
      </c>
      <c r="C7938" s="7">
        <v>1600</v>
      </c>
      <c r="D7938" s="10">
        <v>3.0629999999999997</v>
      </c>
      <c r="E7938" s="8">
        <v>82</v>
      </c>
      <c r="F7938">
        <v>0.14544646133549732</v>
      </c>
      <c r="G7938" s="2">
        <v>16</v>
      </c>
      <c r="H7938" s="2">
        <v>30.6</v>
      </c>
      <c r="I7938">
        <v>0</v>
      </c>
    </row>
    <row r="7939" spans="1:9" x14ac:dyDescent="0.25">
      <c r="A7939" s="1">
        <v>2021</v>
      </c>
      <c r="B7939" s="15">
        <v>331</v>
      </c>
      <c r="C7939" s="7">
        <v>1700</v>
      </c>
      <c r="D7939" s="10">
        <v>2.37</v>
      </c>
      <c r="E7939" s="8">
        <v>87</v>
      </c>
      <c r="F7939">
        <v>0.10069987245420287</v>
      </c>
      <c r="G7939" s="2">
        <v>0</v>
      </c>
      <c r="H7939" s="2">
        <v>27.7</v>
      </c>
      <c r="I7939">
        <v>0</v>
      </c>
    </row>
    <row r="7940" spans="1:9" x14ac:dyDescent="0.25">
      <c r="A7940" s="1">
        <v>2021</v>
      </c>
      <c r="B7940" s="15">
        <v>331</v>
      </c>
      <c r="C7940" s="7">
        <v>1800</v>
      </c>
      <c r="D7940" s="10">
        <v>1.776</v>
      </c>
      <c r="E7940" s="8">
        <v>93</v>
      </c>
      <c r="F7940">
        <v>5.2294889371060749E-2</v>
      </c>
      <c r="G7940" s="2">
        <v>0</v>
      </c>
      <c r="H7940" s="2">
        <v>36.4</v>
      </c>
      <c r="I7940">
        <v>0</v>
      </c>
    </row>
    <row r="7941" spans="1:9" x14ac:dyDescent="0.25">
      <c r="A7941" s="1">
        <v>2021</v>
      </c>
      <c r="B7941" s="15">
        <v>331</v>
      </c>
      <c r="C7941" s="7">
        <v>1900</v>
      </c>
      <c r="D7941" s="10">
        <v>1.38</v>
      </c>
      <c r="E7941" s="8">
        <v>97</v>
      </c>
      <c r="F7941">
        <v>2.1877593918353533E-2</v>
      </c>
      <c r="G7941" s="2">
        <v>0</v>
      </c>
      <c r="H7941" s="2">
        <v>36</v>
      </c>
      <c r="I7941">
        <v>0</v>
      </c>
    </row>
    <row r="7942" spans="1:9" x14ac:dyDescent="0.25">
      <c r="A7942" s="1">
        <v>2021</v>
      </c>
      <c r="B7942" s="15">
        <v>331</v>
      </c>
      <c r="C7942" s="7">
        <v>2000</v>
      </c>
      <c r="D7942" s="10">
        <v>1.1819999999999999</v>
      </c>
      <c r="E7942" s="8">
        <v>99</v>
      </c>
      <c r="F7942">
        <v>7.2050475115035262E-3</v>
      </c>
      <c r="G7942" s="2">
        <v>0</v>
      </c>
      <c r="H7942" s="2">
        <v>36.4</v>
      </c>
      <c r="I7942">
        <v>0</v>
      </c>
    </row>
    <row r="7943" spans="1:9" x14ac:dyDescent="0.25">
      <c r="A7943" s="1">
        <v>2021</v>
      </c>
      <c r="B7943" s="15">
        <v>331</v>
      </c>
      <c r="C7943" s="7">
        <v>2100</v>
      </c>
      <c r="D7943" s="10">
        <v>0.98399999999999999</v>
      </c>
      <c r="E7943" s="8">
        <v>100</v>
      </c>
      <c r="F7943">
        <v>0</v>
      </c>
      <c r="G7943" s="2">
        <v>0</v>
      </c>
      <c r="H7943" s="2">
        <v>40</v>
      </c>
      <c r="I7943">
        <v>0</v>
      </c>
    </row>
    <row r="7944" spans="1:9" x14ac:dyDescent="0.25">
      <c r="A7944" s="1">
        <v>2021</v>
      </c>
      <c r="B7944" s="15">
        <v>331</v>
      </c>
      <c r="C7944" s="7">
        <v>2200</v>
      </c>
      <c r="D7944" s="10">
        <v>0.98399999999999999</v>
      </c>
      <c r="E7944" s="8">
        <v>100</v>
      </c>
      <c r="F7944">
        <v>0</v>
      </c>
      <c r="G7944" s="2">
        <v>0</v>
      </c>
      <c r="H7944" s="2">
        <v>33.1</v>
      </c>
      <c r="I7944">
        <v>0</v>
      </c>
    </row>
    <row r="7945" spans="1:9" x14ac:dyDescent="0.25">
      <c r="A7945" s="1">
        <v>2021</v>
      </c>
      <c r="B7945" s="15">
        <v>331</v>
      </c>
      <c r="C7945" s="7">
        <v>2300</v>
      </c>
      <c r="D7945" s="10">
        <v>1.083</v>
      </c>
      <c r="E7945" s="8">
        <v>99</v>
      </c>
      <c r="F7945">
        <v>7.1616999621308963E-3</v>
      </c>
      <c r="G7945" s="2">
        <v>0</v>
      </c>
      <c r="H7945" s="2">
        <v>36.700000000000003</v>
      </c>
      <c r="I7945">
        <v>0</v>
      </c>
    </row>
    <row r="7946" spans="1:9" x14ac:dyDescent="0.25">
      <c r="A7946" s="1">
        <v>2021</v>
      </c>
      <c r="B7946" s="15">
        <v>332</v>
      </c>
      <c r="C7946" s="7">
        <f ca="1">C7946:C8424</f>
        <v>0</v>
      </c>
      <c r="D7946" s="10">
        <v>0.88500000000000001</v>
      </c>
      <c r="E7946" s="8">
        <v>100</v>
      </c>
      <c r="F7946">
        <v>0</v>
      </c>
      <c r="G7946" s="2">
        <v>0</v>
      </c>
      <c r="H7946" s="2">
        <v>36</v>
      </c>
      <c r="I7946">
        <v>0</v>
      </c>
    </row>
    <row r="7947" spans="1:9" x14ac:dyDescent="0.25">
      <c r="A7947" s="1">
        <v>2021</v>
      </c>
      <c r="B7947" s="15">
        <v>332</v>
      </c>
      <c r="C7947" s="7">
        <v>100</v>
      </c>
      <c r="D7947" s="10">
        <v>0.78600000000000003</v>
      </c>
      <c r="E7947" s="8">
        <v>100</v>
      </c>
      <c r="F7947">
        <v>0</v>
      </c>
      <c r="G7947" s="2">
        <v>0</v>
      </c>
      <c r="H7947" s="2">
        <v>37.4</v>
      </c>
      <c r="I7947">
        <v>0</v>
      </c>
    </row>
    <row r="7948" spans="1:9" x14ac:dyDescent="0.25">
      <c r="A7948" s="1">
        <v>2021</v>
      </c>
      <c r="B7948" s="15">
        <v>332</v>
      </c>
      <c r="C7948" s="7">
        <v>200</v>
      </c>
      <c r="D7948" s="10">
        <v>0.68700000000000006</v>
      </c>
      <c r="E7948" s="8">
        <v>100</v>
      </c>
      <c r="F7948">
        <v>0</v>
      </c>
      <c r="G7948" s="2">
        <v>0</v>
      </c>
      <c r="H7948" s="2">
        <v>29.9</v>
      </c>
      <c r="I7948">
        <v>0</v>
      </c>
    </row>
    <row r="7949" spans="1:9" x14ac:dyDescent="0.25">
      <c r="A7949" s="1">
        <v>2021</v>
      </c>
      <c r="B7949" s="15">
        <v>332</v>
      </c>
      <c r="C7949" s="7">
        <v>300</v>
      </c>
      <c r="D7949" s="10">
        <v>0.39000000000000012</v>
      </c>
      <c r="E7949" s="8">
        <v>100</v>
      </c>
      <c r="F7949">
        <v>-1.1102230246251565E-16</v>
      </c>
      <c r="G7949" s="2">
        <v>0</v>
      </c>
      <c r="H7949" s="2">
        <v>28.1</v>
      </c>
      <c r="I7949">
        <v>0</v>
      </c>
    </row>
    <row r="7950" spans="1:9" x14ac:dyDescent="0.25">
      <c r="A7950" s="1">
        <v>2021</v>
      </c>
      <c r="B7950" s="15">
        <v>332</v>
      </c>
      <c r="C7950" s="7">
        <v>400</v>
      </c>
      <c r="D7950" s="10">
        <v>0.19199999999999995</v>
      </c>
      <c r="E7950" s="8">
        <v>100</v>
      </c>
      <c r="F7950">
        <v>0</v>
      </c>
      <c r="G7950" s="2">
        <v>0</v>
      </c>
      <c r="H7950" s="2">
        <v>29.5</v>
      </c>
      <c r="I7950">
        <v>0</v>
      </c>
    </row>
    <row r="7951" spans="1:9" x14ac:dyDescent="0.25">
      <c r="A7951" s="1">
        <v>2021</v>
      </c>
      <c r="B7951" s="15">
        <v>332</v>
      </c>
      <c r="C7951" s="7">
        <v>500</v>
      </c>
      <c r="D7951" s="10">
        <v>0.19199999999999995</v>
      </c>
      <c r="E7951" s="8">
        <v>100</v>
      </c>
      <c r="F7951">
        <v>0</v>
      </c>
      <c r="G7951" s="2">
        <v>0</v>
      </c>
      <c r="H7951" s="2">
        <v>31.7</v>
      </c>
      <c r="I7951">
        <v>0</v>
      </c>
    </row>
    <row r="7952" spans="1:9" x14ac:dyDescent="0.25">
      <c r="A7952" s="1">
        <v>2021</v>
      </c>
      <c r="B7952" s="15">
        <v>332</v>
      </c>
      <c r="C7952" s="7">
        <v>600</v>
      </c>
      <c r="D7952" s="10">
        <v>0.4890000000000001</v>
      </c>
      <c r="E7952" s="8">
        <v>100</v>
      </c>
      <c r="F7952">
        <v>0</v>
      </c>
      <c r="G7952" s="2">
        <v>0</v>
      </c>
      <c r="H7952" s="2">
        <v>34.9</v>
      </c>
      <c r="I7952">
        <v>0</v>
      </c>
    </row>
    <row r="7953" spans="1:9" x14ac:dyDescent="0.25">
      <c r="A7953" s="1">
        <v>2021</v>
      </c>
      <c r="B7953" s="15">
        <v>332</v>
      </c>
      <c r="C7953" s="7">
        <v>700</v>
      </c>
      <c r="D7953" s="10">
        <v>0.58800000000000008</v>
      </c>
      <c r="E7953" s="8">
        <v>100</v>
      </c>
      <c r="F7953">
        <v>0</v>
      </c>
      <c r="G7953" s="2">
        <v>4</v>
      </c>
      <c r="H7953" s="2">
        <v>36.700000000000003</v>
      </c>
      <c r="I7953">
        <v>0</v>
      </c>
    </row>
    <row r="7954" spans="1:9" x14ac:dyDescent="0.25">
      <c r="A7954" s="1">
        <v>2021</v>
      </c>
      <c r="B7954" s="15">
        <v>332</v>
      </c>
      <c r="C7954" s="7">
        <v>800</v>
      </c>
      <c r="D7954" s="10">
        <v>0.78600000000000003</v>
      </c>
      <c r="E7954" s="8">
        <v>100</v>
      </c>
      <c r="F7954">
        <v>0</v>
      </c>
      <c r="G7954" s="2">
        <v>48</v>
      </c>
      <c r="H7954" s="2">
        <v>41.4</v>
      </c>
      <c r="I7954">
        <v>0</v>
      </c>
    </row>
    <row r="7955" spans="1:9" x14ac:dyDescent="0.25">
      <c r="A7955" s="1">
        <v>2021</v>
      </c>
      <c r="B7955" s="15">
        <v>332</v>
      </c>
      <c r="C7955" s="7">
        <v>900</v>
      </c>
      <c r="D7955" s="10">
        <v>1.083</v>
      </c>
      <c r="E7955" s="8">
        <v>97</v>
      </c>
      <c r="F7955">
        <v>2.14850998863928E-2</v>
      </c>
      <c r="G7955" s="2">
        <v>140</v>
      </c>
      <c r="H7955" s="2">
        <v>39.200000000000003</v>
      </c>
      <c r="I7955">
        <v>0</v>
      </c>
    </row>
    <row r="7956" spans="1:9" x14ac:dyDescent="0.25">
      <c r="A7956" s="1">
        <v>2021</v>
      </c>
      <c r="B7956" s="15">
        <v>332</v>
      </c>
      <c r="C7956" s="7">
        <v>1000</v>
      </c>
      <c r="D7956" s="10">
        <v>1.776</v>
      </c>
      <c r="E7956" s="8">
        <v>89</v>
      </c>
      <c r="F7956">
        <v>8.2177683297381066E-2</v>
      </c>
      <c r="G7956" s="2">
        <v>149</v>
      </c>
      <c r="H7956" s="2">
        <v>44.3</v>
      </c>
      <c r="I7956">
        <v>0</v>
      </c>
    </row>
    <row r="7957" spans="1:9" x14ac:dyDescent="0.25">
      <c r="A7957" s="1">
        <v>2021</v>
      </c>
      <c r="B7957" s="15">
        <v>332</v>
      </c>
      <c r="C7957" s="7">
        <v>1100</v>
      </c>
      <c r="D7957" s="10">
        <v>3.0629999999999997</v>
      </c>
      <c r="E7957" s="8">
        <v>83</v>
      </c>
      <c r="F7957">
        <v>0.1373661023724142</v>
      </c>
      <c r="G7957" s="2">
        <v>277</v>
      </c>
      <c r="H7957" s="2">
        <v>38.9</v>
      </c>
      <c r="I7957">
        <v>0</v>
      </c>
    </row>
    <row r="7958" spans="1:9" x14ac:dyDescent="0.25">
      <c r="A7958" s="1">
        <v>2021</v>
      </c>
      <c r="B7958" s="15">
        <v>332</v>
      </c>
      <c r="C7958" s="7">
        <v>1200</v>
      </c>
      <c r="D7958" s="10">
        <v>3.4590000000000001</v>
      </c>
      <c r="E7958" s="8">
        <v>79</v>
      </c>
      <c r="F7958">
        <v>0.17383325226114565</v>
      </c>
      <c r="G7958" s="2">
        <v>343</v>
      </c>
      <c r="H7958" s="2">
        <v>55.8</v>
      </c>
      <c r="I7958">
        <v>0</v>
      </c>
    </row>
    <row r="7959" spans="1:9" x14ac:dyDescent="0.25">
      <c r="A7959" s="1">
        <v>2021</v>
      </c>
      <c r="B7959" s="15">
        <v>332</v>
      </c>
      <c r="C7959" s="7">
        <v>1300</v>
      </c>
      <c r="D7959" s="10">
        <v>3.855</v>
      </c>
      <c r="E7959" s="8">
        <v>80</v>
      </c>
      <c r="F7959">
        <v>0.16960024013113484</v>
      </c>
      <c r="G7959" s="2">
        <v>314</v>
      </c>
      <c r="H7959" s="2">
        <v>41.8</v>
      </c>
      <c r="I7959">
        <v>0</v>
      </c>
    </row>
    <row r="7960" spans="1:9" x14ac:dyDescent="0.25">
      <c r="A7960" s="1">
        <v>2021</v>
      </c>
      <c r="B7960" s="15">
        <v>332</v>
      </c>
      <c r="C7960" s="7">
        <v>1400</v>
      </c>
      <c r="D7960" s="10">
        <v>3.5579999999999998</v>
      </c>
      <c r="E7960" s="8">
        <v>81</v>
      </c>
      <c r="F7960">
        <v>0.15822965760740682</v>
      </c>
      <c r="G7960" s="2">
        <v>138</v>
      </c>
      <c r="H7960" s="2">
        <v>40</v>
      </c>
      <c r="I7960">
        <v>0</v>
      </c>
    </row>
    <row r="7961" spans="1:9" x14ac:dyDescent="0.25">
      <c r="A7961" s="1">
        <v>2021</v>
      </c>
      <c r="B7961" s="15">
        <v>332</v>
      </c>
      <c r="C7961" s="7">
        <v>1500</v>
      </c>
      <c r="D7961" s="10">
        <v>2.766</v>
      </c>
      <c r="E7961" s="8">
        <v>87</v>
      </c>
      <c r="F7961">
        <v>0.10316011720207596</v>
      </c>
      <c r="G7961" s="2">
        <v>40</v>
      </c>
      <c r="H7961" s="2">
        <v>37.4</v>
      </c>
      <c r="I7961">
        <v>0</v>
      </c>
    </row>
    <row r="7962" spans="1:9" x14ac:dyDescent="0.25">
      <c r="A7962" s="1">
        <v>2021</v>
      </c>
      <c r="B7962" s="15">
        <v>332</v>
      </c>
      <c r="C7962" s="7">
        <v>1600</v>
      </c>
      <c r="D7962" s="10">
        <v>2.1720000000000002</v>
      </c>
      <c r="E7962" s="8">
        <v>90</v>
      </c>
      <c r="F7962">
        <v>7.653218540983453E-2</v>
      </c>
      <c r="G7962" s="2">
        <v>5</v>
      </c>
      <c r="H7962" s="2">
        <v>42.8</v>
      </c>
      <c r="I7962">
        <v>0</v>
      </c>
    </row>
    <row r="7963" spans="1:9" x14ac:dyDescent="0.25">
      <c r="A7963" s="1">
        <v>2021</v>
      </c>
      <c r="B7963" s="15">
        <v>332</v>
      </c>
      <c r="C7963" s="7">
        <v>1700</v>
      </c>
      <c r="D7963" s="10">
        <v>1.875</v>
      </c>
      <c r="E7963" s="8">
        <v>94</v>
      </c>
      <c r="F7963">
        <v>4.5095497819112373E-2</v>
      </c>
      <c r="G7963" s="2">
        <v>0</v>
      </c>
      <c r="H7963" s="2">
        <v>37.1</v>
      </c>
      <c r="I7963">
        <v>0</v>
      </c>
    </row>
    <row r="7964" spans="1:9" x14ac:dyDescent="0.25">
      <c r="A7964" s="1">
        <v>2021</v>
      </c>
      <c r="B7964" s="15">
        <v>332</v>
      </c>
      <c r="C7964" s="7">
        <v>1800</v>
      </c>
      <c r="D7964" s="10">
        <v>1.875</v>
      </c>
      <c r="E7964" s="8">
        <v>94</v>
      </c>
      <c r="F7964">
        <v>4.5095497819112373E-2</v>
      </c>
      <c r="G7964" s="2">
        <v>0</v>
      </c>
      <c r="H7964" s="2">
        <v>33.799999999999997</v>
      </c>
      <c r="I7964">
        <v>0</v>
      </c>
    </row>
    <row r="7965" spans="1:9" x14ac:dyDescent="0.25">
      <c r="A7965" s="1">
        <v>2021</v>
      </c>
      <c r="B7965" s="15">
        <v>332</v>
      </c>
      <c r="C7965" s="7">
        <v>1900</v>
      </c>
      <c r="D7965" s="10">
        <v>1.677</v>
      </c>
      <c r="E7965" s="8">
        <v>100</v>
      </c>
      <c r="F7965">
        <v>-1.1102230246251565E-16</v>
      </c>
      <c r="G7965" s="2">
        <v>0</v>
      </c>
      <c r="H7965" s="2">
        <v>30.6</v>
      </c>
      <c r="I7965">
        <v>0</v>
      </c>
    </row>
    <row r="7966" spans="1:9" x14ac:dyDescent="0.25">
      <c r="A7966" s="1">
        <v>2021</v>
      </c>
      <c r="B7966" s="15">
        <v>332</v>
      </c>
      <c r="C7966" s="7">
        <v>2000</v>
      </c>
      <c r="D7966" s="10">
        <v>1.776</v>
      </c>
      <c r="E7966" s="8">
        <v>100</v>
      </c>
      <c r="F7966">
        <v>0</v>
      </c>
      <c r="G7966" s="2">
        <v>0</v>
      </c>
      <c r="H7966" s="2">
        <v>31</v>
      </c>
      <c r="I7966">
        <v>0</v>
      </c>
    </row>
    <row r="7967" spans="1:9" x14ac:dyDescent="0.25">
      <c r="A7967" s="1">
        <v>2021</v>
      </c>
      <c r="B7967" s="15">
        <v>332</v>
      </c>
      <c r="C7967" s="7">
        <v>2100</v>
      </c>
      <c r="D7967" s="10">
        <v>1.875</v>
      </c>
      <c r="E7967" s="8">
        <v>100</v>
      </c>
      <c r="F7967">
        <v>1.1102230246251565E-16</v>
      </c>
      <c r="G7967" s="2">
        <v>0</v>
      </c>
      <c r="H7967" s="2">
        <v>31.7</v>
      </c>
      <c r="I7967">
        <v>0</v>
      </c>
    </row>
    <row r="7968" spans="1:9" x14ac:dyDescent="0.25">
      <c r="A7968" s="1">
        <v>2021</v>
      </c>
      <c r="B7968" s="15">
        <v>332</v>
      </c>
      <c r="C7968" s="7">
        <v>2200</v>
      </c>
      <c r="D7968" s="10">
        <v>1.974</v>
      </c>
      <c r="E7968" s="8">
        <v>100</v>
      </c>
      <c r="F7968">
        <v>-1.1102230246251565E-16</v>
      </c>
      <c r="G7968" s="2">
        <v>0</v>
      </c>
      <c r="H7968" s="2">
        <v>31</v>
      </c>
      <c r="I7968">
        <v>0</v>
      </c>
    </row>
    <row r="7969" spans="1:9" x14ac:dyDescent="0.25">
      <c r="A7969" s="1">
        <v>2021</v>
      </c>
      <c r="B7969" s="15">
        <v>332</v>
      </c>
      <c r="C7969" s="7">
        <v>2300</v>
      </c>
      <c r="D7969" s="10">
        <v>2.1720000000000002</v>
      </c>
      <c r="E7969" s="8">
        <v>100</v>
      </c>
      <c r="F7969">
        <v>-1.1102230246251565E-16</v>
      </c>
      <c r="G7969" s="2">
        <v>0</v>
      </c>
      <c r="H7969" s="2">
        <v>29.2</v>
      </c>
      <c r="I7969">
        <v>0</v>
      </c>
    </row>
    <row r="7970" spans="1:9" x14ac:dyDescent="0.25">
      <c r="A7970" s="1">
        <v>2021</v>
      </c>
      <c r="B7970" s="15">
        <v>333</v>
      </c>
      <c r="C7970" s="7">
        <f ca="1">C7970:C8448</f>
        <v>0</v>
      </c>
      <c r="D7970" s="10">
        <v>2.37</v>
      </c>
      <c r="E7970" s="8">
        <v>100</v>
      </c>
      <c r="F7970">
        <v>-1.1102230246251565E-16</v>
      </c>
      <c r="G7970" s="2">
        <v>0</v>
      </c>
      <c r="H7970" s="2">
        <v>32.4</v>
      </c>
      <c r="I7970">
        <v>0</v>
      </c>
    </row>
    <row r="7971" spans="1:9" x14ac:dyDescent="0.25">
      <c r="A7971" s="1">
        <v>2021</v>
      </c>
      <c r="B7971" s="15">
        <v>333</v>
      </c>
      <c r="C7971" s="7">
        <v>100</v>
      </c>
      <c r="D7971" s="10">
        <v>2.37</v>
      </c>
      <c r="E7971" s="8">
        <v>100</v>
      </c>
      <c r="F7971">
        <v>-1.1102230246251565E-16</v>
      </c>
      <c r="G7971" s="2">
        <v>0</v>
      </c>
      <c r="H7971" s="2">
        <v>33.5</v>
      </c>
      <c r="I7971">
        <v>0</v>
      </c>
    </row>
    <row r="7972" spans="1:9" x14ac:dyDescent="0.25">
      <c r="A7972" s="1">
        <v>2021</v>
      </c>
      <c r="B7972" s="15">
        <v>333</v>
      </c>
      <c r="C7972" s="7">
        <v>200</v>
      </c>
      <c r="D7972" s="10">
        <v>2.1720000000000002</v>
      </c>
      <c r="E7972" s="8">
        <v>100</v>
      </c>
      <c r="F7972">
        <v>-1.1102230246251565E-16</v>
      </c>
      <c r="G7972" s="2">
        <v>0</v>
      </c>
      <c r="H7972" s="2">
        <v>36</v>
      </c>
      <c r="I7972">
        <v>0</v>
      </c>
    </row>
    <row r="7973" spans="1:9" x14ac:dyDescent="0.25">
      <c r="A7973" s="1">
        <v>2021</v>
      </c>
      <c r="B7973" s="15">
        <v>333</v>
      </c>
      <c r="C7973" s="7">
        <v>300</v>
      </c>
      <c r="D7973" s="10">
        <v>2.073</v>
      </c>
      <c r="E7973" s="8">
        <v>100</v>
      </c>
      <c r="F7973">
        <v>0</v>
      </c>
      <c r="G7973" s="2">
        <v>0</v>
      </c>
      <c r="H7973" s="2">
        <v>26.3</v>
      </c>
      <c r="I7973">
        <v>0</v>
      </c>
    </row>
    <row r="7974" spans="1:9" x14ac:dyDescent="0.25">
      <c r="A7974" s="1">
        <v>2021</v>
      </c>
      <c r="B7974" s="15">
        <v>333</v>
      </c>
      <c r="C7974" s="7">
        <v>400</v>
      </c>
      <c r="D7974" s="10">
        <v>1.875</v>
      </c>
      <c r="E7974" s="8">
        <v>100</v>
      </c>
      <c r="F7974">
        <v>1.1102230246251565E-16</v>
      </c>
      <c r="G7974" s="2">
        <v>0</v>
      </c>
      <c r="H7974" s="2">
        <v>23</v>
      </c>
      <c r="I7974">
        <v>0</v>
      </c>
    </row>
    <row r="7975" spans="1:9" x14ac:dyDescent="0.25">
      <c r="A7975" s="1">
        <v>2021</v>
      </c>
      <c r="B7975" s="15">
        <v>333</v>
      </c>
      <c r="C7975" s="7">
        <v>500</v>
      </c>
      <c r="D7975" s="10">
        <v>1.974</v>
      </c>
      <c r="E7975" s="8">
        <v>100</v>
      </c>
      <c r="F7975">
        <v>-1.1102230246251565E-16</v>
      </c>
      <c r="G7975" s="2">
        <v>0</v>
      </c>
      <c r="H7975" s="2">
        <v>22</v>
      </c>
      <c r="I7975">
        <v>0</v>
      </c>
    </row>
    <row r="7976" spans="1:9" x14ac:dyDescent="0.25">
      <c r="A7976" s="1">
        <v>2021</v>
      </c>
      <c r="B7976" s="15">
        <v>333</v>
      </c>
      <c r="C7976" s="7">
        <v>600</v>
      </c>
      <c r="D7976" s="10">
        <v>2.073</v>
      </c>
      <c r="E7976" s="8">
        <v>100</v>
      </c>
      <c r="F7976">
        <v>0</v>
      </c>
      <c r="G7976" s="2">
        <v>0</v>
      </c>
      <c r="H7976" s="2">
        <v>29.2</v>
      </c>
      <c r="I7976">
        <v>0</v>
      </c>
    </row>
    <row r="7977" spans="1:9" x14ac:dyDescent="0.25">
      <c r="A7977" s="1">
        <v>2021</v>
      </c>
      <c r="B7977" s="15">
        <v>333</v>
      </c>
      <c r="C7977" s="7">
        <v>700</v>
      </c>
      <c r="D7977" s="10">
        <v>2.1720000000000002</v>
      </c>
      <c r="E7977" s="8">
        <v>100</v>
      </c>
      <c r="F7977">
        <v>-1.1102230246251565E-16</v>
      </c>
      <c r="G7977" s="2">
        <v>7</v>
      </c>
      <c r="H7977" s="2">
        <v>26.3</v>
      </c>
      <c r="I7977">
        <v>0</v>
      </c>
    </row>
    <row r="7978" spans="1:9" x14ac:dyDescent="0.25">
      <c r="A7978" s="1">
        <v>2021</v>
      </c>
      <c r="B7978" s="15">
        <v>333</v>
      </c>
      <c r="C7978" s="7">
        <v>800</v>
      </c>
      <c r="D7978" s="10">
        <v>2.37</v>
      </c>
      <c r="E7978" s="8">
        <v>100</v>
      </c>
      <c r="F7978">
        <v>-1.1102230246251565E-16</v>
      </c>
      <c r="G7978" s="2">
        <v>48</v>
      </c>
      <c r="H7978" s="2">
        <v>29.5</v>
      </c>
      <c r="I7978">
        <v>0</v>
      </c>
    </row>
    <row r="7979" spans="1:9" x14ac:dyDescent="0.25">
      <c r="A7979" s="1">
        <v>2021</v>
      </c>
      <c r="B7979" s="15">
        <v>333</v>
      </c>
      <c r="C7979" s="7">
        <v>900</v>
      </c>
      <c r="D7979" s="10">
        <v>3.4590000000000001</v>
      </c>
      <c r="E7979" s="8">
        <v>98</v>
      </c>
      <c r="F7979">
        <v>1.6555547834394835E-2</v>
      </c>
      <c r="G7979" s="2">
        <v>219</v>
      </c>
      <c r="H7979" s="2">
        <v>23.4</v>
      </c>
      <c r="I7979">
        <v>0</v>
      </c>
    </row>
    <row r="7980" spans="1:9" x14ac:dyDescent="0.25">
      <c r="A7980" s="1">
        <v>2021</v>
      </c>
      <c r="B7980" s="15">
        <v>333</v>
      </c>
      <c r="C7980" s="7">
        <v>1000</v>
      </c>
      <c r="D7980" s="10">
        <v>5.7359999999999998</v>
      </c>
      <c r="E7980" s="8">
        <v>83</v>
      </c>
      <c r="F7980">
        <v>0.16167363165227588</v>
      </c>
      <c r="G7980" s="2">
        <v>430</v>
      </c>
      <c r="H7980" s="2">
        <v>27</v>
      </c>
      <c r="I7980">
        <v>0</v>
      </c>
    </row>
    <row r="7981" spans="1:9" x14ac:dyDescent="0.25">
      <c r="A7981" s="1">
        <v>2021</v>
      </c>
      <c r="B7981" s="15">
        <v>333</v>
      </c>
      <c r="C7981" s="7">
        <v>1100</v>
      </c>
      <c r="D7981" s="10">
        <v>7.0229999999999997</v>
      </c>
      <c r="E7981" s="8">
        <v>78</v>
      </c>
      <c r="F7981">
        <v>0.22629887719025543</v>
      </c>
      <c r="G7981" s="2">
        <v>412</v>
      </c>
      <c r="H7981" s="2">
        <v>25.9</v>
      </c>
      <c r="I7981">
        <v>0</v>
      </c>
    </row>
    <row r="7982" spans="1:9" x14ac:dyDescent="0.25">
      <c r="A7982" s="1">
        <v>2021</v>
      </c>
      <c r="B7982" s="15">
        <v>333</v>
      </c>
      <c r="C7982" s="7">
        <v>1200</v>
      </c>
      <c r="D7982" s="10">
        <v>7.32</v>
      </c>
      <c r="E7982" s="8">
        <v>78</v>
      </c>
      <c r="F7982">
        <v>0.23043294960352045</v>
      </c>
      <c r="G7982" s="2">
        <v>246</v>
      </c>
      <c r="H7982" s="2">
        <v>27.4</v>
      </c>
      <c r="I7982">
        <v>0</v>
      </c>
    </row>
    <row r="7983" spans="1:9" x14ac:dyDescent="0.25">
      <c r="A7983" s="1">
        <v>2021</v>
      </c>
      <c r="B7983" s="15">
        <v>333</v>
      </c>
      <c r="C7983" s="7">
        <v>1300</v>
      </c>
      <c r="D7983" s="10">
        <v>7.8149999999999995</v>
      </c>
      <c r="E7983" s="8">
        <v>75</v>
      </c>
      <c r="F7983">
        <v>0.26987679243570584</v>
      </c>
      <c r="G7983" s="2">
        <v>221</v>
      </c>
      <c r="H7983" s="2">
        <v>28.4</v>
      </c>
      <c r="I7983">
        <v>0</v>
      </c>
    </row>
    <row r="7984" spans="1:9" x14ac:dyDescent="0.25">
      <c r="A7984" s="1">
        <v>2021</v>
      </c>
      <c r="B7984" s="15">
        <v>333</v>
      </c>
      <c r="C7984" s="7">
        <v>1400</v>
      </c>
      <c r="D7984" s="10">
        <v>8.1120000000000001</v>
      </c>
      <c r="E7984" s="8">
        <v>76</v>
      </c>
      <c r="F7984">
        <v>0.2638146765875673</v>
      </c>
      <c r="G7984" s="2">
        <v>116</v>
      </c>
      <c r="H7984" s="2">
        <v>28.4</v>
      </c>
      <c r="I7984">
        <v>0</v>
      </c>
    </row>
    <row r="7985" spans="1:9" x14ac:dyDescent="0.25">
      <c r="A7985" s="1">
        <v>2021</v>
      </c>
      <c r="B7985" s="15">
        <v>333</v>
      </c>
      <c r="C7985" s="7">
        <v>1500</v>
      </c>
      <c r="D7985" s="10">
        <v>7.8149999999999995</v>
      </c>
      <c r="E7985" s="8">
        <v>83</v>
      </c>
      <c r="F7985">
        <v>0.18351621885627989</v>
      </c>
      <c r="G7985" s="2">
        <v>61</v>
      </c>
      <c r="H7985" s="2">
        <v>39.200000000000003</v>
      </c>
      <c r="I7985">
        <v>0</v>
      </c>
    </row>
    <row r="7986" spans="1:9" x14ac:dyDescent="0.25">
      <c r="A7986" s="1">
        <v>2021</v>
      </c>
      <c r="B7986" s="15">
        <v>333</v>
      </c>
      <c r="C7986" s="7">
        <v>1600</v>
      </c>
      <c r="D7986" s="10">
        <v>7.32</v>
      </c>
      <c r="E7986" s="8">
        <v>81</v>
      </c>
      <c r="F7986">
        <v>0.19901027465758592</v>
      </c>
      <c r="G7986" s="2">
        <v>16</v>
      </c>
      <c r="H7986" s="2">
        <v>30.2</v>
      </c>
      <c r="I7986">
        <v>0</v>
      </c>
    </row>
    <row r="7987" spans="1:9" x14ac:dyDescent="0.25">
      <c r="A7987" s="1">
        <v>2021</v>
      </c>
      <c r="B7987" s="15">
        <v>333</v>
      </c>
      <c r="C7987" s="7">
        <v>1700</v>
      </c>
      <c r="D7987" s="10">
        <v>6.5280000000000005</v>
      </c>
      <c r="E7987" s="8">
        <v>81</v>
      </c>
      <c r="F7987">
        <v>0.18963115327333357</v>
      </c>
      <c r="G7987" s="2">
        <v>0</v>
      </c>
      <c r="H7987" s="2">
        <v>29.2</v>
      </c>
      <c r="I7987">
        <v>0</v>
      </c>
    </row>
    <row r="7988" spans="1:9" x14ac:dyDescent="0.25">
      <c r="A7988" s="1">
        <v>2021</v>
      </c>
      <c r="B7988" s="15">
        <v>333</v>
      </c>
      <c r="C7988" s="7">
        <v>1800</v>
      </c>
      <c r="D7988" s="10">
        <v>5.835</v>
      </c>
      <c r="E7988" s="8">
        <v>83</v>
      </c>
      <c r="F7988">
        <v>0.1626521920174625</v>
      </c>
      <c r="G7988" s="2">
        <v>0</v>
      </c>
      <c r="H7988" s="2">
        <v>21.6</v>
      </c>
      <c r="I7988">
        <v>0</v>
      </c>
    </row>
    <row r="7989" spans="1:9" x14ac:dyDescent="0.25">
      <c r="A7989" s="1">
        <v>2021</v>
      </c>
      <c r="B7989" s="15">
        <v>333</v>
      </c>
      <c r="C7989" s="7">
        <v>1900</v>
      </c>
      <c r="D7989" s="10">
        <v>5.34</v>
      </c>
      <c r="E7989" s="8">
        <v>82</v>
      </c>
      <c r="F7989">
        <v>0.16710131641316461</v>
      </c>
      <c r="G7989" s="2">
        <v>0</v>
      </c>
      <c r="H7989" s="2">
        <v>21.2</v>
      </c>
      <c r="I7989">
        <v>0</v>
      </c>
    </row>
    <row r="7990" spans="1:9" x14ac:dyDescent="0.25">
      <c r="A7990" s="1">
        <v>2021</v>
      </c>
      <c r="B7990" s="15">
        <v>333</v>
      </c>
      <c r="C7990" s="7">
        <v>2000</v>
      </c>
      <c r="D7990" s="10">
        <v>4.944</v>
      </c>
      <c r="E7990" s="8">
        <v>86</v>
      </c>
      <c r="F7990">
        <v>0.12686811740692439</v>
      </c>
      <c r="G7990" s="2">
        <v>0</v>
      </c>
      <c r="H7990" s="2">
        <v>18.7</v>
      </c>
      <c r="I7990">
        <v>0</v>
      </c>
    </row>
    <row r="7991" spans="1:9" x14ac:dyDescent="0.25">
      <c r="A7991" s="1">
        <v>2021</v>
      </c>
      <c r="B7991" s="15">
        <v>333</v>
      </c>
      <c r="C7991" s="7">
        <v>2100</v>
      </c>
      <c r="D7991" s="10">
        <v>4.944</v>
      </c>
      <c r="E7991" s="8">
        <v>90</v>
      </c>
      <c r="F7991">
        <v>9.0620083862088752E-2</v>
      </c>
      <c r="G7991" s="2">
        <v>0</v>
      </c>
      <c r="H7991" s="2">
        <v>18.399999999999999</v>
      </c>
      <c r="I7991">
        <v>0</v>
      </c>
    </row>
    <row r="7992" spans="1:9" x14ac:dyDescent="0.25">
      <c r="A7992" s="1">
        <v>2021</v>
      </c>
      <c r="B7992" s="15">
        <v>333</v>
      </c>
      <c r="C7992" s="7">
        <v>2200</v>
      </c>
      <c r="D7992" s="10">
        <v>5.0430000000000001</v>
      </c>
      <c r="E7992" s="8">
        <v>93</v>
      </c>
      <c r="F7992">
        <v>6.3818005392948574E-2</v>
      </c>
      <c r="G7992" s="2">
        <v>0</v>
      </c>
      <c r="H7992" s="2">
        <v>18</v>
      </c>
      <c r="I7992">
        <v>0</v>
      </c>
    </row>
    <row r="7993" spans="1:9" x14ac:dyDescent="0.25">
      <c r="A7993" s="1">
        <v>2021</v>
      </c>
      <c r="B7993" s="15">
        <v>333</v>
      </c>
      <c r="C7993" s="7">
        <v>2300</v>
      </c>
      <c r="D7993" s="10">
        <v>4.2509999999999994</v>
      </c>
      <c r="E7993" s="8">
        <v>96</v>
      </c>
      <c r="F7993">
        <v>3.4748764269557642E-2</v>
      </c>
      <c r="G7993" s="2">
        <v>0</v>
      </c>
      <c r="H7993" s="2">
        <v>10.4</v>
      </c>
      <c r="I7993">
        <v>0</v>
      </c>
    </row>
    <row r="7994" spans="1:9" x14ac:dyDescent="0.25">
      <c r="A7994" s="1">
        <v>2021</v>
      </c>
      <c r="B7994" s="15">
        <v>334</v>
      </c>
      <c r="C7994" s="7">
        <f ca="1">C7994:C8472</f>
        <v>0</v>
      </c>
      <c r="D7994" s="10">
        <v>3.9540000000000002</v>
      </c>
      <c r="E7994" s="8">
        <v>91</v>
      </c>
      <c r="F7994">
        <v>7.6782050009903124E-2</v>
      </c>
      <c r="G7994" s="2">
        <v>0</v>
      </c>
      <c r="H7994" s="2">
        <v>10.8</v>
      </c>
      <c r="I7994">
        <v>0</v>
      </c>
    </row>
    <row r="7995" spans="1:9" x14ac:dyDescent="0.25">
      <c r="A7995" s="1">
        <v>2021</v>
      </c>
      <c r="B7995" s="15">
        <v>334</v>
      </c>
      <c r="C7995" s="7">
        <v>100</v>
      </c>
      <c r="D7995" s="10">
        <v>2.964</v>
      </c>
      <c r="E7995" s="8">
        <v>94</v>
      </c>
      <c r="F7995">
        <v>4.8190471794272161E-2</v>
      </c>
      <c r="G7995" s="2">
        <v>0</v>
      </c>
      <c r="H7995" s="2">
        <v>6.1</v>
      </c>
      <c r="I7995">
        <v>0</v>
      </c>
    </row>
    <row r="7996" spans="1:9" x14ac:dyDescent="0.25">
      <c r="A7996" s="1">
        <v>2021</v>
      </c>
      <c r="B7996" s="15">
        <v>334</v>
      </c>
      <c r="C7996" s="7">
        <v>200</v>
      </c>
      <c r="D7996" s="10">
        <v>1.1819999999999999</v>
      </c>
      <c r="E7996" s="8">
        <v>100</v>
      </c>
      <c r="F7996">
        <v>0</v>
      </c>
      <c r="G7996" s="2">
        <v>0</v>
      </c>
      <c r="H7996" s="2">
        <v>3.6</v>
      </c>
      <c r="I7996">
        <v>0</v>
      </c>
    </row>
    <row r="7997" spans="1:9" x14ac:dyDescent="0.25">
      <c r="A7997" s="1">
        <v>2021</v>
      </c>
      <c r="B7997" s="15">
        <v>334</v>
      </c>
      <c r="C7997" s="7">
        <v>300</v>
      </c>
      <c r="D7997" s="10">
        <v>2.5680000000000001</v>
      </c>
      <c r="E7997" s="8">
        <v>99</v>
      </c>
      <c r="F7997">
        <v>7.840197831630924E-3</v>
      </c>
      <c r="G7997" s="2">
        <v>0</v>
      </c>
      <c r="H7997" s="2">
        <v>6.1</v>
      </c>
      <c r="I7997">
        <v>0</v>
      </c>
    </row>
    <row r="7998" spans="1:9" x14ac:dyDescent="0.25">
      <c r="A7998" s="1">
        <v>2021</v>
      </c>
      <c r="B7998" s="15">
        <v>334</v>
      </c>
      <c r="C7998" s="7">
        <v>400</v>
      </c>
      <c r="D7998" s="10">
        <v>3.36</v>
      </c>
      <c r="E7998" s="8">
        <v>100</v>
      </c>
      <c r="F7998">
        <v>0</v>
      </c>
      <c r="G7998" s="2">
        <v>0</v>
      </c>
      <c r="H7998" s="2">
        <v>7.6</v>
      </c>
      <c r="I7998">
        <v>0</v>
      </c>
    </row>
    <row r="7999" spans="1:9" x14ac:dyDescent="0.25">
      <c r="A7999" s="1">
        <v>2021</v>
      </c>
      <c r="B7999" s="15">
        <v>334</v>
      </c>
      <c r="C7999" s="7">
        <v>500</v>
      </c>
      <c r="D7999" s="10">
        <v>3.657</v>
      </c>
      <c r="E7999" s="8">
        <v>100</v>
      </c>
      <c r="F7999">
        <v>0</v>
      </c>
      <c r="G7999" s="2">
        <v>0</v>
      </c>
      <c r="H7999" s="2">
        <v>10.1</v>
      </c>
      <c r="I7999">
        <v>0</v>
      </c>
    </row>
    <row r="8000" spans="1:9" x14ac:dyDescent="0.25">
      <c r="A8000" s="1">
        <v>2021</v>
      </c>
      <c r="B8000" s="15">
        <v>334</v>
      </c>
      <c r="C8000" s="7">
        <v>600</v>
      </c>
      <c r="D8000" s="10">
        <v>3.4590000000000001</v>
      </c>
      <c r="E8000" s="8">
        <v>100</v>
      </c>
      <c r="F8000">
        <v>0</v>
      </c>
      <c r="G8000" s="2">
        <v>0</v>
      </c>
      <c r="H8000" s="2">
        <v>8.6</v>
      </c>
      <c r="I8000">
        <v>0</v>
      </c>
    </row>
    <row r="8001" spans="1:9" x14ac:dyDescent="0.25">
      <c r="A8001" s="1">
        <v>2021</v>
      </c>
      <c r="B8001" s="15">
        <v>334</v>
      </c>
      <c r="C8001" s="7">
        <v>700</v>
      </c>
      <c r="D8001" s="10">
        <v>3.855</v>
      </c>
      <c r="E8001" s="8">
        <v>100</v>
      </c>
      <c r="F8001">
        <v>1.1102230246251565E-16</v>
      </c>
      <c r="G8001" s="2">
        <v>7</v>
      </c>
      <c r="H8001" s="2">
        <v>14.4</v>
      </c>
      <c r="I8001">
        <v>0</v>
      </c>
    </row>
    <row r="8002" spans="1:9" x14ac:dyDescent="0.25">
      <c r="A8002" s="1">
        <v>2021</v>
      </c>
      <c r="B8002" s="15">
        <v>334</v>
      </c>
      <c r="C8002" s="7">
        <v>800</v>
      </c>
      <c r="D8002" s="10">
        <v>4.6470000000000002</v>
      </c>
      <c r="E8002" s="8">
        <v>100</v>
      </c>
      <c r="F8002">
        <v>0</v>
      </c>
      <c r="G8002" s="2">
        <v>63</v>
      </c>
      <c r="H8002" s="2">
        <v>13.3</v>
      </c>
      <c r="I8002">
        <v>0</v>
      </c>
    </row>
    <row r="8003" spans="1:9" x14ac:dyDescent="0.25">
      <c r="A8003" s="1">
        <v>2021</v>
      </c>
      <c r="B8003" s="15">
        <v>334</v>
      </c>
      <c r="C8003" s="7">
        <v>900</v>
      </c>
      <c r="D8003" s="10">
        <v>5.4390000000000001</v>
      </c>
      <c r="E8003" s="8">
        <v>95</v>
      </c>
      <c r="F8003">
        <v>4.6697980242040305E-2</v>
      </c>
      <c r="G8003" s="2">
        <v>230</v>
      </c>
      <c r="H8003" s="2">
        <v>17.3</v>
      </c>
      <c r="I8003">
        <v>0</v>
      </c>
    </row>
    <row r="8004" spans="1:9" x14ac:dyDescent="0.25">
      <c r="A8004" s="1">
        <v>2021</v>
      </c>
      <c r="B8004" s="15">
        <v>334</v>
      </c>
      <c r="C8004" s="7">
        <v>1000</v>
      </c>
      <c r="D8004" s="10">
        <v>7.1219999999999999</v>
      </c>
      <c r="E8004" s="8">
        <v>81</v>
      </c>
      <c r="F8004">
        <v>0.19662287674821166</v>
      </c>
      <c r="G8004" s="2">
        <v>420</v>
      </c>
      <c r="H8004" s="2">
        <v>20.5</v>
      </c>
      <c r="I8004">
        <v>0</v>
      </c>
    </row>
    <row r="8005" spans="1:9" x14ac:dyDescent="0.25">
      <c r="A8005" s="1">
        <v>2021</v>
      </c>
      <c r="B8005" s="15">
        <v>334</v>
      </c>
      <c r="C8005" s="7">
        <v>1100</v>
      </c>
      <c r="D8005" s="10">
        <v>8.4089999999999989</v>
      </c>
      <c r="E8005" s="8">
        <v>72</v>
      </c>
      <c r="F8005">
        <v>0.31340644417311858</v>
      </c>
      <c r="G8005" s="2">
        <v>479</v>
      </c>
      <c r="H8005" s="2">
        <v>16.600000000000001</v>
      </c>
      <c r="I8005">
        <v>0</v>
      </c>
    </row>
    <row r="8006" spans="1:9" x14ac:dyDescent="0.25">
      <c r="A8006" s="1">
        <v>2021</v>
      </c>
      <c r="B8006" s="15">
        <v>334</v>
      </c>
      <c r="C8006" s="7">
        <v>1200</v>
      </c>
      <c r="D8006" s="10">
        <v>9.1020000000000003</v>
      </c>
      <c r="E8006" s="8">
        <v>75</v>
      </c>
      <c r="F8006">
        <v>0.29190059859366235</v>
      </c>
      <c r="G8006" s="2">
        <v>527</v>
      </c>
      <c r="H8006" s="2">
        <v>16.899999999999999</v>
      </c>
      <c r="I8006">
        <v>0</v>
      </c>
    </row>
    <row r="8007" spans="1:9" x14ac:dyDescent="0.25">
      <c r="A8007" s="1">
        <v>2021</v>
      </c>
      <c r="B8007" s="15">
        <v>334</v>
      </c>
      <c r="C8007" s="7">
        <v>1300</v>
      </c>
      <c r="D8007" s="10">
        <v>9.0030000000000001</v>
      </c>
      <c r="E8007" s="8">
        <v>75</v>
      </c>
      <c r="F8007">
        <v>0.29014444423253727</v>
      </c>
      <c r="G8007" s="2">
        <v>281</v>
      </c>
      <c r="H8007" s="2">
        <v>14.8</v>
      </c>
      <c r="I8007">
        <v>0</v>
      </c>
    </row>
    <row r="8008" spans="1:9" x14ac:dyDescent="0.25">
      <c r="A8008" s="1">
        <v>2021</v>
      </c>
      <c r="B8008" s="15">
        <v>334</v>
      </c>
      <c r="C8008" s="7">
        <v>1400</v>
      </c>
      <c r="D8008" s="10">
        <v>8.7059999999999995</v>
      </c>
      <c r="E8008" s="8">
        <v>79</v>
      </c>
      <c r="F8008">
        <v>0.23934886106895992</v>
      </c>
      <c r="G8008" s="2">
        <v>170</v>
      </c>
      <c r="H8008" s="2">
        <v>17.3</v>
      </c>
      <c r="I8008">
        <v>0</v>
      </c>
    </row>
    <row r="8009" spans="1:9" x14ac:dyDescent="0.25">
      <c r="A8009" s="1">
        <v>2021</v>
      </c>
      <c r="B8009" s="15">
        <v>334</v>
      </c>
      <c r="C8009" s="7">
        <v>1500</v>
      </c>
      <c r="D8009" s="10">
        <v>8.3099999999999987</v>
      </c>
      <c r="E8009" s="8">
        <v>83</v>
      </c>
      <c r="F8009">
        <v>0.18913769215412823</v>
      </c>
      <c r="G8009" s="2">
        <v>74</v>
      </c>
      <c r="H8009" s="2">
        <v>17.3</v>
      </c>
      <c r="I8009">
        <v>0</v>
      </c>
    </row>
    <row r="8010" spans="1:9" x14ac:dyDescent="0.25">
      <c r="A8010" s="1">
        <v>2021</v>
      </c>
      <c r="B8010" s="15">
        <v>334</v>
      </c>
      <c r="C8010" s="7">
        <v>1600</v>
      </c>
      <c r="D8010" s="10">
        <v>7.32</v>
      </c>
      <c r="E8010" s="8">
        <v>88</v>
      </c>
      <c r="F8010">
        <v>0.12569069978373848</v>
      </c>
      <c r="G8010" s="2">
        <v>8</v>
      </c>
      <c r="H8010" s="2">
        <v>7.6</v>
      </c>
      <c r="I8010">
        <v>0</v>
      </c>
    </row>
    <row r="8011" spans="1:9" x14ac:dyDescent="0.25">
      <c r="A8011" s="1">
        <v>2021</v>
      </c>
      <c r="B8011" s="15">
        <v>334</v>
      </c>
      <c r="C8011" s="7">
        <v>1700</v>
      </c>
      <c r="D8011" s="10">
        <v>6.9239999999999995</v>
      </c>
      <c r="E8011" s="8">
        <v>93</v>
      </c>
      <c r="F8011">
        <v>7.1570991178015353E-2</v>
      </c>
      <c r="G8011" s="2">
        <v>0</v>
      </c>
      <c r="H8011" s="2">
        <v>11.5</v>
      </c>
      <c r="I8011">
        <v>0</v>
      </c>
    </row>
    <row r="8012" spans="1:9" x14ac:dyDescent="0.25">
      <c r="A8012" s="1">
        <v>2021</v>
      </c>
      <c r="B8012" s="15">
        <v>334</v>
      </c>
      <c r="C8012" s="7">
        <v>1800</v>
      </c>
      <c r="D8012" s="10">
        <v>6.33</v>
      </c>
      <c r="E8012" s="8">
        <v>95</v>
      </c>
      <c r="F8012">
        <v>4.9304281745777057E-2</v>
      </c>
      <c r="G8012" s="2">
        <v>0</v>
      </c>
      <c r="H8012" s="2">
        <v>11.2</v>
      </c>
      <c r="I8012">
        <v>0</v>
      </c>
    </row>
    <row r="8013" spans="1:9" x14ac:dyDescent="0.25">
      <c r="A8013" s="1">
        <v>2021</v>
      </c>
      <c r="B8013" s="15">
        <v>334</v>
      </c>
      <c r="C8013" s="7">
        <v>1900</v>
      </c>
      <c r="D8013" s="10">
        <v>5.7359999999999998</v>
      </c>
      <c r="E8013" s="8">
        <v>99</v>
      </c>
      <c r="F8013">
        <v>9.5102136266044246E-3</v>
      </c>
      <c r="G8013" s="2">
        <v>0</v>
      </c>
      <c r="H8013" s="2">
        <v>8.3000000000000007</v>
      </c>
      <c r="I8013">
        <v>0</v>
      </c>
    </row>
    <row r="8014" spans="1:9" x14ac:dyDescent="0.25">
      <c r="A8014" s="1">
        <v>2021</v>
      </c>
      <c r="B8014" s="15">
        <v>334</v>
      </c>
      <c r="C8014" s="7">
        <v>2000</v>
      </c>
      <c r="D8014" s="10">
        <v>6.33</v>
      </c>
      <c r="E8014" s="8">
        <v>99</v>
      </c>
      <c r="F8014">
        <v>9.8608563491554557E-3</v>
      </c>
      <c r="G8014" s="2">
        <v>0</v>
      </c>
      <c r="H8014" s="2">
        <v>10.1</v>
      </c>
      <c r="I8014">
        <v>0</v>
      </c>
    </row>
    <row r="8015" spans="1:9" x14ac:dyDescent="0.25">
      <c r="A8015" s="1">
        <v>2021</v>
      </c>
      <c r="B8015" s="15">
        <v>334</v>
      </c>
      <c r="C8015" s="7">
        <v>2100</v>
      </c>
      <c r="D8015" s="10">
        <v>5.835</v>
      </c>
      <c r="E8015" s="8">
        <v>100</v>
      </c>
      <c r="F8015">
        <v>-1.1102230246251565E-16</v>
      </c>
      <c r="G8015" s="2">
        <v>0</v>
      </c>
      <c r="H8015" s="2">
        <v>10.8</v>
      </c>
      <c r="I8015">
        <v>0</v>
      </c>
    </row>
    <row r="8016" spans="1:9" x14ac:dyDescent="0.25">
      <c r="A8016" s="1">
        <v>2021</v>
      </c>
      <c r="B8016" s="15">
        <v>334</v>
      </c>
      <c r="C8016" s="7">
        <v>2200</v>
      </c>
      <c r="D8016" s="10">
        <v>5.34</v>
      </c>
      <c r="E8016" s="8">
        <v>100</v>
      </c>
      <c r="F8016">
        <v>-1.1102230246251565E-16</v>
      </c>
      <c r="G8016" s="2">
        <v>0</v>
      </c>
      <c r="H8016" s="2">
        <v>9.4</v>
      </c>
      <c r="I8016">
        <v>0</v>
      </c>
    </row>
    <row r="8017" spans="1:9" x14ac:dyDescent="0.25">
      <c r="A8017" s="1">
        <v>2021</v>
      </c>
      <c r="B8017" s="15">
        <v>334</v>
      </c>
      <c r="C8017" s="7">
        <v>2300</v>
      </c>
      <c r="D8017" s="10">
        <v>6.0330000000000004</v>
      </c>
      <c r="E8017" s="8">
        <v>90</v>
      </c>
      <c r="F8017">
        <v>9.6839480802886846E-2</v>
      </c>
      <c r="G8017" s="2">
        <v>0</v>
      </c>
      <c r="H8017" s="2">
        <v>16.600000000000001</v>
      </c>
      <c r="I8017">
        <v>0</v>
      </c>
    </row>
    <row r="8018" spans="1:9" x14ac:dyDescent="0.25">
      <c r="A8018" s="1">
        <v>2021</v>
      </c>
      <c r="B8018" s="15">
        <v>335</v>
      </c>
      <c r="C8018" s="7">
        <f ca="1">C8018:C8496</f>
        <v>0</v>
      </c>
      <c r="D8018" s="10">
        <v>5.2409999999999997</v>
      </c>
      <c r="E8018" s="8">
        <v>92</v>
      </c>
      <c r="F8018">
        <v>7.3820439507010338E-2</v>
      </c>
      <c r="G8018" s="2">
        <v>0</v>
      </c>
      <c r="H8018" s="2">
        <v>12.6</v>
      </c>
      <c r="I8018">
        <v>0</v>
      </c>
    </row>
    <row r="8019" spans="1:9" x14ac:dyDescent="0.25">
      <c r="A8019" s="1">
        <v>2021</v>
      </c>
      <c r="B8019" s="15">
        <v>335</v>
      </c>
      <c r="C8019" s="7">
        <v>100</v>
      </c>
      <c r="D8019" s="10">
        <v>6.4289999999999994</v>
      </c>
      <c r="E8019" s="8">
        <v>82</v>
      </c>
      <c r="F8019">
        <v>0.1785697389946862</v>
      </c>
      <c r="G8019" s="2">
        <v>0</v>
      </c>
      <c r="H8019" s="2">
        <v>21.6</v>
      </c>
      <c r="I8019">
        <v>0</v>
      </c>
    </row>
    <row r="8020" spans="1:9" x14ac:dyDescent="0.25">
      <c r="A8020" s="1">
        <v>2021</v>
      </c>
      <c r="B8020" s="15">
        <v>335</v>
      </c>
      <c r="C8020" s="7">
        <v>200</v>
      </c>
      <c r="D8020" s="10">
        <v>5.9339999999999993</v>
      </c>
      <c r="E8020" s="8">
        <v>87</v>
      </c>
      <c r="F8020">
        <v>0.1251339281745153</v>
      </c>
      <c r="G8020" s="2">
        <v>0</v>
      </c>
      <c r="H8020" s="2">
        <v>20.9</v>
      </c>
      <c r="I8020">
        <v>0</v>
      </c>
    </row>
    <row r="8021" spans="1:9" x14ac:dyDescent="0.25">
      <c r="A8021" s="1">
        <v>2021</v>
      </c>
      <c r="B8021" s="15">
        <v>335</v>
      </c>
      <c r="C8021" s="7">
        <v>300</v>
      </c>
      <c r="D8021" s="10">
        <v>5.2409999999999997</v>
      </c>
      <c r="E8021" s="8">
        <v>94</v>
      </c>
      <c r="F8021">
        <v>5.5365329630257754E-2</v>
      </c>
      <c r="G8021" s="2">
        <v>0</v>
      </c>
      <c r="H8021" s="2">
        <v>21.2</v>
      </c>
      <c r="I8021">
        <v>0</v>
      </c>
    </row>
    <row r="8022" spans="1:9" x14ac:dyDescent="0.25">
      <c r="A8022" s="1">
        <v>2021</v>
      </c>
      <c r="B8022" s="15">
        <v>335</v>
      </c>
      <c r="C8022" s="7">
        <v>400</v>
      </c>
      <c r="D8022" s="10">
        <v>4.4489999999999998</v>
      </c>
      <c r="E8022" s="8">
        <v>100</v>
      </c>
      <c r="F8022">
        <v>1.1102230246251565E-16</v>
      </c>
      <c r="G8022" s="2">
        <v>0</v>
      </c>
      <c r="H8022" s="2">
        <v>15.5</v>
      </c>
      <c r="I8022">
        <v>0</v>
      </c>
    </row>
    <row r="8023" spans="1:9" x14ac:dyDescent="0.25">
      <c r="A8023" s="1">
        <v>2021</v>
      </c>
      <c r="B8023" s="15">
        <v>335</v>
      </c>
      <c r="C8023" s="7">
        <v>500</v>
      </c>
      <c r="D8023" s="10">
        <v>4.7460000000000004</v>
      </c>
      <c r="E8023" s="8">
        <v>99</v>
      </c>
      <c r="F8023">
        <v>8.9532973163247709E-3</v>
      </c>
      <c r="G8023" s="2">
        <v>0</v>
      </c>
      <c r="H8023" s="2">
        <v>20.5</v>
      </c>
      <c r="I8023">
        <v>0</v>
      </c>
    </row>
    <row r="8024" spans="1:9" x14ac:dyDescent="0.25">
      <c r="A8024" s="1">
        <v>2021</v>
      </c>
      <c r="B8024" s="15">
        <v>335</v>
      </c>
      <c r="C8024" s="7">
        <v>600</v>
      </c>
      <c r="D8024" s="10">
        <v>4.944</v>
      </c>
      <c r="E8024" s="8">
        <v>97</v>
      </c>
      <c r="F8024">
        <v>2.718602515862667E-2</v>
      </c>
      <c r="G8024" s="2">
        <v>0</v>
      </c>
      <c r="H8024" s="2">
        <v>24.8</v>
      </c>
      <c r="I8024">
        <v>0</v>
      </c>
    </row>
    <row r="8025" spans="1:9" x14ac:dyDescent="0.25">
      <c r="A8025" s="1">
        <v>2021</v>
      </c>
      <c r="B8025" s="15">
        <v>335</v>
      </c>
      <c r="C8025" s="7">
        <v>700</v>
      </c>
      <c r="D8025" s="10">
        <v>4.7460000000000004</v>
      </c>
      <c r="E8025" s="8">
        <v>95</v>
      </c>
      <c r="F8025">
        <v>4.4766486581623632E-2</v>
      </c>
      <c r="G8025" s="2">
        <v>15</v>
      </c>
      <c r="H8025" s="2">
        <v>23</v>
      </c>
      <c r="I8025">
        <v>0.1</v>
      </c>
    </row>
    <row r="8026" spans="1:9" x14ac:dyDescent="0.25">
      <c r="A8026" s="1">
        <v>2021</v>
      </c>
      <c r="B8026" s="15">
        <v>335</v>
      </c>
      <c r="C8026" s="7">
        <v>800</v>
      </c>
      <c r="D8026" s="10">
        <v>5.7359999999999998</v>
      </c>
      <c r="E8026" s="8">
        <v>87</v>
      </c>
      <c r="F8026">
        <v>0.12363277714585807</v>
      </c>
      <c r="G8026" s="2">
        <v>65</v>
      </c>
      <c r="H8026" s="2">
        <v>31.3</v>
      </c>
      <c r="I8026">
        <v>0</v>
      </c>
    </row>
    <row r="8027" spans="1:9" x14ac:dyDescent="0.25">
      <c r="A8027" s="1">
        <v>2021</v>
      </c>
      <c r="B8027" s="15">
        <v>335</v>
      </c>
      <c r="C8027" s="7">
        <v>900</v>
      </c>
      <c r="D8027" s="10">
        <v>6.1319999999999997</v>
      </c>
      <c r="E8027" s="8">
        <v>82</v>
      </c>
      <c r="F8027">
        <v>0.17536611627887211</v>
      </c>
      <c r="G8027" s="2">
        <v>154</v>
      </c>
      <c r="H8027" s="2">
        <v>21.2</v>
      </c>
      <c r="I8027">
        <v>0</v>
      </c>
    </row>
    <row r="8028" spans="1:9" x14ac:dyDescent="0.25">
      <c r="A8028" s="1">
        <v>2021</v>
      </c>
      <c r="B8028" s="15">
        <v>335</v>
      </c>
      <c r="C8028" s="7">
        <v>1000</v>
      </c>
      <c r="D8028" s="10">
        <v>6.8250000000000002</v>
      </c>
      <c r="E8028" s="8">
        <v>79</v>
      </c>
      <c r="F8028">
        <v>0.21342120117496688</v>
      </c>
      <c r="G8028" s="2">
        <v>257</v>
      </c>
      <c r="H8028" s="2">
        <v>26.3</v>
      </c>
      <c r="I8028">
        <v>0</v>
      </c>
    </row>
    <row r="8029" spans="1:9" x14ac:dyDescent="0.25">
      <c r="A8029" s="1">
        <v>2021</v>
      </c>
      <c r="B8029" s="15">
        <v>335</v>
      </c>
      <c r="C8029" s="7">
        <v>1100</v>
      </c>
      <c r="D8029" s="10">
        <v>9.0030000000000001</v>
      </c>
      <c r="E8029" s="8">
        <v>71</v>
      </c>
      <c r="F8029">
        <v>0.33656755530974325</v>
      </c>
      <c r="G8029" s="2">
        <v>390</v>
      </c>
      <c r="H8029" s="2">
        <v>25.6</v>
      </c>
      <c r="I8029">
        <v>0</v>
      </c>
    </row>
    <row r="8030" spans="1:9" x14ac:dyDescent="0.25">
      <c r="A8030" s="1">
        <v>2021</v>
      </c>
      <c r="B8030" s="15">
        <v>335</v>
      </c>
      <c r="C8030" s="7">
        <v>1200</v>
      </c>
      <c r="D8030" s="10">
        <v>8.7059999999999995</v>
      </c>
      <c r="E8030" s="8">
        <v>74</v>
      </c>
      <c r="F8030">
        <v>0.29633668513299805</v>
      </c>
      <c r="G8030" s="2">
        <v>350</v>
      </c>
      <c r="H8030" s="2">
        <v>25.2</v>
      </c>
      <c r="I8030">
        <v>0</v>
      </c>
    </row>
    <row r="8031" spans="1:9" x14ac:dyDescent="0.25">
      <c r="A8031" s="1">
        <v>2021</v>
      </c>
      <c r="B8031" s="15">
        <v>335</v>
      </c>
      <c r="C8031" s="7">
        <v>1300</v>
      </c>
      <c r="D8031" s="10">
        <v>9.3000000000000007</v>
      </c>
      <c r="E8031" s="8">
        <v>71</v>
      </c>
      <c r="F8031">
        <v>0.34271603763047631</v>
      </c>
      <c r="G8031" s="2">
        <v>306</v>
      </c>
      <c r="H8031" s="2">
        <v>22.3</v>
      </c>
      <c r="I8031">
        <v>0</v>
      </c>
    </row>
    <row r="8032" spans="1:9" x14ac:dyDescent="0.25">
      <c r="A8032" s="1">
        <v>2021</v>
      </c>
      <c r="B8032" s="15">
        <v>335</v>
      </c>
      <c r="C8032" s="7">
        <v>1400</v>
      </c>
      <c r="D8032" s="10">
        <v>8.6069999999999993</v>
      </c>
      <c r="E8032" s="8">
        <v>75</v>
      </c>
      <c r="F8032">
        <v>0.28322484812884741</v>
      </c>
      <c r="G8032" s="2">
        <v>164</v>
      </c>
      <c r="H8032" s="2">
        <v>22</v>
      </c>
      <c r="I8032">
        <v>0</v>
      </c>
    </row>
    <row r="8033" spans="1:9" x14ac:dyDescent="0.25">
      <c r="A8033" s="1">
        <v>2021</v>
      </c>
      <c r="B8033" s="15">
        <v>335</v>
      </c>
      <c r="C8033" s="7">
        <v>1500</v>
      </c>
      <c r="D8033" s="10">
        <v>7.617</v>
      </c>
      <c r="E8033" s="8">
        <v>85</v>
      </c>
      <c r="F8033">
        <v>0.15998355277160303</v>
      </c>
      <c r="G8033" s="2">
        <v>36</v>
      </c>
      <c r="H8033" s="2">
        <v>21.6</v>
      </c>
      <c r="I8033">
        <v>0</v>
      </c>
    </row>
    <row r="8034" spans="1:9" x14ac:dyDescent="0.25">
      <c r="A8034" s="1">
        <v>2021</v>
      </c>
      <c r="B8034" s="15">
        <v>335</v>
      </c>
      <c r="C8034" s="7">
        <v>1600</v>
      </c>
      <c r="D8034" s="10">
        <v>6.726</v>
      </c>
      <c r="E8034" s="8">
        <v>95</v>
      </c>
      <c r="F8034">
        <v>5.0508857255719963E-2</v>
      </c>
      <c r="G8034" s="2">
        <v>6</v>
      </c>
      <c r="H8034" s="2">
        <v>32.799999999999997</v>
      </c>
      <c r="I8034">
        <v>0</v>
      </c>
    </row>
    <row r="8035" spans="1:9" x14ac:dyDescent="0.25">
      <c r="A8035" s="1">
        <v>2021</v>
      </c>
      <c r="B8035" s="15">
        <v>335</v>
      </c>
      <c r="C8035" s="7">
        <v>1700</v>
      </c>
      <c r="D8035" s="10">
        <v>6.8250000000000002</v>
      </c>
      <c r="E8035" s="8">
        <v>89</v>
      </c>
      <c r="F8035">
        <v>0.11179205775831602</v>
      </c>
      <c r="G8035" s="2">
        <v>0</v>
      </c>
      <c r="H8035" s="2">
        <v>23.8</v>
      </c>
      <c r="I8035">
        <v>0</v>
      </c>
    </row>
    <row r="8036" spans="1:9" x14ac:dyDescent="0.25">
      <c r="A8036" s="1">
        <v>2021</v>
      </c>
      <c r="B8036" s="15">
        <v>335</v>
      </c>
      <c r="C8036" s="7">
        <v>1800</v>
      </c>
      <c r="D8036" s="10">
        <v>6.6269999999999998</v>
      </c>
      <c r="E8036" s="8">
        <v>91</v>
      </c>
      <c r="F8036">
        <v>9.0368967717763593E-2</v>
      </c>
      <c r="G8036" s="2">
        <v>0</v>
      </c>
      <c r="H8036" s="2">
        <v>27.4</v>
      </c>
      <c r="I8036">
        <v>0</v>
      </c>
    </row>
    <row r="8037" spans="1:9" x14ac:dyDescent="0.25">
      <c r="A8037" s="1">
        <v>2021</v>
      </c>
      <c r="B8037" s="15">
        <v>335</v>
      </c>
      <c r="C8037" s="7">
        <v>1900</v>
      </c>
      <c r="D8037" s="10">
        <v>6.2309999999999999</v>
      </c>
      <c r="E8037" s="8">
        <v>92</v>
      </c>
      <c r="F8037">
        <v>7.8412245781388279E-2</v>
      </c>
      <c r="G8037" s="2">
        <v>0</v>
      </c>
      <c r="H8037" s="2">
        <v>24.1</v>
      </c>
      <c r="I8037">
        <v>0</v>
      </c>
    </row>
    <row r="8038" spans="1:9" x14ac:dyDescent="0.25">
      <c r="A8038" s="1">
        <v>2021</v>
      </c>
      <c r="B8038" s="15">
        <v>335</v>
      </c>
      <c r="C8038" s="7">
        <v>2000</v>
      </c>
      <c r="D8038" s="10">
        <v>5.835</v>
      </c>
      <c r="E8038" s="8">
        <v>96</v>
      </c>
      <c r="F8038">
        <v>3.8271104004108825E-2</v>
      </c>
      <c r="G8038" s="2">
        <v>0</v>
      </c>
      <c r="H8038" s="2">
        <v>23.4</v>
      </c>
      <c r="I8038">
        <v>0</v>
      </c>
    </row>
    <row r="8039" spans="1:9" x14ac:dyDescent="0.25">
      <c r="A8039" s="1">
        <v>2021</v>
      </c>
      <c r="B8039" s="15">
        <v>335</v>
      </c>
      <c r="C8039" s="7">
        <v>2100</v>
      </c>
      <c r="D8039" s="10">
        <v>5.5380000000000003</v>
      </c>
      <c r="E8039" s="8">
        <v>98</v>
      </c>
      <c r="F8039">
        <v>1.8792251455060582E-2</v>
      </c>
      <c r="G8039" s="2">
        <v>0</v>
      </c>
      <c r="H8039" s="2">
        <v>28.4</v>
      </c>
      <c r="I8039">
        <v>0</v>
      </c>
    </row>
    <row r="8040" spans="1:9" x14ac:dyDescent="0.25">
      <c r="A8040" s="1">
        <v>2021</v>
      </c>
      <c r="B8040" s="15">
        <v>335</v>
      </c>
      <c r="C8040" s="7">
        <v>2200</v>
      </c>
      <c r="D8040" s="10">
        <v>5.4390000000000001</v>
      </c>
      <c r="E8040" s="8">
        <v>99</v>
      </c>
      <c r="F8040">
        <v>9.3395960484081719E-3</v>
      </c>
      <c r="G8040" s="2">
        <v>0</v>
      </c>
      <c r="H8040" s="2">
        <v>24.1</v>
      </c>
      <c r="I8040">
        <v>0</v>
      </c>
    </row>
    <row r="8041" spans="1:9" x14ac:dyDescent="0.25">
      <c r="A8041" s="1">
        <v>2021</v>
      </c>
      <c r="B8041" s="15">
        <v>335</v>
      </c>
      <c r="C8041" s="7">
        <v>2300</v>
      </c>
      <c r="D8041" s="10">
        <v>5.2409999999999997</v>
      </c>
      <c r="E8041" s="8">
        <v>97</v>
      </c>
      <c r="F8041">
        <v>2.7682664815128821E-2</v>
      </c>
      <c r="G8041" s="2">
        <v>0</v>
      </c>
      <c r="H8041" s="2">
        <v>27</v>
      </c>
      <c r="I8041">
        <v>0</v>
      </c>
    </row>
    <row r="8042" spans="1:9" x14ac:dyDescent="0.25">
      <c r="A8042" s="1">
        <v>2021</v>
      </c>
      <c r="B8042" s="15">
        <v>336</v>
      </c>
      <c r="C8042" s="7">
        <f ca="1">C8042:C8520</f>
        <v>0</v>
      </c>
      <c r="D8042" s="10">
        <v>4.944</v>
      </c>
      <c r="E8042" s="8">
        <v>95</v>
      </c>
      <c r="F8042">
        <v>4.5310041931044487E-2</v>
      </c>
      <c r="G8042" s="2">
        <v>0</v>
      </c>
      <c r="H8042" s="2">
        <v>23.8</v>
      </c>
      <c r="I8042">
        <v>0</v>
      </c>
    </row>
    <row r="8043" spans="1:9" x14ac:dyDescent="0.25">
      <c r="A8043" s="1">
        <v>2021</v>
      </c>
      <c r="B8043" s="15">
        <v>336</v>
      </c>
      <c r="C8043" s="7">
        <v>100</v>
      </c>
      <c r="D8043" s="10">
        <v>4.4489999999999998</v>
      </c>
      <c r="E8043" s="8">
        <v>98</v>
      </c>
      <c r="F8043">
        <v>1.7585342142440452E-2</v>
      </c>
      <c r="G8043" s="2">
        <v>0</v>
      </c>
      <c r="H8043" s="2">
        <v>27.4</v>
      </c>
      <c r="I8043">
        <v>0</v>
      </c>
    </row>
    <row r="8044" spans="1:9" x14ac:dyDescent="0.25">
      <c r="A8044" s="1">
        <v>2021</v>
      </c>
      <c r="B8044" s="15">
        <v>336</v>
      </c>
      <c r="C8044" s="7">
        <v>200</v>
      </c>
      <c r="D8044" s="10">
        <v>4.1519999999999992</v>
      </c>
      <c r="E8044" s="8">
        <v>98</v>
      </c>
      <c r="F8044">
        <v>1.7269853068703434E-2</v>
      </c>
      <c r="G8044" s="2">
        <v>0</v>
      </c>
      <c r="H8044" s="2">
        <v>28.4</v>
      </c>
      <c r="I8044">
        <v>0</v>
      </c>
    </row>
    <row r="8045" spans="1:9" x14ac:dyDescent="0.25">
      <c r="A8045" s="1">
        <v>2021</v>
      </c>
      <c r="B8045" s="15">
        <v>336</v>
      </c>
      <c r="C8045" s="7">
        <v>300</v>
      </c>
      <c r="D8045" s="10">
        <v>3.855</v>
      </c>
      <c r="E8045" s="8">
        <v>99</v>
      </c>
      <c r="F8045">
        <v>8.4800120065567919E-3</v>
      </c>
      <c r="G8045" s="2">
        <v>0</v>
      </c>
      <c r="H8045" s="2">
        <v>24.5</v>
      </c>
      <c r="I8045">
        <v>0</v>
      </c>
    </row>
    <row r="8046" spans="1:9" x14ac:dyDescent="0.25">
      <c r="A8046" s="1">
        <v>2021</v>
      </c>
      <c r="B8046" s="15">
        <v>336</v>
      </c>
      <c r="C8046" s="7">
        <v>400</v>
      </c>
      <c r="D8046" s="10">
        <v>3.7560000000000002</v>
      </c>
      <c r="E8046" s="8">
        <v>99</v>
      </c>
      <c r="F8046">
        <v>8.4289939197851327E-3</v>
      </c>
      <c r="G8046" s="2">
        <v>0</v>
      </c>
      <c r="H8046" s="2">
        <v>24.8</v>
      </c>
      <c r="I8046">
        <v>0</v>
      </c>
    </row>
    <row r="8047" spans="1:9" x14ac:dyDescent="0.25">
      <c r="A8047" s="1">
        <v>2021</v>
      </c>
      <c r="B8047" s="15">
        <v>336</v>
      </c>
      <c r="C8047" s="7">
        <v>500</v>
      </c>
      <c r="D8047" s="10">
        <v>3.657</v>
      </c>
      <c r="E8047" s="8">
        <v>98</v>
      </c>
      <c r="F8047">
        <v>1.6756565543737945E-2</v>
      </c>
      <c r="G8047" s="2">
        <v>0</v>
      </c>
      <c r="H8047" s="2">
        <v>25.2</v>
      </c>
      <c r="I8047">
        <v>0</v>
      </c>
    </row>
    <row r="8048" spans="1:9" x14ac:dyDescent="0.25">
      <c r="A8048" s="1">
        <v>2021</v>
      </c>
      <c r="B8048" s="15">
        <v>336</v>
      </c>
      <c r="C8048" s="7">
        <v>600</v>
      </c>
      <c r="D8048" s="10">
        <v>3.2610000000000001</v>
      </c>
      <c r="E8048" s="8">
        <v>98</v>
      </c>
      <c r="F8048">
        <v>1.6356941604860231E-2</v>
      </c>
      <c r="G8048" s="2">
        <v>0</v>
      </c>
      <c r="H8048" s="2">
        <v>34.200000000000003</v>
      </c>
      <c r="I8048">
        <v>0</v>
      </c>
    </row>
    <row r="8049" spans="1:9" x14ac:dyDescent="0.25">
      <c r="A8049" s="1">
        <v>2021</v>
      </c>
      <c r="B8049" s="15">
        <v>336</v>
      </c>
      <c r="C8049" s="7">
        <v>700</v>
      </c>
      <c r="D8049" s="10">
        <v>2.964</v>
      </c>
      <c r="E8049" s="8">
        <v>99</v>
      </c>
      <c r="F8049">
        <v>8.0317452990453786E-3</v>
      </c>
      <c r="G8049" s="2">
        <v>5</v>
      </c>
      <c r="H8049" s="2">
        <v>24.8</v>
      </c>
      <c r="I8049">
        <v>0</v>
      </c>
    </row>
    <row r="8050" spans="1:9" x14ac:dyDescent="0.25">
      <c r="A8050" s="1">
        <v>2021</v>
      </c>
      <c r="B8050" s="15">
        <v>336</v>
      </c>
      <c r="C8050" s="7">
        <v>800</v>
      </c>
      <c r="D8050" s="10">
        <v>2.6669999999999998</v>
      </c>
      <c r="E8050" s="8">
        <v>100</v>
      </c>
      <c r="F8050">
        <v>0</v>
      </c>
      <c r="G8050" s="2">
        <v>30</v>
      </c>
      <c r="H8050" s="2">
        <v>23.8</v>
      </c>
      <c r="I8050">
        <v>0</v>
      </c>
    </row>
    <row r="8051" spans="1:9" x14ac:dyDescent="0.25">
      <c r="A8051" s="1">
        <v>2021</v>
      </c>
      <c r="B8051" s="15">
        <v>336</v>
      </c>
      <c r="C8051" s="7">
        <v>900</v>
      </c>
      <c r="D8051" s="10">
        <v>2.766</v>
      </c>
      <c r="E8051" s="8">
        <v>99</v>
      </c>
      <c r="F8051">
        <v>7.9353936309288775E-3</v>
      </c>
      <c r="G8051" s="2">
        <v>78</v>
      </c>
      <c r="H8051" s="2">
        <v>20.5</v>
      </c>
      <c r="I8051">
        <v>0</v>
      </c>
    </row>
    <row r="8052" spans="1:9" x14ac:dyDescent="0.25">
      <c r="A8052" s="1">
        <v>2021</v>
      </c>
      <c r="B8052" s="15">
        <v>336</v>
      </c>
      <c r="C8052" s="7">
        <v>1000</v>
      </c>
      <c r="D8052" s="10">
        <v>3.5579999999999998</v>
      </c>
      <c r="E8052" s="8">
        <v>94</v>
      </c>
      <c r="F8052">
        <v>4.9967260297075877E-2</v>
      </c>
      <c r="G8052" s="2">
        <v>174</v>
      </c>
      <c r="H8052" s="2">
        <v>21.2</v>
      </c>
      <c r="I8052">
        <v>0</v>
      </c>
    </row>
    <row r="8053" spans="1:9" x14ac:dyDescent="0.25">
      <c r="A8053" s="1">
        <v>2021</v>
      </c>
      <c r="B8053" s="15">
        <v>336</v>
      </c>
      <c r="C8053" s="7">
        <v>1100</v>
      </c>
      <c r="D8053" s="10">
        <v>5.5380000000000003</v>
      </c>
      <c r="E8053" s="8">
        <v>82</v>
      </c>
      <c r="F8053">
        <v>0.16913026309554546</v>
      </c>
      <c r="G8053" s="2">
        <v>507</v>
      </c>
      <c r="H8053" s="2">
        <v>32.4</v>
      </c>
      <c r="I8053">
        <v>0</v>
      </c>
    </row>
    <row r="8054" spans="1:9" x14ac:dyDescent="0.25">
      <c r="A8054" s="1">
        <v>2021</v>
      </c>
      <c r="B8054" s="15">
        <v>336</v>
      </c>
      <c r="C8054" s="7">
        <v>1200</v>
      </c>
      <c r="D8054" s="10">
        <v>6.2309999999999999</v>
      </c>
      <c r="E8054" s="8">
        <v>75</v>
      </c>
      <c r="F8054">
        <v>0.2450382680668387</v>
      </c>
      <c r="G8054" s="2">
        <v>441</v>
      </c>
      <c r="H8054" s="2">
        <v>32</v>
      </c>
      <c r="I8054">
        <v>0</v>
      </c>
    </row>
    <row r="8055" spans="1:9" x14ac:dyDescent="0.25">
      <c r="A8055" s="1">
        <v>2021</v>
      </c>
      <c r="B8055" s="15">
        <v>336</v>
      </c>
      <c r="C8055" s="7">
        <v>1300</v>
      </c>
      <c r="D8055" s="10">
        <v>7.0229999999999997</v>
      </c>
      <c r="E8055" s="8">
        <v>73</v>
      </c>
      <c r="F8055">
        <v>0.27773044018804083</v>
      </c>
      <c r="G8055" s="2">
        <v>378</v>
      </c>
      <c r="H8055" s="2">
        <v>34.6</v>
      </c>
      <c r="I8055">
        <v>0</v>
      </c>
    </row>
    <row r="8056" spans="1:9" x14ac:dyDescent="0.25">
      <c r="A8056" s="1">
        <v>2021</v>
      </c>
      <c r="B8056" s="15">
        <v>336</v>
      </c>
      <c r="C8056" s="7">
        <v>1400</v>
      </c>
      <c r="D8056" s="10">
        <v>6.726</v>
      </c>
      <c r="E8056" s="8">
        <v>73</v>
      </c>
      <c r="F8056">
        <v>0.27274782918088747</v>
      </c>
      <c r="G8056" s="2">
        <v>173</v>
      </c>
      <c r="H8056" s="2">
        <v>30.2</v>
      </c>
      <c r="I8056">
        <v>0</v>
      </c>
    </row>
    <row r="8057" spans="1:9" x14ac:dyDescent="0.25">
      <c r="A8057" s="1">
        <v>2021</v>
      </c>
      <c r="B8057" s="15">
        <v>336</v>
      </c>
      <c r="C8057" s="7">
        <v>1500</v>
      </c>
      <c r="D8057" s="10">
        <v>5.7359999999999998</v>
      </c>
      <c r="E8057" s="8">
        <v>81</v>
      </c>
      <c r="F8057">
        <v>0.18069405890548484</v>
      </c>
      <c r="G8057" s="2">
        <v>51</v>
      </c>
      <c r="H8057" s="2">
        <v>28.4</v>
      </c>
      <c r="I8057">
        <v>0</v>
      </c>
    </row>
    <row r="8058" spans="1:9" x14ac:dyDescent="0.25">
      <c r="A8058" s="1">
        <v>2021</v>
      </c>
      <c r="B8058" s="15">
        <v>336</v>
      </c>
      <c r="C8058" s="7">
        <v>1600</v>
      </c>
      <c r="D8058" s="10">
        <v>4.7460000000000004</v>
      </c>
      <c r="E8058" s="8">
        <v>85</v>
      </c>
      <c r="F8058">
        <v>0.13429945974487101</v>
      </c>
      <c r="G8058" s="2">
        <v>8</v>
      </c>
      <c r="H8058" s="2">
        <v>30.2</v>
      </c>
      <c r="I8058">
        <v>0</v>
      </c>
    </row>
    <row r="8059" spans="1:9" x14ac:dyDescent="0.25">
      <c r="A8059" s="1">
        <v>2021</v>
      </c>
      <c r="B8059" s="15">
        <v>336</v>
      </c>
      <c r="C8059" s="7">
        <v>1700</v>
      </c>
      <c r="D8059" s="10">
        <v>4.2509999999999994</v>
      </c>
      <c r="E8059" s="8">
        <v>83</v>
      </c>
      <c r="F8059">
        <v>0.14768224814562014</v>
      </c>
      <c r="G8059" s="2">
        <v>0</v>
      </c>
      <c r="H8059" s="2">
        <v>45</v>
      </c>
      <c r="I8059">
        <v>0</v>
      </c>
    </row>
    <row r="8060" spans="1:9" x14ac:dyDescent="0.25">
      <c r="A8060" s="1">
        <v>2021</v>
      </c>
      <c r="B8060" s="15">
        <v>336</v>
      </c>
      <c r="C8060" s="7">
        <v>1800</v>
      </c>
      <c r="D8060" s="10">
        <v>4.0529999999999999</v>
      </c>
      <c r="E8060" s="8">
        <v>73</v>
      </c>
      <c r="F8060">
        <v>0.23174036385659502</v>
      </c>
      <c r="G8060" s="2">
        <v>0</v>
      </c>
      <c r="H8060" s="2">
        <v>28.8</v>
      </c>
      <c r="I8060">
        <v>0</v>
      </c>
    </row>
    <row r="8061" spans="1:9" x14ac:dyDescent="0.25">
      <c r="A8061" s="1">
        <v>2021</v>
      </c>
      <c r="B8061" s="15">
        <v>336</v>
      </c>
      <c r="C8061" s="7">
        <v>1900</v>
      </c>
      <c r="D8061" s="10">
        <v>3.9540000000000002</v>
      </c>
      <c r="E8061" s="8">
        <v>44</v>
      </c>
      <c r="F8061">
        <v>0.47775497783939708</v>
      </c>
      <c r="G8061" s="2">
        <v>0</v>
      </c>
      <c r="H8061" s="2">
        <v>21.6</v>
      </c>
      <c r="I8061">
        <v>0</v>
      </c>
    </row>
    <row r="8062" spans="1:9" x14ac:dyDescent="0.25">
      <c r="A8062" s="1">
        <v>2021</v>
      </c>
      <c r="B8062" s="15">
        <v>336</v>
      </c>
      <c r="C8062" s="7">
        <v>2000</v>
      </c>
      <c r="D8062" s="10">
        <v>3.4590000000000001</v>
      </c>
      <c r="E8062" s="8">
        <v>45</v>
      </c>
      <c r="F8062">
        <v>0.45527756544585773</v>
      </c>
      <c r="G8062" s="2">
        <v>0</v>
      </c>
      <c r="H8062" s="2">
        <v>23.8</v>
      </c>
      <c r="I8062">
        <v>0</v>
      </c>
    </row>
    <row r="8063" spans="1:9" x14ac:dyDescent="0.25">
      <c r="A8063" s="1">
        <v>2021</v>
      </c>
      <c r="B8063" s="15">
        <v>336</v>
      </c>
      <c r="C8063" s="7">
        <v>2100</v>
      </c>
      <c r="D8063" s="10">
        <v>2.073</v>
      </c>
      <c r="E8063" s="8">
        <v>63</v>
      </c>
      <c r="F8063">
        <v>0.28146546283870527</v>
      </c>
      <c r="G8063" s="2">
        <v>0</v>
      </c>
      <c r="H8063" s="2">
        <v>20.5</v>
      </c>
      <c r="I8063">
        <v>0</v>
      </c>
    </row>
    <row r="8064" spans="1:9" x14ac:dyDescent="0.25">
      <c r="A8064" s="1">
        <v>2021</v>
      </c>
      <c r="B8064" s="15">
        <v>336</v>
      </c>
      <c r="C8064" s="7">
        <v>2200</v>
      </c>
      <c r="D8064" s="10">
        <v>1.5780000000000001</v>
      </c>
      <c r="E8064" s="8">
        <v>66</v>
      </c>
      <c r="F8064">
        <v>0.25095662922932749</v>
      </c>
      <c r="G8064" s="2">
        <v>0</v>
      </c>
      <c r="H8064" s="2">
        <v>19.100000000000001</v>
      </c>
      <c r="I8064">
        <v>0</v>
      </c>
    </row>
    <row r="8065" spans="1:9" x14ac:dyDescent="0.25">
      <c r="A8065" s="1">
        <v>2021</v>
      </c>
      <c r="B8065" s="15">
        <v>336</v>
      </c>
      <c r="C8065" s="7">
        <v>2300</v>
      </c>
      <c r="D8065" s="10">
        <v>1.974</v>
      </c>
      <c r="E8065" s="8">
        <v>88</v>
      </c>
      <c r="F8065">
        <v>9.0736893770940297E-2</v>
      </c>
      <c r="G8065" s="2">
        <v>0</v>
      </c>
      <c r="H8065" s="2">
        <v>24.8</v>
      </c>
      <c r="I8065">
        <v>0</v>
      </c>
    </row>
    <row r="8066" spans="1:9" x14ac:dyDescent="0.25">
      <c r="A8066" s="1">
        <v>2021</v>
      </c>
      <c r="B8066" s="15">
        <v>337</v>
      </c>
      <c r="C8066" s="7">
        <f ca="1">C8066:C8544</f>
        <v>0</v>
      </c>
      <c r="D8066" s="10">
        <v>2.1720000000000002</v>
      </c>
      <c r="E8066" s="8">
        <v>96</v>
      </c>
      <c r="F8066">
        <v>3.0612874163933768E-2</v>
      </c>
      <c r="G8066" s="2">
        <v>0</v>
      </c>
      <c r="H8066" s="2">
        <v>25.2</v>
      </c>
      <c r="I8066">
        <v>0</v>
      </c>
    </row>
    <row r="8067" spans="1:9" x14ac:dyDescent="0.25">
      <c r="A8067" s="1">
        <v>2021</v>
      </c>
      <c r="B8067" s="15">
        <v>337</v>
      </c>
      <c r="C8067" s="7">
        <v>100</v>
      </c>
      <c r="D8067" s="10">
        <v>2.2709999999999999</v>
      </c>
      <c r="E8067" s="8">
        <v>98</v>
      </c>
      <c r="F8067">
        <v>1.5399082199835323E-2</v>
      </c>
      <c r="G8067" s="2">
        <v>0</v>
      </c>
      <c r="H8067" s="2">
        <v>29.9</v>
      </c>
      <c r="I8067">
        <v>0</v>
      </c>
    </row>
    <row r="8068" spans="1:9" x14ac:dyDescent="0.25">
      <c r="A8068" s="1">
        <v>2021</v>
      </c>
      <c r="B8068" s="15">
        <v>337</v>
      </c>
      <c r="C8068" s="7">
        <v>200</v>
      </c>
      <c r="D8068" s="10">
        <v>2.766</v>
      </c>
      <c r="E8068" s="8">
        <v>96</v>
      </c>
      <c r="F8068">
        <v>3.1741574523715732E-2</v>
      </c>
      <c r="G8068" s="2">
        <v>0</v>
      </c>
      <c r="H8068" s="2">
        <v>31.7</v>
      </c>
      <c r="I8068">
        <v>0</v>
      </c>
    </row>
    <row r="8069" spans="1:9" x14ac:dyDescent="0.25">
      <c r="A8069" s="1">
        <v>2021</v>
      </c>
      <c r="B8069" s="15">
        <v>337</v>
      </c>
      <c r="C8069" s="7">
        <v>300</v>
      </c>
      <c r="D8069" s="10">
        <v>2.766</v>
      </c>
      <c r="E8069" s="8">
        <v>96</v>
      </c>
      <c r="F8069">
        <v>3.1741574523715732E-2</v>
      </c>
      <c r="G8069" s="2">
        <v>0</v>
      </c>
      <c r="H8069" s="2">
        <v>18.399999999999999</v>
      </c>
      <c r="I8069">
        <v>0</v>
      </c>
    </row>
    <row r="8070" spans="1:9" x14ac:dyDescent="0.25">
      <c r="A8070" s="1">
        <v>2021</v>
      </c>
      <c r="B8070" s="15">
        <v>337</v>
      </c>
      <c r="C8070" s="7">
        <v>400</v>
      </c>
      <c r="D8070" s="10">
        <v>2.964</v>
      </c>
      <c r="E8070" s="8">
        <v>96</v>
      </c>
      <c r="F8070">
        <v>3.2126981196181403E-2</v>
      </c>
      <c r="G8070" s="2">
        <v>0</v>
      </c>
      <c r="H8070" s="2">
        <v>22</v>
      </c>
      <c r="I8070">
        <v>0</v>
      </c>
    </row>
    <row r="8071" spans="1:9" x14ac:dyDescent="0.25">
      <c r="A8071" s="1">
        <v>2021</v>
      </c>
      <c r="B8071" s="15">
        <v>337</v>
      </c>
      <c r="C8071" s="7">
        <v>500</v>
      </c>
      <c r="D8071" s="10">
        <v>2.8650000000000002</v>
      </c>
      <c r="E8071" s="8">
        <v>93</v>
      </c>
      <c r="F8071">
        <v>5.5883968757355684E-2</v>
      </c>
      <c r="G8071" s="2">
        <v>0</v>
      </c>
      <c r="H8071" s="2">
        <v>26.6</v>
      </c>
      <c r="I8071">
        <v>0</v>
      </c>
    </row>
    <row r="8072" spans="1:9" x14ac:dyDescent="0.25">
      <c r="A8072" s="1">
        <v>2021</v>
      </c>
      <c r="B8072" s="15">
        <v>337</v>
      </c>
      <c r="C8072" s="7">
        <v>600</v>
      </c>
      <c r="D8072" s="10">
        <v>2.37</v>
      </c>
      <c r="E8072" s="8">
        <v>92</v>
      </c>
      <c r="F8072">
        <v>6.1969152279509498E-2</v>
      </c>
      <c r="G8072" s="2">
        <v>0</v>
      </c>
      <c r="H8072" s="2">
        <v>23.4</v>
      </c>
      <c r="I8072">
        <v>0</v>
      </c>
    </row>
    <row r="8073" spans="1:9" x14ac:dyDescent="0.25">
      <c r="A8073" s="1">
        <v>2021</v>
      </c>
      <c r="B8073" s="15">
        <v>337</v>
      </c>
      <c r="C8073" s="7">
        <v>700</v>
      </c>
      <c r="D8073" s="10">
        <v>2.37</v>
      </c>
      <c r="E8073" s="8">
        <v>88</v>
      </c>
      <c r="F8073">
        <v>9.2953728419264192E-2</v>
      </c>
      <c r="G8073" s="2">
        <v>7</v>
      </c>
      <c r="H8073" s="2">
        <v>23.4</v>
      </c>
      <c r="I8073">
        <v>0</v>
      </c>
    </row>
    <row r="8074" spans="1:9" x14ac:dyDescent="0.25">
      <c r="A8074" s="1">
        <v>2021</v>
      </c>
      <c r="B8074" s="15">
        <v>337</v>
      </c>
      <c r="C8074" s="7">
        <v>800</v>
      </c>
      <c r="D8074" s="10">
        <v>2.8650000000000002</v>
      </c>
      <c r="E8074" s="8">
        <v>82</v>
      </c>
      <c r="F8074">
        <v>0.14370163394748592</v>
      </c>
      <c r="G8074" s="2">
        <v>115</v>
      </c>
      <c r="H8074" s="2">
        <v>19.8</v>
      </c>
      <c r="I8074">
        <v>0</v>
      </c>
    </row>
    <row r="8075" spans="1:9" x14ac:dyDescent="0.25">
      <c r="A8075" s="1">
        <v>2021</v>
      </c>
      <c r="B8075" s="15">
        <v>337</v>
      </c>
      <c r="C8075" s="7">
        <v>900</v>
      </c>
      <c r="D8075" s="10">
        <v>4.1519999999999992</v>
      </c>
      <c r="E8075" s="8">
        <v>74</v>
      </c>
      <c r="F8075">
        <v>0.22450808989314464</v>
      </c>
      <c r="G8075" s="2">
        <v>300</v>
      </c>
      <c r="H8075" s="2">
        <v>21.2</v>
      </c>
      <c r="I8075">
        <v>0</v>
      </c>
    </row>
    <row r="8076" spans="1:9" x14ac:dyDescent="0.25">
      <c r="A8076" s="1">
        <v>2021</v>
      </c>
      <c r="B8076" s="15">
        <v>337</v>
      </c>
      <c r="C8076" s="7">
        <v>1000</v>
      </c>
      <c r="D8076" s="10">
        <v>5.2409999999999997</v>
      </c>
      <c r="E8076" s="8">
        <v>70</v>
      </c>
      <c r="F8076">
        <v>0.27682664815128855</v>
      </c>
      <c r="G8076" s="2">
        <v>412</v>
      </c>
      <c r="H8076" s="2">
        <v>26.3</v>
      </c>
      <c r="I8076">
        <v>0</v>
      </c>
    </row>
    <row r="8077" spans="1:9" x14ac:dyDescent="0.25">
      <c r="A8077" s="1">
        <v>2021</v>
      </c>
      <c r="B8077" s="15">
        <v>337</v>
      </c>
      <c r="C8077" s="7">
        <v>1100</v>
      </c>
      <c r="D8077" s="10">
        <v>6.6269999999999998</v>
      </c>
      <c r="E8077" s="8">
        <v>67</v>
      </c>
      <c r="F8077">
        <v>0.33135288163179966</v>
      </c>
      <c r="G8077" s="2">
        <v>470</v>
      </c>
      <c r="H8077" s="2">
        <v>23.8</v>
      </c>
      <c r="I8077">
        <v>0</v>
      </c>
    </row>
    <row r="8078" spans="1:9" x14ac:dyDescent="0.25">
      <c r="A8078" s="1">
        <v>2021</v>
      </c>
      <c r="B8078" s="15">
        <v>337</v>
      </c>
      <c r="C8078" s="7">
        <v>1200</v>
      </c>
      <c r="D8078" s="10">
        <v>8.0129999999999999</v>
      </c>
      <c r="E8078" s="8">
        <v>60</v>
      </c>
      <c r="F8078">
        <v>0.43704582477543519</v>
      </c>
      <c r="G8078" s="2">
        <v>460</v>
      </c>
      <c r="H8078" s="2">
        <v>25.2</v>
      </c>
      <c r="I8078">
        <v>0</v>
      </c>
    </row>
    <row r="8079" spans="1:9" x14ac:dyDescent="0.25">
      <c r="A8079" s="1">
        <v>2021</v>
      </c>
      <c r="B8079" s="15">
        <v>337</v>
      </c>
      <c r="C8079" s="7">
        <v>1300</v>
      </c>
      <c r="D8079" s="10">
        <v>8.5079999999999991</v>
      </c>
      <c r="E8079" s="8">
        <v>57</v>
      </c>
      <c r="F8079">
        <v>0.48421592989002582</v>
      </c>
      <c r="G8079" s="2">
        <v>419</v>
      </c>
      <c r="H8079" s="2">
        <v>24.8</v>
      </c>
      <c r="I8079">
        <v>0</v>
      </c>
    </row>
    <row r="8080" spans="1:9" x14ac:dyDescent="0.25">
      <c r="A8080" s="1">
        <v>2021</v>
      </c>
      <c r="B8080" s="15">
        <v>337</v>
      </c>
      <c r="C8080" s="7">
        <v>1400</v>
      </c>
      <c r="D8080" s="10">
        <v>8.7059999999999995</v>
      </c>
      <c r="E8080" s="8">
        <v>62</v>
      </c>
      <c r="F8080">
        <v>0.43310746288668944</v>
      </c>
      <c r="G8080" s="2">
        <v>250</v>
      </c>
      <c r="H8080" s="2">
        <v>23.4</v>
      </c>
      <c r="I8080">
        <v>0</v>
      </c>
    </row>
    <row r="8081" spans="1:9" x14ac:dyDescent="0.25">
      <c r="A8081" s="1">
        <v>2021</v>
      </c>
      <c r="B8081" s="15">
        <v>337</v>
      </c>
      <c r="C8081" s="7">
        <v>1500</v>
      </c>
      <c r="D8081" s="10">
        <v>8.0129999999999999</v>
      </c>
      <c r="E8081" s="8">
        <v>71</v>
      </c>
      <c r="F8081">
        <v>0.31685822296219057</v>
      </c>
      <c r="G8081" s="2">
        <v>91</v>
      </c>
      <c r="H8081" s="2">
        <v>28.4</v>
      </c>
      <c r="I8081">
        <v>0</v>
      </c>
    </row>
    <row r="8082" spans="1:9" x14ac:dyDescent="0.25">
      <c r="A8082" s="1">
        <v>2021</v>
      </c>
      <c r="B8082" s="15">
        <v>337</v>
      </c>
      <c r="C8082" s="7">
        <v>1600</v>
      </c>
      <c r="D8082" s="10">
        <v>7.32</v>
      </c>
      <c r="E8082" s="8">
        <v>80</v>
      </c>
      <c r="F8082">
        <v>0.20948449963956406</v>
      </c>
      <c r="G8082" s="2">
        <v>15</v>
      </c>
      <c r="H8082" s="2">
        <v>27.7</v>
      </c>
      <c r="I8082">
        <v>0</v>
      </c>
    </row>
    <row r="8083" spans="1:9" x14ac:dyDescent="0.25">
      <c r="A8083" s="1">
        <v>2021</v>
      </c>
      <c r="B8083" s="15">
        <v>337</v>
      </c>
      <c r="C8083" s="7">
        <v>1700</v>
      </c>
      <c r="D8083" s="10">
        <v>6.5280000000000005</v>
      </c>
      <c r="E8083" s="8">
        <v>88</v>
      </c>
      <c r="F8083">
        <v>0.11976704417263162</v>
      </c>
      <c r="G8083" s="2">
        <v>0</v>
      </c>
      <c r="H8083" s="2">
        <v>15.8</v>
      </c>
      <c r="I8083">
        <v>0</v>
      </c>
    </row>
    <row r="8084" spans="1:9" x14ac:dyDescent="0.25">
      <c r="A8084" s="1">
        <v>2021</v>
      </c>
      <c r="B8084" s="15">
        <v>337</v>
      </c>
      <c r="C8084" s="7">
        <v>1800</v>
      </c>
      <c r="D8084" s="10">
        <v>6.0330000000000004</v>
      </c>
      <c r="E8084" s="8">
        <v>94</v>
      </c>
      <c r="F8084">
        <v>5.8103688481732085E-2</v>
      </c>
      <c r="G8084" s="2">
        <v>0</v>
      </c>
      <c r="H8084" s="2">
        <v>10.8</v>
      </c>
      <c r="I8084">
        <v>0</v>
      </c>
    </row>
    <row r="8085" spans="1:9" x14ac:dyDescent="0.25">
      <c r="A8085" s="1">
        <v>2021</v>
      </c>
      <c r="B8085" s="15">
        <v>337</v>
      </c>
      <c r="C8085" s="7">
        <v>1900</v>
      </c>
      <c r="D8085" s="10">
        <v>6.2309999999999999</v>
      </c>
      <c r="E8085" s="8">
        <v>97</v>
      </c>
      <c r="F8085">
        <v>2.9404592168020716E-2</v>
      </c>
      <c r="G8085" s="2">
        <v>0</v>
      </c>
      <c r="H8085" s="2">
        <v>17.3</v>
      </c>
      <c r="I8085">
        <v>0</v>
      </c>
    </row>
    <row r="8086" spans="1:9" x14ac:dyDescent="0.25">
      <c r="A8086" s="1">
        <v>2021</v>
      </c>
      <c r="B8086" s="15">
        <v>337</v>
      </c>
      <c r="C8086" s="7">
        <v>2000</v>
      </c>
      <c r="D8086" s="10">
        <v>7.1219999999999999</v>
      </c>
      <c r="E8086" s="8">
        <v>95</v>
      </c>
      <c r="F8086">
        <v>5.1742862302160963E-2</v>
      </c>
      <c r="G8086" s="2">
        <v>0</v>
      </c>
      <c r="H8086" s="2">
        <v>25.9</v>
      </c>
      <c r="I8086">
        <v>0</v>
      </c>
    </row>
    <row r="8087" spans="1:9" x14ac:dyDescent="0.25">
      <c r="A8087" s="1">
        <v>2021</v>
      </c>
      <c r="B8087" s="15">
        <v>337</v>
      </c>
      <c r="C8087" s="7">
        <v>2100</v>
      </c>
      <c r="D8087" s="10">
        <v>6.9239999999999995</v>
      </c>
      <c r="E8087" s="8">
        <v>95</v>
      </c>
      <c r="F8087">
        <v>5.1122136555725173E-2</v>
      </c>
      <c r="G8087" s="2">
        <v>0</v>
      </c>
      <c r="H8087" s="2">
        <v>20.9</v>
      </c>
      <c r="I8087">
        <v>0</v>
      </c>
    </row>
    <row r="8088" spans="1:9" x14ac:dyDescent="0.25">
      <c r="A8088" s="1">
        <v>2021</v>
      </c>
      <c r="B8088" s="15">
        <v>337</v>
      </c>
      <c r="C8088" s="7">
        <v>2200</v>
      </c>
      <c r="D8088" s="10">
        <v>7.0229999999999997</v>
      </c>
      <c r="E8088" s="8">
        <v>96</v>
      </c>
      <c r="F8088">
        <v>4.114525039822825E-2</v>
      </c>
      <c r="G8088" s="2">
        <v>0</v>
      </c>
      <c r="H8088" s="2">
        <v>21.6</v>
      </c>
      <c r="I8088">
        <v>0</v>
      </c>
    </row>
    <row r="8089" spans="1:9" x14ac:dyDescent="0.25">
      <c r="A8089" s="1">
        <v>2021</v>
      </c>
      <c r="B8089" s="15">
        <v>337</v>
      </c>
      <c r="C8089" s="7">
        <v>2300</v>
      </c>
      <c r="D8089" s="10">
        <v>6.8250000000000002</v>
      </c>
      <c r="E8089" s="8">
        <v>97</v>
      </c>
      <c r="F8089">
        <v>3.0488743024995268E-2</v>
      </c>
      <c r="G8089" s="2">
        <v>0</v>
      </c>
      <c r="H8089" s="2">
        <v>14.4</v>
      </c>
      <c r="I8089">
        <v>0</v>
      </c>
    </row>
    <row r="8090" spans="1:9" x14ac:dyDescent="0.25">
      <c r="A8090" s="1">
        <v>2021</v>
      </c>
      <c r="B8090" s="15">
        <v>338</v>
      </c>
      <c r="C8090" s="7">
        <f ca="1">C8090:C8568</f>
        <v>0</v>
      </c>
      <c r="D8090" s="10">
        <v>7.0229999999999997</v>
      </c>
      <c r="E8090" s="8">
        <v>97</v>
      </c>
      <c r="F8090">
        <v>3.0858937798671215E-2</v>
      </c>
      <c r="G8090" s="2">
        <v>0</v>
      </c>
      <c r="H8090" s="2">
        <v>20.5</v>
      </c>
      <c r="I8090">
        <v>0</v>
      </c>
    </row>
    <row r="8091" spans="1:9" x14ac:dyDescent="0.25">
      <c r="A8091" s="1">
        <v>2021</v>
      </c>
      <c r="B8091" s="15">
        <v>338</v>
      </c>
      <c r="C8091" s="7">
        <v>100</v>
      </c>
      <c r="D8091" s="10">
        <v>6.6269999999999998</v>
      </c>
      <c r="E8091" s="8">
        <v>96</v>
      </c>
      <c r="F8091">
        <v>4.0163985652339251E-2</v>
      </c>
      <c r="G8091" s="2">
        <v>0</v>
      </c>
      <c r="H8091" s="2">
        <v>22.3</v>
      </c>
      <c r="I8091">
        <v>0</v>
      </c>
    </row>
    <row r="8092" spans="1:9" x14ac:dyDescent="0.25">
      <c r="A8092" s="1">
        <v>2021</v>
      </c>
      <c r="B8092" s="15">
        <v>338</v>
      </c>
      <c r="C8092" s="7">
        <v>200</v>
      </c>
      <c r="D8092" s="10">
        <v>6.726</v>
      </c>
      <c r="E8092" s="8">
        <v>92</v>
      </c>
      <c r="F8092">
        <v>8.081417160915183E-2</v>
      </c>
      <c r="G8092" s="2">
        <v>0</v>
      </c>
      <c r="H8092" s="2">
        <v>20.9</v>
      </c>
      <c r="I8092">
        <v>0</v>
      </c>
    </row>
    <row r="8093" spans="1:9" x14ac:dyDescent="0.25">
      <c r="A8093" s="1">
        <v>2021</v>
      </c>
      <c r="B8093" s="15">
        <v>338</v>
      </c>
      <c r="C8093" s="7">
        <v>300</v>
      </c>
      <c r="D8093" s="10">
        <v>6.1319999999999997</v>
      </c>
      <c r="E8093" s="8">
        <v>91</v>
      </c>
      <c r="F8093">
        <v>8.7683058139435999E-2</v>
      </c>
      <c r="G8093" s="2">
        <v>0</v>
      </c>
      <c r="H8093" s="2">
        <v>15.5</v>
      </c>
      <c r="I8093">
        <v>0</v>
      </c>
    </row>
    <row r="8094" spans="1:9" x14ac:dyDescent="0.25">
      <c r="A8094" s="1">
        <v>2021</v>
      </c>
      <c r="B8094" s="15">
        <v>338</v>
      </c>
      <c r="C8094" s="7">
        <v>400</v>
      </c>
      <c r="D8094" s="10">
        <v>6.1319999999999997</v>
      </c>
      <c r="E8094" s="8">
        <v>90</v>
      </c>
      <c r="F8094">
        <v>9.7425620154928949E-2</v>
      </c>
      <c r="G8094" s="2">
        <v>0</v>
      </c>
      <c r="H8094" s="2">
        <v>16.600000000000001</v>
      </c>
      <c r="I8094">
        <v>0</v>
      </c>
    </row>
    <row r="8095" spans="1:9" x14ac:dyDescent="0.25">
      <c r="A8095" s="1">
        <v>2021</v>
      </c>
      <c r="B8095" s="15">
        <v>338</v>
      </c>
      <c r="C8095" s="7">
        <v>500</v>
      </c>
      <c r="D8095" s="10">
        <v>5.835</v>
      </c>
      <c r="E8095" s="8">
        <v>92</v>
      </c>
      <c r="F8095">
        <v>7.6542208008217649E-2</v>
      </c>
      <c r="G8095" s="2">
        <v>0</v>
      </c>
      <c r="H8095" s="2">
        <v>17.600000000000001</v>
      </c>
      <c r="I8095">
        <v>0</v>
      </c>
    </row>
    <row r="8096" spans="1:9" x14ac:dyDescent="0.25">
      <c r="A8096" s="1">
        <v>2021</v>
      </c>
      <c r="B8096" s="15">
        <v>338</v>
      </c>
      <c r="C8096" s="7">
        <v>600</v>
      </c>
      <c r="D8096" s="10">
        <v>5.7359999999999998</v>
      </c>
      <c r="E8096" s="8">
        <v>93</v>
      </c>
      <c r="F8096">
        <v>6.6571495386231305E-2</v>
      </c>
      <c r="G8096" s="2">
        <v>0</v>
      </c>
      <c r="H8096" s="2">
        <v>24.8</v>
      </c>
      <c r="I8096">
        <v>0</v>
      </c>
    </row>
    <row r="8097" spans="1:9" x14ac:dyDescent="0.25">
      <c r="A8097" s="1">
        <v>2021</v>
      </c>
      <c r="B8097" s="15">
        <v>338</v>
      </c>
      <c r="C8097" s="7">
        <v>700</v>
      </c>
      <c r="D8097" s="10">
        <v>5.835</v>
      </c>
      <c r="E8097" s="8">
        <v>93</v>
      </c>
      <c r="F8097">
        <v>6.6974432007190443E-2</v>
      </c>
      <c r="G8097" s="2">
        <v>7</v>
      </c>
      <c r="H8097" s="2">
        <v>24.8</v>
      </c>
      <c r="I8097">
        <v>0</v>
      </c>
    </row>
    <row r="8098" spans="1:9" x14ac:dyDescent="0.25">
      <c r="A8098" s="1">
        <v>2021</v>
      </c>
      <c r="B8098" s="15">
        <v>338</v>
      </c>
      <c r="C8098" s="7">
        <v>800</v>
      </c>
      <c r="D8098" s="10">
        <v>6.8250000000000002</v>
      </c>
      <c r="E8098" s="8">
        <v>89</v>
      </c>
      <c r="F8098">
        <v>0.11179205775831602</v>
      </c>
      <c r="G8098" s="2">
        <v>114</v>
      </c>
      <c r="H8098" s="2">
        <v>27.4</v>
      </c>
      <c r="I8098">
        <v>0</v>
      </c>
    </row>
    <row r="8099" spans="1:9" x14ac:dyDescent="0.25">
      <c r="A8099" s="1">
        <v>2021</v>
      </c>
      <c r="B8099" s="15">
        <v>338</v>
      </c>
      <c r="C8099" s="7">
        <v>900</v>
      </c>
      <c r="D8099" s="10">
        <v>7.9139999999999997</v>
      </c>
      <c r="E8099" s="8">
        <v>83</v>
      </c>
      <c r="F8099">
        <v>0.18462698562947855</v>
      </c>
      <c r="G8099" s="2">
        <v>297</v>
      </c>
      <c r="H8099" s="2">
        <v>32</v>
      </c>
      <c r="I8099">
        <v>0</v>
      </c>
    </row>
    <row r="8100" spans="1:9" x14ac:dyDescent="0.25">
      <c r="A8100" s="1">
        <v>2021</v>
      </c>
      <c r="B8100" s="15">
        <v>338</v>
      </c>
      <c r="C8100" s="7">
        <v>1000</v>
      </c>
      <c r="D8100" s="10">
        <v>9.2010000000000005</v>
      </c>
      <c r="E8100" s="8">
        <v>75</v>
      </c>
      <c r="F8100">
        <v>0.29366738241263668</v>
      </c>
      <c r="G8100" s="2">
        <v>400</v>
      </c>
      <c r="H8100" s="2">
        <v>31.3</v>
      </c>
      <c r="I8100">
        <v>0</v>
      </c>
    </row>
    <row r="8101" spans="1:9" x14ac:dyDescent="0.25">
      <c r="A8101" s="1">
        <v>2021</v>
      </c>
      <c r="B8101" s="15">
        <v>338</v>
      </c>
      <c r="C8101" s="7">
        <v>1100</v>
      </c>
      <c r="D8101" s="10">
        <v>9.6960000000000015</v>
      </c>
      <c r="E8101" s="8">
        <v>71</v>
      </c>
      <c r="F8101">
        <v>0.35108909025748669</v>
      </c>
      <c r="G8101" s="2">
        <v>304</v>
      </c>
      <c r="H8101" s="2">
        <v>32</v>
      </c>
      <c r="I8101">
        <v>0</v>
      </c>
    </row>
    <row r="8102" spans="1:9" x14ac:dyDescent="0.25">
      <c r="A8102" s="1">
        <v>2021</v>
      </c>
      <c r="B8102" s="15">
        <v>338</v>
      </c>
      <c r="C8102" s="7">
        <v>1200</v>
      </c>
      <c r="D8102" s="10">
        <v>10.785</v>
      </c>
      <c r="E8102" s="8">
        <v>69</v>
      </c>
      <c r="F8102">
        <v>0.40105969844574973</v>
      </c>
      <c r="G8102" s="2">
        <v>466</v>
      </c>
      <c r="H8102" s="2">
        <v>35.299999999999997</v>
      </c>
      <c r="I8102">
        <v>0</v>
      </c>
    </row>
    <row r="8103" spans="1:9" x14ac:dyDescent="0.25">
      <c r="A8103" s="1">
        <v>2021</v>
      </c>
      <c r="B8103" s="15">
        <v>338</v>
      </c>
      <c r="C8103" s="7">
        <v>1300</v>
      </c>
      <c r="D8103" s="10">
        <v>10.488</v>
      </c>
      <c r="E8103" s="8">
        <v>70</v>
      </c>
      <c r="F8103">
        <v>0.38115919760283024</v>
      </c>
      <c r="G8103" s="2">
        <v>298</v>
      </c>
      <c r="H8103" s="2">
        <v>37.1</v>
      </c>
      <c r="I8103">
        <v>0</v>
      </c>
    </row>
    <row r="8104" spans="1:9" x14ac:dyDescent="0.25">
      <c r="A8104" s="1">
        <v>2021</v>
      </c>
      <c r="B8104" s="15">
        <v>338</v>
      </c>
      <c r="C8104" s="7">
        <v>1400</v>
      </c>
      <c r="D8104" s="10">
        <v>9.6960000000000015</v>
      </c>
      <c r="E8104" s="8">
        <v>76</v>
      </c>
      <c r="F8104">
        <v>0.29055648848895443</v>
      </c>
      <c r="G8104" s="2">
        <v>116</v>
      </c>
      <c r="H8104" s="2">
        <v>42.1</v>
      </c>
      <c r="I8104">
        <v>0</v>
      </c>
    </row>
    <row r="8105" spans="1:9" x14ac:dyDescent="0.25">
      <c r="A8105" s="1">
        <v>2021</v>
      </c>
      <c r="B8105" s="15">
        <v>338</v>
      </c>
      <c r="C8105" s="7">
        <v>1500</v>
      </c>
      <c r="D8105" s="10">
        <v>10.092000000000001</v>
      </c>
      <c r="E8105" s="8">
        <v>74</v>
      </c>
      <c r="F8105">
        <v>0.32245980786427775</v>
      </c>
      <c r="G8105" s="2">
        <v>103</v>
      </c>
      <c r="H8105" s="2">
        <v>49</v>
      </c>
      <c r="I8105">
        <v>0</v>
      </c>
    </row>
    <row r="8106" spans="1:9" x14ac:dyDescent="0.25">
      <c r="A8106" s="1">
        <v>2021</v>
      </c>
      <c r="B8106" s="15">
        <v>338</v>
      </c>
      <c r="C8106" s="7">
        <v>1600</v>
      </c>
      <c r="D8106" s="10">
        <v>9.1020000000000003</v>
      </c>
      <c r="E8106" s="8">
        <v>79</v>
      </c>
      <c r="F8106">
        <v>0.24519650281867655</v>
      </c>
      <c r="G8106" s="2">
        <v>9</v>
      </c>
      <c r="H8106" s="2">
        <v>45</v>
      </c>
      <c r="I8106">
        <v>0</v>
      </c>
    </row>
    <row r="8107" spans="1:9" x14ac:dyDescent="0.25">
      <c r="A8107" s="1">
        <v>2021</v>
      </c>
      <c r="B8107" s="15">
        <v>338</v>
      </c>
      <c r="C8107" s="7">
        <v>1700</v>
      </c>
      <c r="D8107" s="10">
        <v>8.5079999999999991</v>
      </c>
      <c r="E8107" s="8">
        <v>83</v>
      </c>
      <c r="F8107">
        <v>0.19143420484024287</v>
      </c>
      <c r="G8107" s="2">
        <v>0</v>
      </c>
      <c r="H8107" s="2">
        <v>42.5</v>
      </c>
      <c r="I8107">
        <v>0</v>
      </c>
    </row>
    <row r="8108" spans="1:9" x14ac:dyDescent="0.25">
      <c r="A8108" s="1">
        <v>2021</v>
      </c>
      <c r="B8108" s="15">
        <v>338</v>
      </c>
      <c r="C8108" s="7">
        <v>1800</v>
      </c>
      <c r="D8108" s="10">
        <v>8.3099999999999987</v>
      </c>
      <c r="E8108" s="8">
        <v>78</v>
      </c>
      <c r="F8108">
        <v>0.24476642514063651</v>
      </c>
      <c r="G8108" s="2">
        <v>0</v>
      </c>
      <c r="H8108" s="2">
        <v>43.2</v>
      </c>
      <c r="I8108">
        <v>0</v>
      </c>
    </row>
    <row r="8109" spans="1:9" x14ac:dyDescent="0.25">
      <c r="A8109" s="1">
        <v>2021</v>
      </c>
      <c r="B8109" s="15">
        <v>338</v>
      </c>
      <c r="C8109" s="7">
        <v>1900</v>
      </c>
      <c r="D8109" s="10">
        <v>8.1120000000000001</v>
      </c>
      <c r="E8109" s="8">
        <v>76</v>
      </c>
      <c r="F8109">
        <v>0.2638146765875673</v>
      </c>
      <c r="G8109" s="2">
        <v>0</v>
      </c>
      <c r="H8109" s="2">
        <v>37.4</v>
      </c>
      <c r="I8109">
        <v>0</v>
      </c>
    </row>
    <row r="8110" spans="1:9" x14ac:dyDescent="0.25">
      <c r="A8110" s="1">
        <v>2021</v>
      </c>
      <c r="B8110" s="15">
        <v>338</v>
      </c>
      <c r="C8110" s="7">
        <v>2000</v>
      </c>
      <c r="D8110" s="10">
        <v>7.7160000000000002</v>
      </c>
      <c r="E8110" s="8">
        <v>72</v>
      </c>
      <c r="F8110">
        <v>0.30044351607822928</v>
      </c>
      <c r="G8110" s="2">
        <v>0</v>
      </c>
      <c r="H8110" s="2">
        <v>43.6</v>
      </c>
      <c r="I8110">
        <v>0</v>
      </c>
    </row>
    <row r="8111" spans="1:9" x14ac:dyDescent="0.25">
      <c r="A8111" s="1">
        <v>2021</v>
      </c>
      <c r="B8111" s="15">
        <v>338</v>
      </c>
      <c r="C8111" s="7">
        <v>2100</v>
      </c>
      <c r="D8111" s="10">
        <v>7.1219999999999999</v>
      </c>
      <c r="E8111" s="8">
        <v>71</v>
      </c>
      <c r="F8111">
        <v>0.3001086013525337</v>
      </c>
      <c r="G8111" s="2">
        <v>0</v>
      </c>
      <c r="H8111" s="2">
        <v>39.6</v>
      </c>
      <c r="I8111">
        <v>0</v>
      </c>
    </row>
    <row r="8112" spans="1:9" x14ac:dyDescent="0.25">
      <c r="A8112" s="1">
        <v>2021</v>
      </c>
      <c r="B8112" s="15">
        <v>338</v>
      </c>
      <c r="C8112" s="7">
        <v>2200</v>
      </c>
      <c r="D8112" s="10">
        <v>6.6269999999999998</v>
      </c>
      <c r="E8112" s="8">
        <v>68</v>
      </c>
      <c r="F8112">
        <v>0.32131188521871479</v>
      </c>
      <c r="G8112" s="2">
        <v>0</v>
      </c>
      <c r="H8112" s="2">
        <v>37.1</v>
      </c>
      <c r="I8112">
        <v>0</v>
      </c>
    </row>
    <row r="8113" spans="1:9" x14ac:dyDescent="0.25">
      <c r="A8113" s="1">
        <v>2021</v>
      </c>
      <c r="B8113" s="15">
        <v>338</v>
      </c>
      <c r="C8113" s="7">
        <v>2300</v>
      </c>
      <c r="D8113" s="10">
        <v>5.4390000000000001</v>
      </c>
      <c r="E8113" s="8">
        <v>77</v>
      </c>
      <c r="F8113">
        <v>0.21481070911338584</v>
      </c>
      <c r="G8113" s="2">
        <v>0</v>
      </c>
      <c r="H8113" s="2">
        <v>32</v>
      </c>
      <c r="I8113">
        <v>0</v>
      </c>
    </row>
    <row r="8114" spans="1:9" x14ac:dyDescent="0.25">
      <c r="A8114" s="1">
        <v>2021</v>
      </c>
      <c r="B8114" s="15">
        <v>339</v>
      </c>
      <c r="C8114" s="7">
        <f ca="1">C8114:C8592</f>
        <v>0</v>
      </c>
      <c r="D8114" s="10">
        <v>4.6470000000000002</v>
      </c>
      <c r="E8114" s="8">
        <v>81</v>
      </c>
      <c r="F8114">
        <v>0.1690892044818576</v>
      </c>
      <c r="G8114" s="2">
        <v>0</v>
      </c>
      <c r="H8114" s="2">
        <v>28.8</v>
      </c>
      <c r="I8114">
        <v>0</v>
      </c>
    </row>
    <row r="8115" spans="1:9" x14ac:dyDescent="0.25">
      <c r="A8115" s="1">
        <v>2021</v>
      </c>
      <c r="B8115" s="15">
        <v>339</v>
      </c>
      <c r="C8115" s="7">
        <v>100</v>
      </c>
      <c r="D8115" s="10">
        <v>4.7460000000000004</v>
      </c>
      <c r="E8115" s="8">
        <v>79</v>
      </c>
      <c r="F8115">
        <v>0.1880192436428193</v>
      </c>
      <c r="G8115" s="2">
        <v>0</v>
      </c>
      <c r="H8115" s="2">
        <v>29.5</v>
      </c>
      <c r="I8115">
        <v>0</v>
      </c>
    </row>
    <row r="8116" spans="1:9" x14ac:dyDescent="0.25">
      <c r="A8116" s="1">
        <v>2021</v>
      </c>
      <c r="B8116" s="15">
        <v>339</v>
      </c>
      <c r="C8116" s="7">
        <v>200</v>
      </c>
      <c r="D8116" s="10">
        <v>4.4489999999999998</v>
      </c>
      <c r="E8116" s="8">
        <v>82</v>
      </c>
      <c r="F8116">
        <v>0.15826807928196351</v>
      </c>
      <c r="G8116" s="2">
        <v>0</v>
      </c>
      <c r="H8116" s="2">
        <v>29.5</v>
      </c>
      <c r="I8116">
        <v>0</v>
      </c>
    </row>
    <row r="8117" spans="1:9" x14ac:dyDescent="0.25">
      <c r="A8117" s="1">
        <v>2021</v>
      </c>
      <c r="B8117" s="15">
        <v>339</v>
      </c>
      <c r="C8117" s="7">
        <v>300</v>
      </c>
      <c r="D8117" s="10">
        <v>4.2509999999999994</v>
      </c>
      <c r="E8117" s="8">
        <v>88</v>
      </c>
      <c r="F8117">
        <v>0.10424629280867304</v>
      </c>
      <c r="G8117" s="2">
        <v>0</v>
      </c>
      <c r="H8117" s="2">
        <v>43.6</v>
      </c>
      <c r="I8117">
        <v>0.2</v>
      </c>
    </row>
    <row r="8118" spans="1:9" x14ac:dyDescent="0.25">
      <c r="A8118" s="1">
        <v>2021</v>
      </c>
      <c r="B8118" s="15">
        <v>339</v>
      </c>
      <c r="C8118" s="7">
        <v>400</v>
      </c>
      <c r="D8118" s="10">
        <v>4.1519999999999992</v>
      </c>
      <c r="E8118" s="8">
        <v>91</v>
      </c>
      <c r="F8118">
        <v>7.7714338809165451E-2</v>
      </c>
      <c r="G8118" s="2">
        <v>0</v>
      </c>
      <c r="H8118" s="2">
        <v>42.8</v>
      </c>
      <c r="I8118">
        <v>0</v>
      </c>
    </row>
    <row r="8119" spans="1:9" x14ac:dyDescent="0.25">
      <c r="A8119" s="1">
        <v>2021</v>
      </c>
      <c r="B8119" s="15">
        <v>339</v>
      </c>
      <c r="C8119" s="7">
        <v>500</v>
      </c>
      <c r="D8119" s="10">
        <v>3.7560000000000002</v>
      </c>
      <c r="E8119" s="8">
        <v>96</v>
      </c>
      <c r="F8119">
        <v>3.3715975679140864E-2</v>
      </c>
      <c r="G8119" s="2">
        <v>0</v>
      </c>
      <c r="H8119" s="2">
        <v>38.9</v>
      </c>
      <c r="I8119">
        <v>0.3</v>
      </c>
    </row>
    <row r="8120" spans="1:9" x14ac:dyDescent="0.25">
      <c r="A8120" s="1">
        <v>2021</v>
      </c>
      <c r="B8120" s="15">
        <v>339</v>
      </c>
      <c r="C8120" s="7">
        <v>600</v>
      </c>
      <c r="D8120" s="10">
        <v>3.855</v>
      </c>
      <c r="E8120" s="8">
        <v>95</v>
      </c>
      <c r="F8120">
        <v>4.2400060032783737E-2</v>
      </c>
      <c r="G8120" s="2">
        <v>0</v>
      </c>
      <c r="H8120" s="2">
        <v>39.200000000000003</v>
      </c>
      <c r="I8120">
        <v>0</v>
      </c>
    </row>
    <row r="8121" spans="1:9" x14ac:dyDescent="0.25">
      <c r="A8121" s="1">
        <v>2021</v>
      </c>
      <c r="B8121" s="15">
        <v>339</v>
      </c>
      <c r="C8121" s="7">
        <v>700</v>
      </c>
      <c r="D8121" s="10">
        <v>3.657</v>
      </c>
      <c r="E8121" s="8">
        <v>96</v>
      </c>
      <c r="F8121">
        <v>3.3513131087475889E-2</v>
      </c>
      <c r="G8121" s="2">
        <v>9</v>
      </c>
      <c r="H8121" s="2">
        <v>35.299999999999997</v>
      </c>
      <c r="I8121">
        <v>0.4</v>
      </c>
    </row>
    <row r="8122" spans="1:9" x14ac:dyDescent="0.25">
      <c r="A8122" s="1">
        <v>2021</v>
      </c>
      <c r="B8122" s="15">
        <v>339</v>
      </c>
      <c r="C8122" s="7">
        <v>800</v>
      </c>
      <c r="D8122" s="10">
        <v>3.1619999999999999</v>
      </c>
      <c r="E8122" s="8">
        <v>99</v>
      </c>
      <c r="F8122">
        <v>8.1292668705567062E-3</v>
      </c>
      <c r="G8122" s="2">
        <v>25</v>
      </c>
      <c r="H8122" s="2">
        <v>34.9</v>
      </c>
      <c r="I8122">
        <v>0</v>
      </c>
    </row>
    <row r="8123" spans="1:9" x14ac:dyDescent="0.25">
      <c r="A8123" s="1">
        <v>2021</v>
      </c>
      <c r="B8123" s="15">
        <v>339</v>
      </c>
      <c r="C8123" s="7">
        <v>900</v>
      </c>
      <c r="D8123" s="10">
        <v>3.1619999999999999</v>
      </c>
      <c r="E8123" s="8">
        <v>99</v>
      </c>
      <c r="F8123">
        <v>8.1292668705567062E-3</v>
      </c>
      <c r="G8123" s="2">
        <v>32</v>
      </c>
      <c r="H8123" s="2">
        <v>40.299999999999997</v>
      </c>
      <c r="I8123">
        <v>0</v>
      </c>
    </row>
    <row r="8124" spans="1:9" x14ac:dyDescent="0.25">
      <c r="A8124" s="1">
        <v>2021</v>
      </c>
      <c r="B8124" s="15">
        <v>339</v>
      </c>
      <c r="C8124" s="7">
        <v>1000</v>
      </c>
      <c r="D8124" s="10">
        <v>3.1619999999999999</v>
      </c>
      <c r="E8124" s="8">
        <v>98</v>
      </c>
      <c r="F8124">
        <v>1.6258533741113301E-2</v>
      </c>
      <c r="G8124" s="2">
        <v>45</v>
      </c>
      <c r="H8124" s="2">
        <v>40.299999999999997</v>
      </c>
      <c r="I8124">
        <v>0.5</v>
      </c>
    </row>
    <row r="8125" spans="1:9" x14ac:dyDescent="0.25">
      <c r="A8125" s="1">
        <v>2021</v>
      </c>
      <c r="B8125" s="15">
        <v>339</v>
      </c>
      <c r="C8125" s="7">
        <v>1100</v>
      </c>
      <c r="D8125" s="10">
        <v>2.8650000000000002</v>
      </c>
      <c r="E8125" s="8">
        <v>99</v>
      </c>
      <c r="F8125">
        <v>7.9834241081936375E-3</v>
      </c>
      <c r="G8125" s="2">
        <v>67</v>
      </c>
      <c r="H8125" s="2">
        <v>38.5</v>
      </c>
      <c r="I8125">
        <v>0.1</v>
      </c>
    </row>
    <row r="8126" spans="1:9" x14ac:dyDescent="0.25">
      <c r="A8126" s="1">
        <v>2021</v>
      </c>
      <c r="B8126" s="15">
        <v>339</v>
      </c>
      <c r="C8126" s="7">
        <v>1200</v>
      </c>
      <c r="D8126" s="10">
        <v>3.2610000000000001</v>
      </c>
      <c r="E8126" s="8">
        <v>92</v>
      </c>
      <c r="F8126">
        <v>6.5427766419441147E-2</v>
      </c>
      <c r="G8126" s="2">
        <v>49</v>
      </c>
      <c r="H8126" s="2">
        <v>34.6</v>
      </c>
      <c r="I8126">
        <v>0</v>
      </c>
    </row>
    <row r="8127" spans="1:9" x14ac:dyDescent="0.25">
      <c r="A8127" s="1">
        <v>2021</v>
      </c>
      <c r="B8127" s="15">
        <v>339</v>
      </c>
      <c r="C8127" s="7">
        <v>1300</v>
      </c>
      <c r="D8127" s="10">
        <v>3.4590000000000001</v>
      </c>
      <c r="E8127" s="8">
        <v>91</v>
      </c>
      <c r="F8127">
        <v>7.4499965254776646E-2</v>
      </c>
      <c r="G8127" s="2">
        <v>62</v>
      </c>
      <c r="H8127" s="2">
        <v>34.9</v>
      </c>
      <c r="I8127">
        <v>0</v>
      </c>
    </row>
    <row r="8128" spans="1:9" x14ac:dyDescent="0.25">
      <c r="A8128" s="1">
        <v>2021</v>
      </c>
      <c r="B8128" s="15">
        <v>339</v>
      </c>
      <c r="C8128" s="7">
        <v>1400</v>
      </c>
      <c r="D8128" s="10">
        <v>3.7560000000000002</v>
      </c>
      <c r="E8128" s="8">
        <v>85</v>
      </c>
      <c r="F8128">
        <v>0.12643490879677843</v>
      </c>
      <c r="G8128" s="2">
        <v>127</v>
      </c>
      <c r="H8128" s="2">
        <v>34.6</v>
      </c>
      <c r="I8128">
        <v>0</v>
      </c>
    </row>
    <row r="8129" spans="1:9" x14ac:dyDescent="0.25">
      <c r="A8129" s="1">
        <v>2021</v>
      </c>
      <c r="B8129" s="15">
        <v>339</v>
      </c>
      <c r="C8129" s="7">
        <v>1500</v>
      </c>
      <c r="D8129" s="10">
        <v>3.5579999999999998</v>
      </c>
      <c r="E8129" s="8">
        <v>84</v>
      </c>
      <c r="F8129">
        <v>0.13324602745886882</v>
      </c>
      <c r="G8129" s="2">
        <v>34</v>
      </c>
      <c r="H8129" s="2">
        <v>36</v>
      </c>
      <c r="I8129">
        <v>0</v>
      </c>
    </row>
    <row r="8130" spans="1:9" x14ac:dyDescent="0.25">
      <c r="A8130" s="1">
        <v>2021</v>
      </c>
      <c r="B8130" s="15">
        <v>339</v>
      </c>
      <c r="C8130" s="7">
        <v>1600</v>
      </c>
      <c r="D8130" s="10">
        <v>3.1619999999999999</v>
      </c>
      <c r="E8130" s="8">
        <v>86</v>
      </c>
      <c r="F8130">
        <v>0.11380973618779366</v>
      </c>
      <c r="G8130" s="2">
        <v>6</v>
      </c>
      <c r="H8130" s="2">
        <v>35.6</v>
      </c>
      <c r="I8130">
        <v>0</v>
      </c>
    </row>
    <row r="8131" spans="1:9" x14ac:dyDescent="0.25">
      <c r="A8131" s="1">
        <v>2021</v>
      </c>
      <c r="B8131" s="15">
        <v>339</v>
      </c>
      <c r="C8131" s="7">
        <v>1700</v>
      </c>
      <c r="D8131" s="10">
        <v>2.8650000000000002</v>
      </c>
      <c r="E8131" s="8">
        <v>92</v>
      </c>
      <c r="F8131">
        <v>6.3867392865549322E-2</v>
      </c>
      <c r="G8131" s="2">
        <v>0</v>
      </c>
      <c r="H8131" s="2">
        <v>29.9</v>
      </c>
      <c r="I8131">
        <v>0</v>
      </c>
    </row>
    <row r="8132" spans="1:9" x14ac:dyDescent="0.25">
      <c r="A8132" s="1">
        <v>2021</v>
      </c>
      <c r="B8132" s="15">
        <v>339</v>
      </c>
      <c r="C8132" s="7">
        <v>1800</v>
      </c>
      <c r="D8132" s="10">
        <v>1.974</v>
      </c>
      <c r="E8132" s="8">
        <v>91</v>
      </c>
      <c r="F8132">
        <v>6.8052670328205167E-2</v>
      </c>
      <c r="G8132" s="2">
        <v>0</v>
      </c>
      <c r="H8132" s="2">
        <v>25.9</v>
      </c>
      <c r="I8132">
        <v>0</v>
      </c>
    </row>
    <row r="8133" spans="1:9" x14ac:dyDescent="0.25">
      <c r="A8133" s="1">
        <v>2021</v>
      </c>
      <c r="B8133" s="15">
        <v>339</v>
      </c>
      <c r="C8133" s="7">
        <v>1900</v>
      </c>
      <c r="D8133" s="10">
        <v>1.875</v>
      </c>
      <c r="E8133" s="8">
        <v>94</v>
      </c>
      <c r="F8133">
        <v>4.5095497819112373E-2</v>
      </c>
      <c r="G8133" s="2">
        <v>0</v>
      </c>
      <c r="H8133" s="2">
        <v>29.2</v>
      </c>
      <c r="I8133">
        <v>0</v>
      </c>
    </row>
    <row r="8134" spans="1:9" x14ac:dyDescent="0.25">
      <c r="A8134" s="1">
        <v>2021</v>
      </c>
      <c r="B8134" s="15">
        <v>339</v>
      </c>
      <c r="C8134" s="7">
        <v>2000</v>
      </c>
      <c r="D8134" s="10">
        <v>1.677</v>
      </c>
      <c r="E8134" s="8">
        <v>94</v>
      </c>
      <c r="F8134">
        <v>4.4554516217027995E-2</v>
      </c>
      <c r="G8134" s="2">
        <v>0</v>
      </c>
      <c r="H8134" s="2">
        <v>28.4</v>
      </c>
      <c r="I8134">
        <v>0</v>
      </c>
    </row>
    <row r="8135" spans="1:9" x14ac:dyDescent="0.25">
      <c r="A8135" s="1">
        <v>2021</v>
      </c>
      <c r="B8135" s="15">
        <v>339</v>
      </c>
      <c r="C8135" s="7">
        <v>2100</v>
      </c>
      <c r="D8135" s="10">
        <v>1.776</v>
      </c>
      <c r="E8135" s="8">
        <v>98</v>
      </c>
      <c r="F8135">
        <v>1.4941396963160214E-2</v>
      </c>
      <c r="G8135" s="2">
        <v>0</v>
      </c>
      <c r="H8135" s="2">
        <v>32.4</v>
      </c>
      <c r="I8135">
        <v>0</v>
      </c>
    </row>
    <row r="8136" spans="1:9" x14ac:dyDescent="0.25">
      <c r="A8136" s="1">
        <v>2021</v>
      </c>
      <c r="B8136" s="15">
        <v>339</v>
      </c>
      <c r="C8136" s="7">
        <v>2200</v>
      </c>
      <c r="D8136" s="10">
        <v>1.677</v>
      </c>
      <c r="E8136" s="8">
        <v>97</v>
      </c>
      <c r="F8136">
        <v>2.2277258108513998E-2</v>
      </c>
      <c r="G8136" s="2">
        <v>0</v>
      </c>
      <c r="H8136" s="2">
        <v>29.9</v>
      </c>
      <c r="I8136">
        <v>0</v>
      </c>
    </row>
    <row r="8137" spans="1:9" x14ac:dyDescent="0.25">
      <c r="A8137" s="1">
        <v>2021</v>
      </c>
      <c r="B8137" s="15">
        <v>339</v>
      </c>
      <c r="C8137" s="7">
        <v>2300</v>
      </c>
      <c r="D8137" s="10">
        <v>1.4790000000000001</v>
      </c>
      <c r="E8137" s="8">
        <v>95</v>
      </c>
      <c r="F8137">
        <v>3.668335368525566E-2</v>
      </c>
      <c r="G8137" s="2">
        <v>0</v>
      </c>
      <c r="H8137" s="2">
        <v>36</v>
      </c>
      <c r="I8137">
        <v>0</v>
      </c>
    </row>
    <row r="8138" spans="1:9" x14ac:dyDescent="0.25">
      <c r="A8138" s="1">
        <v>2021</v>
      </c>
      <c r="B8138" s="15">
        <v>340</v>
      </c>
      <c r="C8138" s="7">
        <f ca="1">C8138:C8616</f>
        <v>0</v>
      </c>
      <c r="D8138" s="10">
        <v>1.4790000000000001</v>
      </c>
      <c r="E8138" s="8">
        <v>94</v>
      </c>
      <c r="F8138">
        <v>4.4020024422306681E-2</v>
      </c>
      <c r="G8138" s="2">
        <v>0</v>
      </c>
      <c r="H8138" s="2">
        <v>34.6</v>
      </c>
      <c r="I8138">
        <v>0</v>
      </c>
    </row>
    <row r="8139" spans="1:9" x14ac:dyDescent="0.25">
      <c r="A8139" s="1">
        <v>2021</v>
      </c>
      <c r="B8139" s="15">
        <v>340</v>
      </c>
      <c r="C8139" s="7">
        <v>100</v>
      </c>
      <c r="D8139" s="10">
        <v>1.4790000000000001</v>
      </c>
      <c r="E8139" s="8">
        <v>95</v>
      </c>
      <c r="F8139">
        <v>3.668335368525566E-2</v>
      </c>
      <c r="G8139" s="2">
        <v>0</v>
      </c>
      <c r="H8139" s="2">
        <v>27.7</v>
      </c>
      <c r="I8139">
        <v>0</v>
      </c>
    </row>
    <row r="8140" spans="1:9" x14ac:dyDescent="0.25">
      <c r="A8140" s="1">
        <v>2021</v>
      </c>
      <c r="B8140" s="15">
        <v>340</v>
      </c>
      <c r="C8140" s="7">
        <v>200</v>
      </c>
      <c r="D8140" s="10">
        <v>1.677</v>
      </c>
      <c r="E8140" s="8">
        <v>95</v>
      </c>
      <c r="F8140">
        <v>3.7128763514189922E-2</v>
      </c>
      <c r="G8140" s="2">
        <v>0</v>
      </c>
      <c r="H8140" s="2">
        <v>31.3</v>
      </c>
      <c r="I8140">
        <v>0</v>
      </c>
    </row>
    <row r="8141" spans="1:9" x14ac:dyDescent="0.25">
      <c r="A8141" s="1">
        <v>2021</v>
      </c>
      <c r="B8141" s="15">
        <v>340</v>
      </c>
      <c r="C8141" s="7">
        <v>300</v>
      </c>
      <c r="D8141" s="10">
        <v>1.776</v>
      </c>
      <c r="E8141" s="8">
        <v>94</v>
      </c>
      <c r="F8141">
        <v>4.4824190889480531E-2</v>
      </c>
      <c r="G8141" s="2">
        <v>0</v>
      </c>
      <c r="H8141" s="2">
        <v>30.2</v>
      </c>
      <c r="I8141">
        <v>0</v>
      </c>
    </row>
    <row r="8142" spans="1:9" x14ac:dyDescent="0.25">
      <c r="A8142" s="1">
        <v>2021</v>
      </c>
      <c r="B8142" s="15">
        <v>340</v>
      </c>
      <c r="C8142" s="7">
        <v>400</v>
      </c>
      <c r="D8142" s="10">
        <v>1.776</v>
      </c>
      <c r="E8142" s="8">
        <v>94</v>
      </c>
      <c r="F8142">
        <v>4.4824190889480531E-2</v>
      </c>
      <c r="G8142" s="2">
        <v>0</v>
      </c>
      <c r="H8142" s="2">
        <v>24.5</v>
      </c>
      <c r="I8142">
        <v>0</v>
      </c>
    </row>
    <row r="8143" spans="1:9" x14ac:dyDescent="0.25">
      <c r="A8143" s="1">
        <v>2021</v>
      </c>
      <c r="B8143" s="15">
        <v>340</v>
      </c>
      <c r="C8143" s="7">
        <v>500</v>
      </c>
      <c r="D8143" s="10">
        <v>1.5780000000000001</v>
      </c>
      <c r="E8143" s="8">
        <v>92</v>
      </c>
      <c r="F8143">
        <v>5.9048618642194683E-2</v>
      </c>
      <c r="G8143" s="2">
        <v>0</v>
      </c>
      <c r="H8143" s="2">
        <v>27.4</v>
      </c>
      <c r="I8143">
        <v>0</v>
      </c>
    </row>
    <row r="8144" spans="1:9" x14ac:dyDescent="0.25">
      <c r="A8144" s="1">
        <v>2021</v>
      </c>
      <c r="B8144" s="15">
        <v>340</v>
      </c>
      <c r="C8144" s="7">
        <v>600</v>
      </c>
      <c r="D8144" s="10">
        <v>1.4790000000000001</v>
      </c>
      <c r="E8144" s="8">
        <v>93</v>
      </c>
      <c r="F8144">
        <v>5.1356695159357812E-2</v>
      </c>
      <c r="G8144" s="2">
        <v>0</v>
      </c>
      <c r="H8144" s="2">
        <v>25.6</v>
      </c>
      <c r="I8144">
        <v>0</v>
      </c>
    </row>
    <row r="8145" spans="1:9" x14ac:dyDescent="0.25">
      <c r="A8145" s="1">
        <v>2021</v>
      </c>
      <c r="B8145" s="15">
        <v>340</v>
      </c>
      <c r="C8145" s="7">
        <v>700</v>
      </c>
      <c r="D8145" s="10">
        <v>1.677</v>
      </c>
      <c r="E8145" s="8">
        <v>93</v>
      </c>
      <c r="F8145">
        <v>5.1980268919865957E-2</v>
      </c>
      <c r="G8145" s="2">
        <v>8</v>
      </c>
      <c r="H8145" s="2">
        <v>27.4</v>
      </c>
      <c r="I8145">
        <v>0</v>
      </c>
    </row>
    <row r="8146" spans="1:9" x14ac:dyDescent="0.25">
      <c r="A8146" s="1">
        <v>2021</v>
      </c>
      <c r="B8146" s="15">
        <v>340</v>
      </c>
      <c r="C8146" s="7">
        <v>800</v>
      </c>
      <c r="D8146" s="10">
        <v>2.37</v>
      </c>
      <c r="E8146" s="8">
        <v>89</v>
      </c>
      <c r="F8146">
        <v>8.520758438432563E-2</v>
      </c>
      <c r="G8146" s="2">
        <v>100</v>
      </c>
      <c r="H8146" s="2">
        <v>29.9</v>
      </c>
      <c r="I8146">
        <v>0</v>
      </c>
    </row>
    <row r="8147" spans="1:9" x14ac:dyDescent="0.25">
      <c r="A8147" s="1">
        <v>2021</v>
      </c>
      <c r="B8147" s="15">
        <v>340</v>
      </c>
      <c r="C8147" s="7">
        <v>900</v>
      </c>
      <c r="D8147" s="10">
        <v>3.4590000000000001</v>
      </c>
      <c r="E8147" s="8">
        <v>86</v>
      </c>
      <c r="F8147">
        <v>0.11588883484076373</v>
      </c>
      <c r="G8147" s="2">
        <v>235</v>
      </c>
      <c r="H8147" s="2">
        <v>25.6</v>
      </c>
      <c r="I8147">
        <v>0</v>
      </c>
    </row>
    <row r="8148" spans="1:9" x14ac:dyDescent="0.25">
      <c r="A8148" s="1">
        <v>2021</v>
      </c>
      <c r="B8148" s="15">
        <v>340</v>
      </c>
      <c r="C8148" s="7">
        <v>1000</v>
      </c>
      <c r="D8148" s="10">
        <v>4.944</v>
      </c>
      <c r="E8148" s="8">
        <v>78</v>
      </c>
      <c r="F8148">
        <v>0.19936418449659543</v>
      </c>
      <c r="G8148" s="2">
        <v>386</v>
      </c>
      <c r="H8148" s="2">
        <v>30.2</v>
      </c>
      <c r="I8148">
        <v>0</v>
      </c>
    </row>
    <row r="8149" spans="1:9" x14ac:dyDescent="0.25">
      <c r="A8149" s="1">
        <v>2021</v>
      </c>
      <c r="B8149" s="15">
        <v>340</v>
      </c>
      <c r="C8149" s="7">
        <v>1100</v>
      </c>
      <c r="D8149" s="10">
        <v>6.1319999999999997</v>
      </c>
      <c r="E8149" s="8">
        <v>73</v>
      </c>
      <c r="F8149">
        <v>0.26304917441830833</v>
      </c>
      <c r="G8149" s="2">
        <v>462</v>
      </c>
      <c r="H8149" s="2">
        <v>33.799999999999997</v>
      </c>
      <c r="I8149">
        <v>0</v>
      </c>
    </row>
    <row r="8150" spans="1:9" x14ac:dyDescent="0.25">
      <c r="A8150" s="1">
        <v>2021</v>
      </c>
      <c r="B8150" s="15">
        <v>340</v>
      </c>
      <c r="C8150" s="7">
        <v>1200</v>
      </c>
      <c r="D8150" s="10">
        <v>7.1219999999999999</v>
      </c>
      <c r="E8150" s="8">
        <v>70</v>
      </c>
      <c r="F8150">
        <v>0.310457173812966</v>
      </c>
      <c r="G8150" s="2">
        <v>332</v>
      </c>
      <c r="H8150" s="2">
        <v>28.1</v>
      </c>
      <c r="I8150">
        <v>0</v>
      </c>
    </row>
    <row r="8151" spans="1:9" x14ac:dyDescent="0.25">
      <c r="A8151" s="1">
        <v>2021</v>
      </c>
      <c r="B8151" s="15">
        <v>340</v>
      </c>
      <c r="C8151" s="7">
        <v>1300</v>
      </c>
      <c r="D8151" s="10">
        <v>7.617</v>
      </c>
      <c r="E8151" s="8">
        <v>75</v>
      </c>
      <c r="F8151">
        <v>0.26663925461933846</v>
      </c>
      <c r="G8151" s="2">
        <v>236</v>
      </c>
      <c r="H8151" s="2">
        <v>29.2</v>
      </c>
      <c r="I8151">
        <v>0</v>
      </c>
    </row>
    <row r="8152" spans="1:9" x14ac:dyDescent="0.25">
      <c r="A8152" s="1">
        <v>2021</v>
      </c>
      <c r="B8152" s="15">
        <v>340</v>
      </c>
      <c r="C8152" s="7">
        <v>1400</v>
      </c>
      <c r="D8152" s="10">
        <v>8.2110000000000003</v>
      </c>
      <c r="E8152" s="8">
        <v>74</v>
      </c>
      <c r="F8152">
        <v>0.28752908711445746</v>
      </c>
      <c r="G8152" s="2">
        <v>218</v>
      </c>
      <c r="H8152" s="2">
        <v>34.6</v>
      </c>
      <c r="I8152">
        <v>0</v>
      </c>
    </row>
    <row r="8153" spans="1:9" x14ac:dyDescent="0.25">
      <c r="A8153" s="1">
        <v>2021</v>
      </c>
      <c r="B8153" s="15">
        <v>340</v>
      </c>
      <c r="C8153" s="7">
        <v>1500</v>
      </c>
      <c r="D8153" s="10">
        <v>7.4189999999999996</v>
      </c>
      <c r="E8153" s="8">
        <v>82</v>
      </c>
      <c r="F8153">
        <v>0.18967719992834786</v>
      </c>
      <c r="G8153" s="2">
        <v>48</v>
      </c>
      <c r="H8153" s="2">
        <v>29.5</v>
      </c>
      <c r="I8153">
        <v>0</v>
      </c>
    </row>
    <row r="8154" spans="1:9" x14ac:dyDescent="0.25">
      <c r="A8154" s="1">
        <v>2021</v>
      </c>
      <c r="B8154" s="15">
        <v>340</v>
      </c>
      <c r="C8154" s="7">
        <v>1600</v>
      </c>
      <c r="D8154" s="10">
        <v>7.617</v>
      </c>
      <c r="E8154" s="8">
        <v>87</v>
      </c>
      <c r="F8154">
        <v>0.13865241240205595</v>
      </c>
      <c r="G8154" s="2">
        <v>12</v>
      </c>
      <c r="H8154" s="2">
        <v>33.1</v>
      </c>
      <c r="I8154">
        <v>0</v>
      </c>
    </row>
    <row r="8155" spans="1:9" x14ac:dyDescent="0.25">
      <c r="A8155" s="1">
        <v>2021</v>
      </c>
      <c r="B8155" s="15">
        <v>340</v>
      </c>
      <c r="C8155" s="7">
        <v>1700</v>
      </c>
      <c r="D8155" s="10">
        <v>7.7160000000000002</v>
      </c>
      <c r="E8155" s="8">
        <v>88</v>
      </c>
      <c r="F8155">
        <v>0.12876150689066979</v>
      </c>
      <c r="G8155" s="2">
        <v>0</v>
      </c>
      <c r="H8155" s="2">
        <v>35.6</v>
      </c>
      <c r="I8155">
        <v>0</v>
      </c>
    </row>
    <row r="8156" spans="1:9" x14ac:dyDescent="0.25">
      <c r="A8156" s="1">
        <v>2021</v>
      </c>
      <c r="B8156" s="15">
        <v>340</v>
      </c>
      <c r="C8156" s="7">
        <v>1800</v>
      </c>
      <c r="D8156" s="10">
        <v>8.3099999999999987</v>
      </c>
      <c r="E8156" s="8">
        <v>88</v>
      </c>
      <c r="F8156">
        <v>0.13350895916761996</v>
      </c>
      <c r="G8156" s="2">
        <v>0</v>
      </c>
      <c r="H8156" s="2">
        <v>29.2</v>
      </c>
      <c r="I8156">
        <v>0</v>
      </c>
    </row>
    <row r="8157" spans="1:9" x14ac:dyDescent="0.25">
      <c r="A8157" s="1">
        <v>2021</v>
      </c>
      <c r="B8157" s="15">
        <v>340</v>
      </c>
      <c r="C8157" s="7">
        <v>1900</v>
      </c>
      <c r="D8157" s="10">
        <v>8.7059999999999995</v>
      </c>
      <c r="E8157" s="8">
        <v>84</v>
      </c>
      <c r="F8157">
        <v>0.1823610370049219</v>
      </c>
      <c r="G8157" s="2">
        <v>0</v>
      </c>
      <c r="H8157" s="2">
        <v>28.8</v>
      </c>
      <c r="I8157">
        <v>0</v>
      </c>
    </row>
    <row r="8158" spans="1:9" x14ac:dyDescent="0.25">
      <c r="A8158" s="1">
        <v>2021</v>
      </c>
      <c r="B8158" s="15">
        <v>340</v>
      </c>
      <c r="C8158" s="7">
        <v>2000</v>
      </c>
      <c r="D8158" s="10">
        <v>8.8049999999999997</v>
      </c>
      <c r="E8158" s="8">
        <v>86</v>
      </c>
      <c r="F8158">
        <v>0.16053171034297287</v>
      </c>
      <c r="G8158" s="2">
        <v>0</v>
      </c>
      <c r="H8158" s="2">
        <v>32</v>
      </c>
      <c r="I8158">
        <v>0</v>
      </c>
    </row>
    <row r="8159" spans="1:9" x14ac:dyDescent="0.25">
      <c r="A8159" s="1">
        <v>2021</v>
      </c>
      <c r="B8159" s="15">
        <v>340</v>
      </c>
      <c r="C8159" s="7">
        <v>2100</v>
      </c>
      <c r="D8159" s="10">
        <v>8.8049999999999997</v>
      </c>
      <c r="E8159" s="8">
        <v>90</v>
      </c>
      <c r="F8159">
        <v>0.11466550738783776</v>
      </c>
      <c r="G8159" s="2">
        <v>0</v>
      </c>
      <c r="H8159" s="2">
        <v>32</v>
      </c>
      <c r="I8159">
        <v>0</v>
      </c>
    </row>
    <row r="8160" spans="1:9" x14ac:dyDescent="0.25">
      <c r="A8160" s="1">
        <v>2021</v>
      </c>
      <c r="B8160" s="15">
        <v>340</v>
      </c>
      <c r="C8160" s="7">
        <v>2200</v>
      </c>
      <c r="D8160" s="10">
        <v>8.6069999999999993</v>
      </c>
      <c r="E8160" s="8">
        <v>95</v>
      </c>
      <c r="F8160">
        <v>5.6644969625769592E-2</v>
      </c>
      <c r="G8160" s="2">
        <v>0</v>
      </c>
      <c r="H8160" s="2">
        <v>29.2</v>
      </c>
      <c r="I8160">
        <v>0</v>
      </c>
    </row>
    <row r="8161" spans="1:9" x14ac:dyDescent="0.25">
      <c r="A8161" s="1">
        <v>2021</v>
      </c>
      <c r="B8161" s="15">
        <v>340</v>
      </c>
      <c r="C8161" s="7">
        <v>2300</v>
      </c>
      <c r="D8161" s="10">
        <v>8.5079999999999991</v>
      </c>
      <c r="E8161" s="8">
        <v>96</v>
      </c>
      <c r="F8161">
        <v>4.5043342315351342E-2</v>
      </c>
      <c r="G8161" s="2">
        <v>0</v>
      </c>
      <c r="H8161" s="2">
        <v>33.5</v>
      </c>
      <c r="I8161">
        <v>0</v>
      </c>
    </row>
    <row r="8162" spans="1:9" x14ac:dyDescent="0.25">
      <c r="A8162" s="1">
        <v>2021</v>
      </c>
      <c r="B8162" s="15">
        <v>341</v>
      </c>
      <c r="C8162" s="7">
        <f ca="1">C8162:C8640</f>
        <v>0</v>
      </c>
      <c r="D8162" s="10">
        <v>8.3099999999999987</v>
      </c>
      <c r="E8162" s="8">
        <v>95</v>
      </c>
      <c r="F8162">
        <v>5.5628732986508389E-2</v>
      </c>
      <c r="G8162" s="2">
        <v>0</v>
      </c>
      <c r="H8162" s="2">
        <v>29.9</v>
      </c>
      <c r="I8162">
        <v>0</v>
      </c>
    </row>
    <row r="8163" spans="1:9" x14ac:dyDescent="0.25">
      <c r="A8163" s="1">
        <v>2021</v>
      </c>
      <c r="B8163" s="15">
        <v>341</v>
      </c>
      <c r="C8163" s="7">
        <v>100</v>
      </c>
      <c r="D8163" s="10">
        <v>7.5179999999999998</v>
      </c>
      <c r="E8163" s="8">
        <v>92</v>
      </c>
      <c r="F8163">
        <v>8.4811225426556613E-2</v>
      </c>
      <c r="G8163" s="2">
        <v>0</v>
      </c>
      <c r="H8163" s="2">
        <v>27.4</v>
      </c>
      <c r="I8163">
        <v>0</v>
      </c>
    </row>
    <row r="8164" spans="1:9" x14ac:dyDescent="0.25">
      <c r="A8164" s="1">
        <v>2021</v>
      </c>
      <c r="B8164" s="15">
        <v>341</v>
      </c>
      <c r="C8164" s="7">
        <v>200</v>
      </c>
      <c r="D8164" s="10">
        <v>6.4289999999999994</v>
      </c>
      <c r="E8164" s="8">
        <v>92</v>
      </c>
      <c r="F8164">
        <v>7.9364328442082743E-2</v>
      </c>
      <c r="G8164" s="2">
        <v>0</v>
      </c>
      <c r="H8164" s="2">
        <v>19.100000000000001</v>
      </c>
      <c r="I8164">
        <v>0</v>
      </c>
    </row>
    <row r="8165" spans="1:9" x14ac:dyDescent="0.25">
      <c r="A8165" s="1">
        <v>2021</v>
      </c>
      <c r="B8165" s="15">
        <v>341</v>
      </c>
      <c r="C8165" s="7">
        <v>300</v>
      </c>
      <c r="D8165" s="10">
        <v>5.9339999999999993</v>
      </c>
      <c r="E8165" s="8">
        <v>90</v>
      </c>
      <c r="F8165">
        <v>9.6256867826550185E-2</v>
      </c>
      <c r="G8165" s="2">
        <v>0</v>
      </c>
      <c r="H8165" s="2">
        <v>22</v>
      </c>
      <c r="I8165">
        <v>0</v>
      </c>
    </row>
    <row r="8166" spans="1:9" x14ac:dyDescent="0.25">
      <c r="A8166" s="1">
        <v>2021</v>
      </c>
      <c r="B8166" s="15">
        <v>341</v>
      </c>
      <c r="C8166" s="7">
        <v>400</v>
      </c>
      <c r="D8166" s="10">
        <v>6.2309999999999999</v>
      </c>
      <c r="E8166" s="8">
        <v>89</v>
      </c>
      <c r="F8166">
        <v>0.10781683794940899</v>
      </c>
      <c r="G8166" s="2">
        <v>0</v>
      </c>
      <c r="H8166" s="2">
        <v>22.7</v>
      </c>
      <c r="I8166">
        <v>0</v>
      </c>
    </row>
    <row r="8167" spans="1:9" x14ac:dyDescent="0.25">
      <c r="A8167" s="1">
        <v>2021</v>
      </c>
      <c r="B8167" s="15">
        <v>341</v>
      </c>
      <c r="C8167" s="7">
        <v>500</v>
      </c>
      <c r="D8167" s="10">
        <v>6.0330000000000004</v>
      </c>
      <c r="E8167" s="8">
        <v>92</v>
      </c>
      <c r="F8167">
        <v>7.7471584642309521E-2</v>
      </c>
      <c r="G8167" s="2">
        <v>0</v>
      </c>
      <c r="H8167" s="2">
        <v>18</v>
      </c>
      <c r="I8167">
        <v>0</v>
      </c>
    </row>
    <row r="8168" spans="1:9" x14ac:dyDescent="0.25">
      <c r="A8168" s="1">
        <v>2021</v>
      </c>
      <c r="B8168" s="15">
        <v>341</v>
      </c>
      <c r="C8168" s="7">
        <v>600</v>
      </c>
      <c r="D8168" s="10">
        <v>6.0330000000000004</v>
      </c>
      <c r="E8168" s="8">
        <v>97</v>
      </c>
      <c r="F8168">
        <v>2.9051844240866154E-2</v>
      </c>
      <c r="G8168" s="2">
        <v>0</v>
      </c>
      <c r="H8168" s="2">
        <v>13</v>
      </c>
      <c r="I8168">
        <v>0</v>
      </c>
    </row>
    <row r="8169" spans="1:9" x14ac:dyDescent="0.25">
      <c r="A8169" s="1">
        <v>2021</v>
      </c>
      <c r="B8169" s="15">
        <v>341</v>
      </c>
      <c r="C8169" s="7">
        <v>700</v>
      </c>
      <c r="D8169" s="10">
        <v>6.1319999999999997</v>
      </c>
      <c r="E8169" s="8">
        <v>99</v>
      </c>
      <c r="F8169">
        <v>9.7425620154928394E-3</v>
      </c>
      <c r="G8169" s="2">
        <v>7</v>
      </c>
      <c r="H8169" s="2">
        <v>11.5</v>
      </c>
      <c r="I8169">
        <v>0</v>
      </c>
    </row>
    <row r="8170" spans="1:9" x14ac:dyDescent="0.25">
      <c r="A8170" s="1">
        <v>2021</v>
      </c>
      <c r="B8170" s="15">
        <v>341</v>
      </c>
      <c r="C8170" s="7">
        <v>800</v>
      </c>
      <c r="D8170" s="10">
        <v>7.1219999999999999</v>
      </c>
      <c r="E8170" s="8">
        <v>97</v>
      </c>
      <c r="F8170">
        <v>3.1045717381296578E-2</v>
      </c>
      <c r="G8170" s="2">
        <v>107</v>
      </c>
      <c r="H8170" s="2">
        <v>11.5</v>
      </c>
      <c r="I8170">
        <v>0</v>
      </c>
    </row>
    <row r="8171" spans="1:9" x14ac:dyDescent="0.25">
      <c r="A8171" s="1">
        <v>2021</v>
      </c>
      <c r="B8171" s="15">
        <v>341</v>
      </c>
      <c r="C8171" s="7">
        <v>900</v>
      </c>
      <c r="D8171" s="10">
        <v>9.0030000000000001</v>
      </c>
      <c r="E8171" s="8">
        <v>87</v>
      </c>
      <c r="F8171">
        <v>0.15087511100091922</v>
      </c>
      <c r="G8171" s="2">
        <v>240</v>
      </c>
      <c r="H8171" s="2">
        <v>20.2</v>
      </c>
      <c r="I8171">
        <v>0</v>
      </c>
    </row>
    <row r="8172" spans="1:9" x14ac:dyDescent="0.25">
      <c r="A8172" s="1">
        <v>2021</v>
      </c>
      <c r="B8172" s="15">
        <v>341</v>
      </c>
      <c r="C8172" s="7">
        <v>1000</v>
      </c>
      <c r="D8172" s="10">
        <v>11.577</v>
      </c>
      <c r="E8172" s="8">
        <v>73</v>
      </c>
      <c r="F8172">
        <v>0.36658687018817093</v>
      </c>
      <c r="G8172" s="2">
        <v>500</v>
      </c>
      <c r="H8172" s="2">
        <v>17.600000000000001</v>
      </c>
      <c r="I8172">
        <v>0</v>
      </c>
    </row>
    <row r="8173" spans="1:9" x14ac:dyDescent="0.25">
      <c r="A8173" s="1">
        <v>2021</v>
      </c>
      <c r="B8173" s="15">
        <v>341</v>
      </c>
      <c r="C8173" s="7">
        <v>1100</v>
      </c>
      <c r="D8173" s="10">
        <v>12.468</v>
      </c>
      <c r="E8173" s="8">
        <v>66</v>
      </c>
      <c r="F8173">
        <v>0.48739222656588965</v>
      </c>
      <c r="G8173" s="2">
        <v>439</v>
      </c>
      <c r="H8173" s="2">
        <v>20.5</v>
      </c>
      <c r="I8173">
        <v>0</v>
      </c>
    </row>
    <row r="8174" spans="1:9" x14ac:dyDescent="0.25">
      <c r="A8174" s="1">
        <v>2021</v>
      </c>
      <c r="B8174" s="15">
        <v>341</v>
      </c>
      <c r="C8174" s="7">
        <v>1200</v>
      </c>
      <c r="D8174" s="10">
        <v>13.359</v>
      </c>
      <c r="E8174" s="8">
        <v>63</v>
      </c>
      <c r="F8174">
        <v>0.55999989392782235</v>
      </c>
      <c r="G8174" s="2">
        <v>356</v>
      </c>
      <c r="H8174" s="2">
        <v>14</v>
      </c>
      <c r="I8174">
        <v>0</v>
      </c>
    </row>
    <row r="8175" spans="1:9" x14ac:dyDescent="0.25">
      <c r="A8175" s="1">
        <v>2021</v>
      </c>
      <c r="B8175" s="15">
        <v>341</v>
      </c>
      <c r="C8175" s="7">
        <v>1300</v>
      </c>
      <c r="D8175" s="10">
        <v>13.853999999999999</v>
      </c>
      <c r="E8175" s="8">
        <v>61</v>
      </c>
      <c r="F8175">
        <v>0.60835132837415362</v>
      </c>
      <c r="G8175" s="2">
        <v>329</v>
      </c>
      <c r="H8175" s="2">
        <v>16.2</v>
      </c>
      <c r="I8175">
        <v>0</v>
      </c>
    </row>
    <row r="8176" spans="1:9" x14ac:dyDescent="0.25">
      <c r="A8176" s="1">
        <v>2021</v>
      </c>
      <c r="B8176" s="15">
        <v>341</v>
      </c>
      <c r="C8176" s="7">
        <v>1400</v>
      </c>
      <c r="D8176" s="10">
        <v>12.170999999999999</v>
      </c>
      <c r="E8176" s="8">
        <v>64</v>
      </c>
      <c r="F8176">
        <v>0.50680396302905306</v>
      </c>
      <c r="G8176" s="2">
        <v>82</v>
      </c>
      <c r="H8176" s="2">
        <v>9</v>
      </c>
      <c r="I8176">
        <v>0.2</v>
      </c>
    </row>
    <row r="8177" spans="1:9" x14ac:dyDescent="0.25">
      <c r="A8177" s="1">
        <v>2021</v>
      </c>
      <c r="B8177" s="15">
        <v>341</v>
      </c>
      <c r="C8177" s="7">
        <v>1500</v>
      </c>
      <c r="D8177" s="10">
        <v>10.587</v>
      </c>
      <c r="E8177" s="8">
        <v>83</v>
      </c>
      <c r="F8177">
        <v>0.21729753375986216</v>
      </c>
      <c r="G8177" s="2">
        <v>52</v>
      </c>
      <c r="H8177" s="2">
        <v>4.7</v>
      </c>
      <c r="I8177">
        <v>0.1</v>
      </c>
    </row>
    <row r="8178" spans="1:9" x14ac:dyDescent="0.25">
      <c r="A8178" s="1">
        <v>2021</v>
      </c>
      <c r="B8178" s="15">
        <v>341</v>
      </c>
      <c r="C8178" s="7">
        <v>1600</v>
      </c>
      <c r="D8178" s="10">
        <v>8.8049999999999997</v>
      </c>
      <c r="E8178" s="8">
        <v>90</v>
      </c>
      <c r="F8178">
        <v>0.11466550738783776</v>
      </c>
      <c r="G8178" s="2">
        <v>6</v>
      </c>
      <c r="H8178" s="2">
        <v>5.8</v>
      </c>
      <c r="I8178">
        <v>0</v>
      </c>
    </row>
    <row r="8179" spans="1:9" x14ac:dyDescent="0.25">
      <c r="A8179" s="1">
        <v>2021</v>
      </c>
      <c r="B8179" s="15">
        <v>341</v>
      </c>
      <c r="C8179" s="7">
        <v>1700</v>
      </c>
      <c r="D8179" s="10">
        <v>6.8250000000000002</v>
      </c>
      <c r="E8179" s="8">
        <v>97</v>
      </c>
      <c r="F8179">
        <v>3.0488743024995268E-2</v>
      </c>
      <c r="G8179" s="2">
        <v>0</v>
      </c>
      <c r="H8179" s="2">
        <v>2.9</v>
      </c>
      <c r="I8179">
        <v>0</v>
      </c>
    </row>
    <row r="8180" spans="1:9" x14ac:dyDescent="0.25">
      <c r="A8180" s="1">
        <v>2021</v>
      </c>
      <c r="B8180" s="15">
        <v>341</v>
      </c>
      <c r="C8180" s="7">
        <v>1800</v>
      </c>
      <c r="D8180" s="10">
        <v>9.3000000000000007</v>
      </c>
      <c r="E8180" s="8">
        <v>87</v>
      </c>
      <c r="F8180">
        <v>0.15363132721366179</v>
      </c>
      <c r="G8180" s="2">
        <v>0</v>
      </c>
      <c r="H8180" s="2">
        <v>12.2</v>
      </c>
      <c r="I8180">
        <v>0</v>
      </c>
    </row>
    <row r="8181" spans="1:9" x14ac:dyDescent="0.25">
      <c r="A8181" s="1">
        <v>2021</v>
      </c>
      <c r="B8181" s="15">
        <v>341</v>
      </c>
      <c r="C8181" s="7">
        <v>1900</v>
      </c>
      <c r="D8181" s="10">
        <v>9.4980000000000011</v>
      </c>
      <c r="E8181" s="8">
        <v>85</v>
      </c>
      <c r="F8181">
        <v>0.17941929356051478</v>
      </c>
      <c r="G8181" s="2">
        <v>0</v>
      </c>
      <c r="H8181" s="2">
        <v>7.9</v>
      </c>
      <c r="I8181">
        <v>0</v>
      </c>
    </row>
    <row r="8182" spans="1:9" x14ac:dyDescent="0.25">
      <c r="A8182" s="1">
        <v>2021</v>
      </c>
      <c r="B8182" s="15">
        <v>341</v>
      </c>
      <c r="C8182" s="7">
        <v>2000</v>
      </c>
      <c r="D8182" s="10">
        <v>9.7949999999999999</v>
      </c>
      <c r="E8182" s="8">
        <v>84</v>
      </c>
      <c r="F8182">
        <v>0.19487675788413905</v>
      </c>
      <c r="G8182" s="2">
        <v>0</v>
      </c>
      <c r="H8182" s="2">
        <v>10.1</v>
      </c>
      <c r="I8182">
        <v>0</v>
      </c>
    </row>
    <row r="8183" spans="1:9" x14ac:dyDescent="0.25">
      <c r="A8183" s="1">
        <v>2021</v>
      </c>
      <c r="B8183" s="15">
        <v>341</v>
      </c>
      <c r="C8183" s="7">
        <v>2100</v>
      </c>
      <c r="D8183" s="10">
        <v>10.092000000000001</v>
      </c>
      <c r="E8183" s="8">
        <v>82</v>
      </c>
      <c r="F8183">
        <v>0.2232414054445</v>
      </c>
      <c r="G8183" s="2">
        <v>0</v>
      </c>
      <c r="H8183" s="2">
        <v>11.5</v>
      </c>
      <c r="I8183">
        <v>0</v>
      </c>
    </row>
    <row r="8184" spans="1:9" x14ac:dyDescent="0.25">
      <c r="A8184" s="1">
        <v>2021</v>
      </c>
      <c r="B8184" s="15">
        <v>341</v>
      </c>
      <c r="C8184" s="7">
        <v>2200</v>
      </c>
      <c r="D8184" s="10">
        <v>10.29</v>
      </c>
      <c r="E8184" s="8">
        <v>78</v>
      </c>
      <c r="F8184">
        <v>0.27616356280003762</v>
      </c>
      <c r="G8184" s="2">
        <v>0</v>
      </c>
      <c r="H8184" s="2">
        <v>16.600000000000001</v>
      </c>
      <c r="I8184">
        <v>0</v>
      </c>
    </row>
    <row r="8185" spans="1:9" x14ac:dyDescent="0.25">
      <c r="A8185" s="1">
        <v>2021</v>
      </c>
      <c r="B8185" s="15">
        <v>341</v>
      </c>
      <c r="C8185" s="7">
        <v>2300</v>
      </c>
      <c r="D8185" s="10">
        <v>11.379</v>
      </c>
      <c r="E8185" s="8">
        <v>70</v>
      </c>
      <c r="F8185">
        <v>0.4024324043823595</v>
      </c>
      <c r="G8185" s="2">
        <v>0</v>
      </c>
      <c r="H8185" s="2">
        <v>22.7</v>
      </c>
      <c r="I8185">
        <v>0</v>
      </c>
    </row>
    <row r="8186" spans="1:9" x14ac:dyDescent="0.25">
      <c r="A8186" s="1">
        <v>2021</v>
      </c>
      <c r="B8186" s="15">
        <v>342</v>
      </c>
      <c r="C8186" s="7">
        <f ca="1">C8186:C8664</f>
        <v>0</v>
      </c>
      <c r="D8186" s="10">
        <v>11.082000000000001</v>
      </c>
      <c r="E8186" s="8">
        <v>72</v>
      </c>
      <c r="F8186">
        <v>0.368865077610805</v>
      </c>
      <c r="G8186" s="2">
        <v>0</v>
      </c>
      <c r="H8186" s="2">
        <v>24.8</v>
      </c>
      <c r="I8186">
        <v>0</v>
      </c>
    </row>
    <row r="8187" spans="1:9" x14ac:dyDescent="0.25">
      <c r="A8187" s="1">
        <v>2021</v>
      </c>
      <c r="B8187" s="15">
        <v>342</v>
      </c>
      <c r="C8187" s="7">
        <v>100</v>
      </c>
      <c r="D8187" s="10">
        <v>9.7949999999999999</v>
      </c>
      <c r="E8187" s="8">
        <v>87</v>
      </c>
      <c r="F8187">
        <v>0.15833736578086288</v>
      </c>
      <c r="G8187" s="2">
        <v>0</v>
      </c>
      <c r="H8187" s="2">
        <v>23.4</v>
      </c>
      <c r="I8187">
        <v>0.1</v>
      </c>
    </row>
    <row r="8188" spans="1:9" x14ac:dyDescent="0.25">
      <c r="A8188" s="1">
        <v>2021</v>
      </c>
      <c r="B8188" s="15">
        <v>342</v>
      </c>
      <c r="C8188" s="7">
        <v>200</v>
      </c>
      <c r="D8188" s="10">
        <v>7.9139999999999997</v>
      </c>
      <c r="E8188" s="8">
        <v>99</v>
      </c>
      <c r="F8188">
        <v>1.0860410919381058E-2</v>
      </c>
      <c r="G8188" s="2">
        <v>0</v>
      </c>
      <c r="H8188" s="2">
        <v>29.2</v>
      </c>
      <c r="I8188">
        <v>2.2999999999999998</v>
      </c>
    </row>
    <row r="8189" spans="1:9" x14ac:dyDescent="0.25">
      <c r="A8189" s="1">
        <v>2021</v>
      </c>
      <c r="B8189" s="15">
        <v>342</v>
      </c>
      <c r="C8189" s="7">
        <v>300</v>
      </c>
      <c r="D8189" s="10">
        <v>7.4189999999999996</v>
      </c>
      <c r="E8189" s="8">
        <v>98</v>
      </c>
      <c r="F8189">
        <v>2.1075244436483009E-2</v>
      </c>
      <c r="G8189" s="2">
        <v>0</v>
      </c>
      <c r="H8189" s="2">
        <v>29.2</v>
      </c>
      <c r="I8189">
        <v>0</v>
      </c>
    </row>
    <row r="8190" spans="1:9" x14ac:dyDescent="0.25">
      <c r="A8190" s="1">
        <v>2021</v>
      </c>
      <c r="B8190" s="15">
        <v>342</v>
      </c>
      <c r="C8190" s="7">
        <v>400</v>
      </c>
      <c r="D8190" s="10">
        <v>7.0229999999999997</v>
      </c>
      <c r="E8190" s="8">
        <v>98</v>
      </c>
      <c r="F8190">
        <v>2.057262519911407E-2</v>
      </c>
      <c r="G8190" s="2">
        <v>0</v>
      </c>
      <c r="H8190" s="2">
        <v>27.7</v>
      </c>
      <c r="I8190">
        <v>0</v>
      </c>
    </row>
    <row r="8191" spans="1:9" x14ac:dyDescent="0.25">
      <c r="A8191" s="1">
        <v>2021</v>
      </c>
      <c r="B8191" s="15">
        <v>342</v>
      </c>
      <c r="C8191" s="7">
        <v>500</v>
      </c>
      <c r="D8191" s="10">
        <v>6.33</v>
      </c>
      <c r="E8191" s="8">
        <v>96</v>
      </c>
      <c r="F8191">
        <v>3.9443425396621712E-2</v>
      </c>
      <c r="G8191" s="2">
        <v>0</v>
      </c>
      <c r="H8191" s="2">
        <v>26.6</v>
      </c>
      <c r="I8191">
        <v>0</v>
      </c>
    </row>
    <row r="8192" spans="1:9" x14ac:dyDescent="0.25">
      <c r="A8192" s="1">
        <v>2021</v>
      </c>
      <c r="B8192" s="15">
        <v>342</v>
      </c>
      <c r="C8192" s="7">
        <v>600</v>
      </c>
      <c r="D8192" s="10">
        <v>5.34</v>
      </c>
      <c r="E8192" s="8">
        <v>91</v>
      </c>
      <c r="F8192">
        <v>8.3550658206582362E-2</v>
      </c>
      <c r="G8192" s="2">
        <v>0</v>
      </c>
      <c r="H8192" s="2">
        <v>27</v>
      </c>
      <c r="I8192">
        <v>0</v>
      </c>
    </row>
    <row r="8193" spans="1:9" x14ac:dyDescent="0.25">
      <c r="A8193" s="1">
        <v>2021</v>
      </c>
      <c r="B8193" s="15">
        <v>342</v>
      </c>
      <c r="C8193" s="7">
        <v>700</v>
      </c>
      <c r="D8193" s="10">
        <v>5.0430000000000001</v>
      </c>
      <c r="E8193" s="8">
        <v>91</v>
      </c>
      <c r="F8193">
        <v>8.2051721219505325E-2</v>
      </c>
      <c r="G8193" s="2">
        <v>5</v>
      </c>
      <c r="H8193" s="2">
        <v>27</v>
      </c>
      <c r="I8193">
        <v>0</v>
      </c>
    </row>
    <row r="8194" spans="1:9" x14ac:dyDescent="0.25">
      <c r="A8194" s="1">
        <v>2021</v>
      </c>
      <c r="B8194" s="15">
        <v>342</v>
      </c>
      <c r="C8194" s="7">
        <v>800</v>
      </c>
      <c r="D8194" s="10">
        <v>4.944</v>
      </c>
      <c r="E8194" s="8">
        <v>90</v>
      </c>
      <c r="F8194">
        <v>9.0620083862088752E-2</v>
      </c>
      <c r="G8194" s="2">
        <v>137</v>
      </c>
      <c r="H8194" s="2">
        <v>28.4</v>
      </c>
      <c r="I8194">
        <v>0</v>
      </c>
    </row>
    <row r="8195" spans="1:9" x14ac:dyDescent="0.25">
      <c r="A8195" s="1">
        <v>2021</v>
      </c>
      <c r="B8195" s="15">
        <v>342</v>
      </c>
      <c r="C8195" s="7">
        <v>900</v>
      </c>
      <c r="D8195" s="10">
        <v>5.1419999999999995</v>
      </c>
      <c r="E8195" s="8">
        <v>87</v>
      </c>
      <c r="F8195">
        <v>0.11923651255787726</v>
      </c>
      <c r="G8195" s="2">
        <v>200</v>
      </c>
      <c r="H8195" s="2">
        <v>24.5</v>
      </c>
      <c r="I8195">
        <v>0</v>
      </c>
    </row>
    <row r="8196" spans="1:9" x14ac:dyDescent="0.25">
      <c r="A8196" s="1">
        <v>2021</v>
      </c>
      <c r="B8196" s="15">
        <v>342</v>
      </c>
      <c r="C8196" s="7">
        <v>1000</v>
      </c>
      <c r="D8196" s="10">
        <v>4.548</v>
      </c>
      <c r="E8196" s="8">
        <v>89</v>
      </c>
      <c r="F8196">
        <v>9.7304794213336265E-2</v>
      </c>
      <c r="G8196" s="2">
        <v>83</v>
      </c>
      <c r="H8196" s="2">
        <v>27</v>
      </c>
      <c r="I8196">
        <v>0</v>
      </c>
    </row>
    <row r="8197" spans="1:9" x14ac:dyDescent="0.25">
      <c r="A8197" s="1">
        <v>2021</v>
      </c>
      <c r="B8197" s="15">
        <v>342</v>
      </c>
      <c r="C8197" s="7">
        <v>1100</v>
      </c>
      <c r="D8197" s="10">
        <v>5.34</v>
      </c>
      <c r="E8197" s="8">
        <v>80</v>
      </c>
      <c r="F8197">
        <v>0.18566812934796073</v>
      </c>
      <c r="G8197" s="2">
        <v>323</v>
      </c>
      <c r="H8197" s="2">
        <v>34.9</v>
      </c>
      <c r="I8197">
        <v>0</v>
      </c>
    </row>
    <row r="8198" spans="1:9" x14ac:dyDescent="0.25">
      <c r="A8198" s="1">
        <v>2021</v>
      </c>
      <c r="B8198" s="15">
        <v>342</v>
      </c>
      <c r="C8198" s="7">
        <v>1200</v>
      </c>
      <c r="D8198" s="10">
        <v>5.6370000000000005</v>
      </c>
      <c r="E8198" s="8">
        <v>71</v>
      </c>
      <c r="F8198">
        <v>0.27413692933492029</v>
      </c>
      <c r="G8198" s="2">
        <v>195</v>
      </c>
      <c r="H8198" s="2">
        <v>31</v>
      </c>
      <c r="I8198">
        <v>0</v>
      </c>
    </row>
    <row r="8199" spans="1:9" x14ac:dyDescent="0.25">
      <c r="A8199" s="1">
        <v>2021</v>
      </c>
      <c r="B8199" s="15">
        <v>342</v>
      </c>
      <c r="C8199" s="7">
        <v>1300</v>
      </c>
      <c r="D8199" s="10">
        <v>5.2409999999999997</v>
      </c>
      <c r="E8199" s="8">
        <v>69</v>
      </c>
      <c r="F8199">
        <v>0.28605420308966489</v>
      </c>
      <c r="G8199" s="2">
        <v>131</v>
      </c>
      <c r="H8199" s="2">
        <v>33.5</v>
      </c>
      <c r="I8199">
        <v>0</v>
      </c>
    </row>
    <row r="8200" spans="1:9" x14ac:dyDescent="0.25">
      <c r="A8200" s="1">
        <v>2021</v>
      </c>
      <c r="B8200" s="15">
        <v>342</v>
      </c>
      <c r="C8200" s="7">
        <v>1400</v>
      </c>
      <c r="D8200" s="10">
        <v>4.8449999999999998</v>
      </c>
      <c r="E8200" s="8">
        <v>71</v>
      </c>
      <c r="F8200">
        <v>0.26121717662083399</v>
      </c>
      <c r="G8200" s="2">
        <v>72</v>
      </c>
      <c r="H8200" s="2">
        <v>32.4</v>
      </c>
      <c r="I8200">
        <v>0</v>
      </c>
    </row>
    <row r="8201" spans="1:9" x14ac:dyDescent="0.25">
      <c r="A8201" s="1">
        <v>2021</v>
      </c>
      <c r="B8201" s="15">
        <v>342</v>
      </c>
      <c r="C8201" s="7">
        <v>1500</v>
      </c>
      <c r="D8201" s="10">
        <v>4.8449999999999998</v>
      </c>
      <c r="E8201" s="8">
        <v>71</v>
      </c>
      <c r="F8201">
        <v>0.26121717662083399</v>
      </c>
      <c r="G8201" s="2">
        <v>67</v>
      </c>
      <c r="H8201" s="2">
        <v>36</v>
      </c>
      <c r="I8201">
        <v>0</v>
      </c>
    </row>
    <row r="8202" spans="1:9" x14ac:dyDescent="0.25">
      <c r="A8202" s="1">
        <v>2021</v>
      </c>
      <c r="B8202" s="15">
        <v>342</v>
      </c>
      <c r="C8202" s="7">
        <v>1600</v>
      </c>
      <c r="D8202" s="10">
        <v>4.3499999999999996</v>
      </c>
      <c r="E8202" s="8">
        <v>67</v>
      </c>
      <c r="F8202">
        <v>0.28841247406754922</v>
      </c>
      <c r="G8202" s="2">
        <v>7</v>
      </c>
      <c r="H8202" s="2">
        <v>41.8</v>
      </c>
      <c r="I8202">
        <v>0</v>
      </c>
    </row>
    <row r="8203" spans="1:9" x14ac:dyDescent="0.25">
      <c r="A8203" s="1">
        <v>2021</v>
      </c>
      <c r="B8203" s="15">
        <v>342</v>
      </c>
      <c r="C8203" s="7">
        <v>1700</v>
      </c>
      <c r="D8203" s="10">
        <v>3.7560000000000002</v>
      </c>
      <c r="E8203" s="8">
        <v>72</v>
      </c>
      <c r="F8203">
        <v>0.23601182975398638</v>
      </c>
      <c r="G8203" s="2">
        <v>0</v>
      </c>
      <c r="H8203" s="2">
        <v>29.9</v>
      </c>
      <c r="I8203">
        <v>0</v>
      </c>
    </row>
    <row r="8204" spans="1:9" x14ac:dyDescent="0.25">
      <c r="A8204" s="1">
        <v>2021</v>
      </c>
      <c r="B8204" s="15">
        <v>342</v>
      </c>
      <c r="C8204" s="7">
        <v>1800</v>
      </c>
      <c r="D8204" s="10">
        <v>3.1619999999999999</v>
      </c>
      <c r="E8204" s="8">
        <v>75</v>
      </c>
      <c r="F8204">
        <v>0.20323167176391721</v>
      </c>
      <c r="G8204" s="2">
        <v>0</v>
      </c>
      <c r="H8204" s="2">
        <v>35.6</v>
      </c>
      <c r="I8204">
        <v>0</v>
      </c>
    </row>
    <row r="8205" spans="1:9" x14ac:dyDescent="0.25">
      <c r="A8205" s="1">
        <v>2021</v>
      </c>
      <c r="B8205" s="15">
        <v>342</v>
      </c>
      <c r="C8205" s="7">
        <v>1900</v>
      </c>
      <c r="D8205" s="10">
        <v>3.0629999999999997</v>
      </c>
      <c r="E8205" s="8">
        <v>78</v>
      </c>
      <c r="F8205">
        <v>0.17776789718783015</v>
      </c>
      <c r="G8205" s="2">
        <v>0</v>
      </c>
      <c r="H8205" s="2">
        <v>38.200000000000003</v>
      </c>
      <c r="I8205">
        <v>0</v>
      </c>
    </row>
    <row r="8206" spans="1:9" x14ac:dyDescent="0.25">
      <c r="A8206" s="1">
        <v>2021</v>
      </c>
      <c r="B8206" s="15">
        <v>342</v>
      </c>
      <c r="C8206" s="7">
        <v>2000</v>
      </c>
      <c r="D8206" s="10">
        <v>2.766</v>
      </c>
      <c r="E8206" s="8">
        <v>79</v>
      </c>
      <c r="F8206">
        <v>0.16664326624950743</v>
      </c>
      <c r="G8206" s="2">
        <v>0</v>
      </c>
      <c r="H8206" s="2">
        <v>40.700000000000003</v>
      </c>
      <c r="I8206">
        <v>0</v>
      </c>
    </row>
    <row r="8207" spans="1:9" x14ac:dyDescent="0.25">
      <c r="A8207" s="1">
        <v>2021</v>
      </c>
      <c r="B8207" s="15">
        <v>342</v>
      </c>
      <c r="C8207" s="7">
        <v>2100</v>
      </c>
      <c r="D8207" s="10">
        <v>2.2709999999999999</v>
      </c>
      <c r="E8207" s="8">
        <v>83</v>
      </c>
      <c r="F8207">
        <v>0.13089219869860014</v>
      </c>
      <c r="G8207" s="2">
        <v>0</v>
      </c>
      <c r="H8207" s="2">
        <v>32.799999999999997</v>
      </c>
      <c r="I8207">
        <v>0</v>
      </c>
    </row>
    <row r="8208" spans="1:9" x14ac:dyDescent="0.25">
      <c r="A8208" s="1">
        <v>2021</v>
      </c>
      <c r="B8208" s="15">
        <v>342</v>
      </c>
      <c r="C8208" s="7">
        <v>2200</v>
      </c>
      <c r="D8208" s="10">
        <v>1.974</v>
      </c>
      <c r="E8208" s="8">
        <v>87</v>
      </c>
      <c r="F8208">
        <v>9.8298301585185266E-2</v>
      </c>
      <c r="G8208" s="2">
        <v>0</v>
      </c>
      <c r="H8208" s="2">
        <v>42.5</v>
      </c>
      <c r="I8208">
        <v>0</v>
      </c>
    </row>
    <row r="8209" spans="1:9" x14ac:dyDescent="0.25">
      <c r="A8209" s="1">
        <v>2021</v>
      </c>
      <c r="B8209" s="15">
        <v>342</v>
      </c>
      <c r="C8209" s="7">
        <v>2300</v>
      </c>
      <c r="D8209" s="10">
        <v>1.776</v>
      </c>
      <c r="E8209" s="8">
        <v>89</v>
      </c>
      <c r="F8209">
        <v>8.2177683297381066E-2</v>
      </c>
      <c r="G8209" s="2">
        <v>0</v>
      </c>
      <c r="H8209" s="2">
        <v>28.1</v>
      </c>
      <c r="I8209">
        <v>0</v>
      </c>
    </row>
    <row r="8210" spans="1:9" x14ac:dyDescent="0.25">
      <c r="A8210" s="1">
        <v>2021</v>
      </c>
      <c r="B8210" s="15">
        <v>343</v>
      </c>
      <c r="C8210" s="7">
        <f ca="1">C8210:C8688</f>
        <v>0</v>
      </c>
      <c r="D8210" s="10">
        <v>1.5780000000000001</v>
      </c>
      <c r="E8210" s="8">
        <v>92</v>
      </c>
      <c r="F8210">
        <v>5.9048618642194683E-2</v>
      </c>
      <c r="G8210" s="2">
        <v>0</v>
      </c>
      <c r="H8210" s="2">
        <v>30.6</v>
      </c>
      <c r="I8210">
        <v>0</v>
      </c>
    </row>
    <row r="8211" spans="1:9" x14ac:dyDescent="0.25">
      <c r="A8211" s="1">
        <v>2021</v>
      </c>
      <c r="B8211" s="15">
        <v>343</v>
      </c>
      <c r="C8211" s="7">
        <v>100</v>
      </c>
      <c r="D8211" s="10">
        <v>1.38</v>
      </c>
      <c r="E8211" s="8">
        <v>94</v>
      </c>
      <c r="F8211">
        <v>4.3755187836706955E-2</v>
      </c>
      <c r="G8211" s="2">
        <v>0</v>
      </c>
      <c r="H8211" s="2">
        <v>28.8</v>
      </c>
      <c r="I8211">
        <v>0</v>
      </c>
    </row>
    <row r="8212" spans="1:9" x14ac:dyDescent="0.25">
      <c r="A8212" s="1">
        <v>2021</v>
      </c>
      <c r="B8212" s="15">
        <v>343</v>
      </c>
      <c r="C8212" s="7">
        <v>200</v>
      </c>
      <c r="D8212" s="10">
        <v>1.5780000000000001</v>
      </c>
      <c r="E8212" s="8">
        <v>94</v>
      </c>
      <c r="F8212">
        <v>4.428646398164604E-2</v>
      </c>
      <c r="G8212" s="2">
        <v>0</v>
      </c>
      <c r="H8212" s="2">
        <v>34.6</v>
      </c>
      <c r="I8212">
        <v>0</v>
      </c>
    </row>
    <row r="8213" spans="1:9" x14ac:dyDescent="0.25">
      <c r="A8213" s="1">
        <v>2021</v>
      </c>
      <c r="B8213" s="15">
        <v>343</v>
      </c>
      <c r="C8213" s="7">
        <v>300</v>
      </c>
      <c r="D8213" s="10">
        <v>1.677</v>
      </c>
      <c r="E8213" s="8">
        <v>94</v>
      </c>
      <c r="F8213">
        <v>4.4554516217027995E-2</v>
      </c>
      <c r="G8213" s="2">
        <v>0</v>
      </c>
      <c r="H8213" s="2">
        <v>33.1</v>
      </c>
      <c r="I8213">
        <v>0</v>
      </c>
    </row>
    <row r="8214" spans="1:9" x14ac:dyDescent="0.25">
      <c r="A8214" s="1">
        <v>2021</v>
      </c>
      <c r="B8214" s="15">
        <v>343</v>
      </c>
      <c r="C8214" s="7">
        <v>400</v>
      </c>
      <c r="D8214" s="10">
        <v>1.4790000000000001</v>
      </c>
      <c r="E8214" s="8">
        <v>98</v>
      </c>
      <c r="F8214">
        <v>1.4673341474102264E-2</v>
      </c>
      <c r="G8214" s="2">
        <v>0</v>
      </c>
      <c r="H8214" s="2">
        <v>32.4</v>
      </c>
      <c r="I8214">
        <v>0</v>
      </c>
    </row>
    <row r="8215" spans="1:9" x14ac:dyDescent="0.25">
      <c r="A8215" s="1">
        <v>2021</v>
      </c>
      <c r="B8215" s="15">
        <v>343</v>
      </c>
      <c r="C8215" s="7">
        <v>500</v>
      </c>
      <c r="D8215" s="10">
        <v>1.4790000000000001</v>
      </c>
      <c r="E8215" s="8">
        <v>98</v>
      </c>
      <c r="F8215">
        <v>1.4673341474102264E-2</v>
      </c>
      <c r="G8215" s="2">
        <v>0</v>
      </c>
      <c r="H8215" s="2">
        <v>35.299999999999997</v>
      </c>
      <c r="I8215">
        <v>0</v>
      </c>
    </row>
    <row r="8216" spans="1:9" x14ac:dyDescent="0.25">
      <c r="A8216" s="1">
        <v>2021</v>
      </c>
      <c r="B8216" s="15">
        <v>343</v>
      </c>
      <c r="C8216" s="7">
        <v>600</v>
      </c>
      <c r="D8216" s="10">
        <v>1.5780000000000001</v>
      </c>
      <c r="E8216" s="8">
        <v>97</v>
      </c>
      <c r="F8216">
        <v>2.214323199082302E-2</v>
      </c>
      <c r="G8216" s="2">
        <v>0</v>
      </c>
      <c r="H8216" s="2">
        <v>33.5</v>
      </c>
      <c r="I8216">
        <v>0</v>
      </c>
    </row>
    <row r="8217" spans="1:9" x14ac:dyDescent="0.25">
      <c r="A8217" s="1">
        <v>2021</v>
      </c>
      <c r="B8217" s="15">
        <v>343</v>
      </c>
      <c r="C8217" s="7">
        <v>700</v>
      </c>
      <c r="D8217" s="10">
        <v>1.4790000000000001</v>
      </c>
      <c r="E8217" s="8">
        <v>100</v>
      </c>
      <c r="F8217">
        <v>0</v>
      </c>
      <c r="G8217" s="2">
        <v>2</v>
      </c>
      <c r="H8217" s="2">
        <v>37.4</v>
      </c>
      <c r="I8217">
        <v>0</v>
      </c>
    </row>
    <row r="8218" spans="1:9" x14ac:dyDescent="0.25">
      <c r="A8218" s="1">
        <v>2021</v>
      </c>
      <c r="B8218" s="15">
        <v>343</v>
      </c>
      <c r="C8218" s="7">
        <v>800</v>
      </c>
      <c r="D8218" s="10">
        <v>1.677</v>
      </c>
      <c r="E8218" s="8">
        <v>100</v>
      </c>
      <c r="F8218">
        <v>-1.1102230246251565E-16</v>
      </c>
      <c r="G8218" s="2">
        <v>31</v>
      </c>
      <c r="H8218" s="2">
        <v>27</v>
      </c>
      <c r="I8218">
        <v>0</v>
      </c>
    </row>
    <row r="8219" spans="1:9" x14ac:dyDescent="0.25">
      <c r="A8219" s="1">
        <v>2021</v>
      </c>
      <c r="B8219" s="15">
        <v>343</v>
      </c>
      <c r="C8219" s="7">
        <v>900</v>
      </c>
      <c r="D8219" s="10">
        <v>2.1720000000000002</v>
      </c>
      <c r="E8219" s="8">
        <v>95</v>
      </c>
      <c r="F8219">
        <v>3.8266092704917209E-2</v>
      </c>
      <c r="G8219" s="2">
        <v>101</v>
      </c>
      <c r="H8219" s="2">
        <v>27.4</v>
      </c>
      <c r="I8219">
        <v>0</v>
      </c>
    </row>
    <row r="8220" spans="1:9" x14ac:dyDescent="0.25">
      <c r="A8220" s="1">
        <v>2021</v>
      </c>
      <c r="B8220" s="15">
        <v>343</v>
      </c>
      <c r="C8220" s="7">
        <v>1000</v>
      </c>
      <c r="D8220" s="10">
        <v>3.5579999999999998</v>
      </c>
      <c r="E8220" s="8">
        <v>86</v>
      </c>
      <c r="F8220">
        <v>0.11659027402651023</v>
      </c>
      <c r="G8220" s="2">
        <v>229</v>
      </c>
      <c r="H8220" s="2">
        <v>31</v>
      </c>
      <c r="I8220">
        <v>0</v>
      </c>
    </row>
    <row r="8221" spans="1:9" x14ac:dyDescent="0.25">
      <c r="A8221" s="1">
        <v>2021</v>
      </c>
      <c r="B8221" s="15">
        <v>343</v>
      </c>
      <c r="C8221" s="7">
        <v>1100</v>
      </c>
      <c r="D8221" s="10">
        <v>4.4489999999999998</v>
      </c>
      <c r="E8221" s="8">
        <v>83</v>
      </c>
      <c r="F8221">
        <v>0.14947540821074323</v>
      </c>
      <c r="G8221" s="2">
        <v>213</v>
      </c>
      <c r="H8221" s="2">
        <v>30.6</v>
      </c>
      <c r="I8221">
        <v>0</v>
      </c>
    </row>
    <row r="8222" spans="1:9" x14ac:dyDescent="0.25">
      <c r="A8222" s="1">
        <v>2021</v>
      </c>
      <c r="B8222" s="15">
        <v>343</v>
      </c>
      <c r="C8222" s="7">
        <v>1200</v>
      </c>
      <c r="D8222" s="10">
        <v>4.2509999999999994</v>
      </c>
      <c r="E8222" s="8">
        <v>93</v>
      </c>
      <c r="F8222">
        <v>6.0810337471725928E-2</v>
      </c>
      <c r="G8222" s="2">
        <v>103</v>
      </c>
      <c r="H8222" s="2">
        <v>27.7</v>
      </c>
      <c r="I8222">
        <v>1.2</v>
      </c>
    </row>
    <row r="8223" spans="1:9" x14ac:dyDescent="0.25">
      <c r="A8223" s="1">
        <v>2021</v>
      </c>
      <c r="B8223" s="15">
        <v>343</v>
      </c>
      <c r="C8223" s="7">
        <v>1300</v>
      </c>
      <c r="D8223" s="10">
        <v>4.0529999999999999</v>
      </c>
      <c r="E8223" s="8">
        <v>100</v>
      </c>
      <c r="F8223">
        <v>1.1102230246251565E-16</v>
      </c>
      <c r="G8223" s="2">
        <v>85</v>
      </c>
      <c r="H8223" s="2">
        <v>25.6</v>
      </c>
      <c r="I8223">
        <v>0.7</v>
      </c>
    </row>
    <row r="8224" spans="1:9" x14ac:dyDescent="0.25">
      <c r="A8224" s="1">
        <v>2021</v>
      </c>
      <c r="B8224" s="15">
        <v>343</v>
      </c>
      <c r="C8224" s="7">
        <v>1400</v>
      </c>
      <c r="D8224" s="10">
        <v>3.9540000000000002</v>
      </c>
      <c r="E8224" s="8">
        <v>100</v>
      </c>
      <c r="F8224">
        <v>-1.1102230246251565E-16</v>
      </c>
      <c r="G8224" s="2">
        <v>82</v>
      </c>
      <c r="H8224" s="2">
        <v>27.4</v>
      </c>
      <c r="I8224">
        <v>1.2</v>
      </c>
    </row>
    <row r="8225" spans="1:9" x14ac:dyDescent="0.25">
      <c r="A8225" s="1">
        <v>2021</v>
      </c>
      <c r="B8225" s="15">
        <v>343</v>
      </c>
      <c r="C8225" s="7">
        <v>1500</v>
      </c>
      <c r="D8225" s="10">
        <v>4.3499999999999996</v>
      </c>
      <c r="E8225" s="8">
        <v>100</v>
      </c>
      <c r="F8225">
        <v>0</v>
      </c>
      <c r="G8225" s="2">
        <v>44</v>
      </c>
      <c r="H8225" s="2">
        <v>23</v>
      </c>
      <c r="I8225">
        <v>1</v>
      </c>
    </row>
    <row r="8226" spans="1:9" x14ac:dyDescent="0.25">
      <c r="A8226" s="1">
        <v>2021</v>
      </c>
      <c r="B8226" s="15">
        <v>343</v>
      </c>
      <c r="C8226" s="7">
        <v>1600</v>
      </c>
      <c r="D8226" s="10">
        <v>4.944</v>
      </c>
      <c r="E8226" s="8">
        <v>100</v>
      </c>
      <c r="F8226">
        <v>-1.1102230246251565E-16</v>
      </c>
      <c r="G8226" s="2">
        <v>3</v>
      </c>
      <c r="H8226" s="2">
        <v>29.2</v>
      </c>
      <c r="I8226">
        <v>0.2</v>
      </c>
    </row>
    <row r="8227" spans="1:9" x14ac:dyDescent="0.25">
      <c r="A8227" s="1">
        <v>2021</v>
      </c>
      <c r="B8227" s="15">
        <v>343</v>
      </c>
      <c r="C8227" s="7">
        <v>1700</v>
      </c>
      <c r="D8227" s="10">
        <v>5.7359999999999998</v>
      </c>
      <c r="E8227" s="8">
        <v>100</v>
      </c>
      <c r="F8227">
        <v>0</v>
      </c>
      <c r="G8227" s="2">
        <v>0</v>
      </c>
      <c r="H8227" s="2">
        <v>32.4</v>
      </c>
      <c r="I8227">
        <v>0.1</v>
      </c>
    </row>
    <row r="8228" spans="1:9" x14ac:dyDescent="0.25">
      <c r="A8228" s="1">
        <v>2021</v>
      </c>
      <c r="B8228" s="15">
        <v>343</v>
      </c>
      <c r="C8228" s="7">
        <v>1800</v>
      </c>
      <c r="D8228" s="10">
        <v>5.835</v>
      </c>
      <c r="E8228" s="8">
        <v>100</v>
      </c>
      <c r="F8228">
        <v>-1.1102230246251565E-16</v>
      </c>
      <c r="G8228" s="2">
        <v>0</v>
      </c>
      <c r="H8228" s="2">
        <v>30.6</v>
      </c>
      <c r="I8228">
        <v>0</v>
      </c>
    </row>
    <row r="8229" spans="1:9" x14ac:dyDescent="0.25">
      <c r="A8229" s="1">
        <v>2021</v>
      </c>
      <c r="B8229" s="15">
        <v>343</v>
      </c>
      <c r="C8229" s="7">
        <v>1900</v>
      </c>
      <c r="D8229" s="10">
        <v>6.4289999999999994</v>
      </c>
      <c r="E8229" s="8">
        <v>100</v>
      </c>
      <c r="F8229">
        <v>0</v>
      </c>
      <c r="G8229" s="2">
        <v>0</v>
      </c>
      <c r="H8229" s="2">
        <v>33.799999999999997</v>
      </c>
      <c r="I8229">
        <v>0.1</v>
      </c>
    </row>
    <row r="8230" spans="1:9" x14ac:dyDescent="0.25">
      <c r="A8230" s="1">
        <v>2021</v>
      </c>
      <c r="B8230" s="15">
        <v>343</v>
      </c>
      <c r="C8230" s="7">
        <v>2000</v>
      </c>
      <c r="D8230" s="10">
        <v>7.1219999999999999</v>
      </c>
      <c r="E8230" s="8">
        <v>100</v>
      </c>
      <c r="F8230">
        <v>0</v>
      </c>
      <c r="G8230" s="2">
        <v>0</v>
      </c>
      <c r="H8230" s="2">
        <v>33.799999999999997</v>
      </c>
      <c r="I8230">
        <v>0.1</v>
      </c>
    </row>
    <row r="8231" spans="1:9" x14ac:dyDescent="0.25">
      <c r="A8231" s="1">
        <v>2021</v>
      </c>
      <c r="B8231" s="15">
        <v>343</v>
      </c>
      <c r="C8231" s="7">
        <v>2100</v>
      </c>
      <c r="D8231" s="10">
        <v>7.7160000000000002</v>
      </c>
      <c r="E8231" s="8">
        <v>100</v>
      </c>
      <c r="F8231">
        <v>0</v>
      </c>
      <c r="G8231" s="2">
        <v>0</v>
      </c>
      <c r="H8231" s="2">
        <v>42.8</v>
      </c>
      <c r="I8231">
        <v>0.3</v>
      </c>
    </row>
    <row r="8232" spans="1:9" x14ac:dyDescent="0.25">
      <c r="A8232" s="1">
        <v>2021</v>
      </c>
      <c r="B8232" s="15">
        <v>343</v>
      </c>
      <c r="C8232" s="7">
        <v>2200</v>
      </c>
      <c r="D8232" s="10">
        <v>7.9139999999999997</v>
      </c>
      <c r="E8232" s="8">
        <v>100</v>
      </c>
      <c r="F8232">
        <v>0</v>
      </c>
      <c r="G8232" s="2">
        <v>0</v>
      </c>
      <c r="H8232" s="2">
        <v>36</v>
      </c>
      <c r="I8232">
        <v>0.5</v>
      </c>
    </row>
    <row r="8233" spans="1:9" x14ac:dyDescent="0.25">
      <c r="A8233" s="1">
        <v>2021</v>
      </c>
      <c r="B8233" s="15">
        <v>343</v>
      </c>
      <c r="C8233" s="7">
        <v>2300</v>
      </c>
      <c r="D8233" s="10">
        <v>8.1120000000000001</v>
      </c>
      <c r="E8233" s="8">
        <v>100</v>
      </c>
      <c r="F8233">
        <v>0</v>
      </c>
      <c r="G8233" s="2">
        <v>0</v>
      </c>
      <c r="H8233" s="2">
        <v>38.5</v>
      </c>
      <c r="I8233">
        <v>0.4</v>
      </c>
    </row>
    <row r="8234" spans="1:9" x14ac:dyDescent="0.25">
      <c r="A8234" s="1">
        <v>2021</v>
      </c>
      <c r="B8234" s="15">
        <v>344</v>
      </c>
      <c r="C8234" s="7">
        <f ca="1">C8234:C8712</f>
        <v>0</v>
      </c>
      <c r="D8234" s="10">
        <v>8.4089999999999989</v>
      </c>
      <c r="E8234" s="8">
        <v>100</v>
      </c>
      <c r="F8234">
        <v>0</v>
      </c>
      <c r="G8234" s="2">
        <v>0</v>
      </c>
      <c r="H8234" s="2">
        <v>37.4</v>
      </c>
      <c r="I8234">
        <v>1.4000000000000001</v>
      </c>
    </row>
    <row r="8235" spans="1:9" x14ac:dyDescent="0.25">
      <c r="A8235" s="1">
        <v>2021</v>
      </c>
      <c r="B8235" s="15">
        <v>344</v>
      </c>
      <c r="C8235" s="7">
        <v>100</v>
      </c>
      <c r="D8235" s="10">
        <v>8.3099999999999987</v>
      </c>
      <c r="E8235" s="8">
        <v>100</v>
      </c>
      <c r="F8235">
        <v>0</v>
      </c>
      <c r="G8235" s="2">
        <v>0</v>
      </c>
      <c r="H8235" s="2">
        <v>38.9</v>
      </c>
      <c r="I8235">
        <v>0.2</v>
      </c>
    </row>
    <row r="8236" spans="1:9" x14ac:dyDescent="0.25">
      <c r="A8236" s="1">
        <v>2021</v>
      </c>
      <c r="B8236" s="15">
        <v>344</v>
      </c>
      <c r="C8236" s="7">
        <v>200</v>
      </c>
      <c r="D8236" s="10">
        <v>8.1120000000000001</v>
      </c>
      <c r="E8236" s="8">
        <v>100</v>
      </c>
      <c r="F8236">
        <v>0</v>
      </c>
      <c r="G8236" s="2">
        <v>0</v>
      </c>
      <c r="H8236" s="2">
        <v>32</v>
      </c>
      <c r="I8236">
        <v>0</v>
      </c>
    </row>
    <row r="8237" spans="1:9" x14ac:dyDescent="0.25">
      <c r="A8237" s="1">
        <v>2021</v>
      </c>
      <c r="B8237" s="15">
        <v>344</v>
      </c>
      <c r="C8237" s="7">
        <v>300</v>
      </c>
      <c r="D8237" s="10">
        <v>7.9139999999999997</v>
      </c>
      <c r="E8237" s="8">
        <v>99</v>
      </c>
      <c r="F8237">
        <v>1.0860410919381058E-2</v>
      </c>
      <c r="G8237" s="2">
        <v>0</v>
      </c>
      <c r="H8237" s="2">
        <v>30.2</v>
      </c>
      <c r="I8237">
        <v>0.2</v>
      </c>
    </row>
    <row r="8238" spans="1:9" x14ac:dyDescent="0.25">
      <c r="A8238" s="1">
        <v>2021</v>
      </c>
      <c r="B8238" s="15">
        <v>344</v>
      </c>
      <c r="C8238" s="7">
        <v>400</v>
      </c>
      <c r="D8238" s="10">
        <v>7.9139999999999997</v>
      </c>
      <c r="E8238" s="8">
        <v>97</v>
      </c>
      <c r="F8238">
        <v>3.2581232758143175E-2</v>
      </c>
      <c r="G8238" s="2">
        <v>0</v>
      </c>
      <c r="H8238" s="2">
        <v>31</v>
      </c>
      <c r="I8238">
        <v>0</v>
      </c>
    </row>
    <row r="8239" spans="1:9" x14ac:dyDescent="0.25">
      <c r="A8239" s="1">
        <v>2021</v>
      </c>
      <c r="B8239" s="15">
        <v>344</v>
      </c>
      <c r="C8239" s="7">
        <v>500</v>
      </c>
      <c r="D8239" s="10">
        <v>8.1120000000000001</v>
      </c>
      <c r="E8239" s="8">
        <v>94</v>
      </c>
      <c r="F8239">
        <v>6.5953669146891825E-2</v>
      </c>
      <c r="G8239" s="2">
        <v>0</v>
      </c>
      <c r="H8239" s="2">
        <v>29.5</v>
      </c>
      <c r="I8239">
        <v>0</v>
      </c>
    </row>
    <row r="8240" spans="1:9" x14ac:dyDescent="0.25">
      <c r="A8240" s="1">
        <v>2021</v>
      </c>
      <c r="B8240" s="15">
        <v>344</v>
      </c>
      <c r="C8240" s="7">
        <v>600</v>
      </c>
      <c r="D8240" s="10">
        <v>8.6069999999999993</v>
      </c>
      <c r="E8240" s="8">
        <v>92</v>
      </c>
      <c r="F8240">
        <v>9.0631951401231259E-2</v>
      </c>
      <c r="G8240" s="2">
        <v>0</v>
      </c>
      <c r="H8240" s="2">
        <v>38.5</v>
      </c>
      <c r="I8240">
        <v>0</v>
      </c>
    </row>
    <row r="8241" spans="1:9" x14ac:dyDescent="0.25">
      <c r="A8241" s="1">
        <v>2021</v>
      </c>
      <c r="B8241" s="15">
        <v>344</v>
      </c>
      <c r="C8241" s="7">
        <v>700</v>
      </c>
      <c r="D8241" s="10">
        <v>9.1020000000000003</v>
      </c>
      <c r="E8241" s="8">
        <v>89</v>
      </c>
      <c r="F8241">
        <v>0.1284362633812115</v>
      </c>
      <c r="G8241" s="2">
        <v>1</v>
      </c>
      <c r="H8241" s="2">
        <v>40.700000000000003</v>
      </c>
      <c r="I8241">
        <v>0</v>
      </c>
    </row>
    <row r="8242" spans="1:9" x14ac:dyDescent="0.25">
      <c r="A8242" s="1">
        <v>2021</v>
      </c>
      <c r="B8242" s="15">
        <v>344</v>
      </c>
      <c r="C8242" s="7">
        <v>800</v>
      </c>
      <c r="D8242" s="10">
        <v>9.3000000000000007</v>
      </c>
      <c r="E8242" s="8">
        <v>88</v>
      </c>
      <c r="F8242">
        <v>0.14181353281261089</v>
      </c>
      <c r="G8242" s="2">
        <v>22</v>
      </c>
      <c r="H8242" s="2">
        <v>42.1</v>
      </c>
      <c r="I8242">
        <v>0</v>
      </c>
    </row>
    <row r="8243" spans="1:9" x14ac:dyDescent="0.25">
      <c r="A8243" s="1">
        <v>2021</v>
      </c>
      <c r="B8243" s="15">
        <v>344</v>
      </c>
      <c r="C8243" s="7">
        <v>900</v>
      </c>
      <c r="D8243" s="10">
        <v>9.5969999999999995</v>
      </c>
      <c r="E8243" s="8">
        <v>90</v>
      </c>
      <c r="F8243">
        <v>0.12033684194343808</v>
      </c>
      <c r="G8243" s="2">
        <v>153</v>
      </c>
      <c r="H8243" s="2">
        <v>43.2</v>
      </c>
      <c r="I8243">
        <v>0</v>
      </c>
    </row>
    <row r="8244" spans="1:9" x14ac:dyDescent="0.25">
      <c r="A8244" s="1">
        <v>2021</v>
      </c>
      <c r="B8244" s="15">
        <v>344</v>
      </c>
      <c r="C8244" s="7">
        <v>1000</v>
      </c>
      <c r="D8244" s="10">
        <v>10.29</v>
      </c>
      <c r="E8244" s="8">
        <v>77</v>
      </c>
      <c r="F8244">
        <v>0.28871645201822127</v>
      </c>
      <c r="G8244" s="2">
        <v>322</v>
      </c>
      <c r="H8244" s="2">
        <v>57.2</v>
      </c>
      <c r="I8244">
        <v>0</v>
      </c>
    </row>
    <row r="8245" spans="1:9" x14ac:dyDescent="0.25">
      <c r="A8245" s="1">
        <v>2021</v>
      </c>
      <c r="B8245" s="15">
        <v>344</v>
      </c>
      <c r="C8245" s="7">
        <v>1100</v>
      </c>
      <c r="D8245" s="10">
        <v>10.488</v>
      </c>
      <c r="E8245" s="8">
        <v>73</v>
      </c>
      <c r="F8245">
        <v>0.34304327784254718</v>
      </c>
      <c r="G8245" s="2">
        <v>395</v>
      </c>
      <c r="H8245" s="2">
        <v>55.1</v>
      </c>
      <c r="I8245">
        <v>0</v>
      </c>
    </row>
    <row r="8246" spans="1:9" x14ac:dyDescent="0.25">
      <c r="A8246" s="1">
        <v>2021</v>
      </c>
      <c r="B8246" s="15">
        <v>344</v>
      </c>
      <c r="C8246" s="7">
        <v>1200</v>
      </c>
      <c r="D8246" s="10">
        <v>10.686</v>
      </c>
      <c r="E8246" s="8">
        <v>72</v>
      </c>
      <c r="F8246">
        <v>0.36006808906058718</v>
      </c>
      <c r="G8246" s="2">
        <v>388</v>
      </c>
      <c r="H8246" s="2">
        <v>52.6</v>
      </c>
      <c r="I8246">
        <v>0</v>
      </c>
    </row>
    <row r="8247" spans="1:9" x14ac:dyDescent="0.25">
      <c r="A8247" s="1">
        <v>2021</v>
      </c>
      <c r="B8247" s="15">
        <v>344</v>
      </c>
      <c r="C8247" s="7">
        <v>1300</v>
      </c>
      <c r="D8247" s="10">
        <v>10.587</v>
      </c>
      <c r="E8247" s="8">
        <v>66</v>
      </c>
      <c r="F8247">
        <v>0.43459506751972421</v>
      </c>
      <c r="G8247" s="2">
        <v>416</v>
      </c>
      <c r="H8247" s="2">
        <v>52.2</v>
      </c>
      <c r="I8247">
        <v>0</v>
      </c>
    </row>
    <row r="8248" spans="1:9" x14ac:dyDescent="0.25">
      <c r="A8248" s="1">
        <v>2021</v>
      </c>
      <c r="B8248" s="15">
        <v>344</v>
      </c>
      <c r="C8248" s="7">
        <v>1400</v>
      </c>
      <c r="D8248" s="10">
        <v>9.9929999999999986</v>
      </c>
      <c r="E8248" s="8">
        <v>67</v>
      </c>
      <c r="F8248">
        <v>0.40681359343382517</v>
      </c>
      <c r="G8248" s="2">
        <v>207</v>
      </c>
      <c r="H8248" s="2">
        <v>58.7</v>
      </c>
      <c r="I8248">
        <v>0</v>
      </c>
    </row>
    <row r="8249" spans="1:9" x14ac:dyDescent="0.25">
      <c r="A8249" s="1">
        <v>2021</v>
      </c>
      <c r="B8249" s="15">
        <v>344</v>
      </c>
      <c r="C8249" s="7">
        <v>1500</v>
      </c>
      <c r="D8249" s="10">
        <v>9.3000000000000007</v>
      </c>
      <c r="E8249" s="8">
        <v>71</v>
      </c>
      <c r="F8249">
        <v>0.34271603763047631</v>
      </c>
      <c r="G8249" s="2">
        <v>112</v>
      </c>
      <c r="H8249" s="2">
        <v>48.6</v>
      </c>
      <c r="I8249">
        <v>0</v>
      </c>
    </row>
    <row r="8250" spans="1:9" x14ac:dyDescent="0.25">
      <c r="A8250" s="1">
        <v>2021</v>
      </c>
      <c r="B8250" s="15">
        <v>344</v>
      </c>
      <c r="C8250" s="7">
        <v>1600</v>
      </c>
      <c r="D8250" s="10">
        <v>8.0129999999999999</v>
      </c>
      <c r="E8250" s="8">
        <v>74</v>
      </c>
      <c r="F8250">
        <v>0.28407978610403284</v>
      </c>
      <c r="G8250" s="2">
        <v>12</v>
      </c>
      <c r="H8250" s="2">
        <v>51.8</v>
      </c>
      <c r="I8250">
        <v>0</v>
      </c>
    </row>
    <row r="8251" spans="1:9" x14ac:dyDescent="0.25">
      <c r="A8251" s="1">
        <v>2021</v>
      </c>
      <c r="B8251" s="15">
        <v>344</v>
      </c>
      <c r="C8251" s="7">
        <v>1700</v>
      </c>
      <c r="D8251" s="10">
        <v>7.4189999999999996</v>
      </c>
      <c r="E8251" s="8">
        <v>74</v>
      </c>
      <c r="F8251">
        <v>0.27397817767428023</v>
      </c>
      <c r="G8251" s="2">
        <v>0</v>
      </c>
      <c r="H8251" s="2">
        <v>47.5</v>
      </c>
      <c r="I8251">
        <v>0</v>
      </c>
    </row>
    <row r="8252" spans="1:9" x14ac:dyDescent="0.25">
      <c r="A8252" s="1">
        <v>2021</v>
      </c>
      <c r="B8252" s="15">
        <v>344</v>
      </c>
      <c r="C8252" s="7">
        <v>1800</v>
      </c>
      <c r="D8252" s="10">
        <v>6.8250000000000002</v>
      </c>
      <c r="E8252" s="8">
        <v>81</v>
      </c>
      <c r="F8252">
        <v>0.19309537249163666</v>
      </c>
      <c r="G8252" s="2">
        <v>0</v>
      </c>
      <c r="H8252" s="2">
        <v>49</v>
      </c>
      <c r="I8252">
        <v>0</v>
      </c>
    </row>
    <row r="8253" spans="1:9" x14ac:dyDescent="0.25">
      <c r="A8253" s="1">
        <v>2021</v>
      </c>
      <c r="B8253" s="15">
        <v>344</v>
      </c>
      <c r="C8253" s="7">
        <v>1900</v>
      </c>
      <c r="D8253" s="10">
        <v>6.726</v>
      </c>
      <c r="E8253" s="8">
        <v>85</v>
      </c>
      <c r="F8253">
        <v>0.15152657176715978</v>
      </c>
      <c r="G8253" s="2">
        <v>0</v>
      </c>
      <c r="H8253" s="2">
        <v>50</v>
      </c>
      <c r="I8253">
        <v>0</v>
      </c>
    </row>
    <row r="8254" spans="1:9" x14ac:dyDescent="0.25">
      <c r="A8254" s="1">
        <v>2021</v>
      </c>
      <c r="B8254" s="15">
        <v>344</v>
      </c>
      <c r="C8254" s="7">
        <v>2000</v>
      </c>
      <c r="D8254" s="10">
        <v>6.2309999999999999</v>
      </c>
      <c r="E8254" s="8">
        <v>87</v>
      </c>
      <c r="F8254">
        <v>0.12741989939475618</v>
      </c>
      <c r="G8254" s="2">
        <v>0</v>
      </c>
      <c r="H8254" s="2">
        <v>43.2</v>
      </c>
      <c r="I8254">
        <v>0</v>
      </c>
    </row>
    <row r="8255" spans="1:9" x14ac:dyDescent="0.25">
      <c r="A8255" s="1">
        <v>2021</v>
      </c>
      <c r="B8255" s="15">
        <v>344</v>
      </c>
      <c r="C8255" s="7">
        <v>2100</v>
      </c>
      <c r="D8255" s="10">
        <v>6.2309999999999999</v>
      </c>
      <c r="E8255" s="8">
        <v>85</v>
      </c>
      <c r="F8255">
        <v>0.14702296084010325</v>
      </c>
      <c r="G8255" s="2">
        <v>0</v>
      </c>
      <c r="H8255" s="2">
        <v>42.1</v>
      </c>
      <c r="I8255">
        <v>0</v>
      </c>
    </row>
    <row r="8256" spans="1:9" x14ac:dyDescent="0.25">
      <c r="A8256" s="1">
        <v>2021</v>
      </c>
      <c r="B8256" s="15">
        <v>344</v>
      </c>
      <c r="C8256" s="7">
        <v>2200</v>
      </c>
      <c r="D8256" s="10">
        <v>5.9339999999999993</v>
      </c>
      <c r="E8256" s="8">
        <v>87</v>
      </c>
      <c r="F8256">
        <v>0.1251339281745153</v>
      </c>
      <c r="G8256" s="2">
        <v>0</v>
      </c>
      <c r="H8256" s="2">
        <v>35.299999999999997</v>
      </c>
      <c r="I8256">
        <v>0</v>
      </c>
    </row>
    <row r="8257" spans="1:9" x14ac:dyDescent="0.25">
      <c r="A8257" s="1">
        <v>2021</v>
      </c>
      <c r="B8257" s="15">
        <v>344</v>
      </c>
      <c r="C8257" s="7">
        <v>2300</v>
      </c>
      <c r="D8257" s="10">
        <v>5.835</v>
      </c>
      <c r="E8257" s="8">
        <v>90</v>
      </c>
      <c r="F8257">
        <v>9.5677760010272062E-2</v>
      </c>
      <c r="G8257" s="2">
        <v>0</v>
      </c>
      <c r="H8257" s="2">
        <v>42.1</v>
      </c>
      <c r="I8257">
        <v>0</v>
      </c>
    </row>
    <row r="8258" spans="1:9" x14ac:dyDescent="0.25">
      <c r="A8258" s="1">
        <v>2021</v>
      </c>
      <c r="B8258" s="15">
        <v>345</v>
      </c>
      <c r="C8258" s="7">
        <f ca="1">C8258:C8736</f>
        <v>0</v>
      </c>
      <c r="D8258" s="10">
        <v>5.6370000000000005</v>
      </c>
      <c r="E8258" s="8">
        <v>92</v>
      </c>
      <c r="F8258">
        <v>7.5623980506184907E-2</v>
      </c>
      <c r="G8258" s="2">
        <v>0</v>
      </c>
      <c r="H8258" s="2">
        <v>40.700000000000003</v>
      </c>
      <c r="I8258">
        <v>0</v>
      </c>
    </row>
    <row r="8259" spans="1:9" x14ac:dyDescent="0.25">
      <c r="A8259" s="1">
        <v>2021</v>
      </c>
      <c r="B8259" s="15">
        <v>345</v>
      </c>
      <c r="C8259" s="7">
        <v>100</v>
      </c>
      <c r="D8259" s="10">
        <v>5.6370000000000005</v>
      </c>
      <c r="E8259" s="8">
        <v>93</v>
      </c>
      <c r="F8259">
        <v>6.6170982942911794E-2</v>
      </c>
      <c r="G8259" s="2">
        <v>0</v>
      </c>
      <c r="H8259" s="2">
        <v>42.1</v>
      </c>
      <c r="I8259">
        <v>0</v>
      </c>
    </row>
    <row r="8260" spans="1:9" x14ac:dyDescent="0.25">
      <c r="A8260" s="1">
        <v>2021</v>
      </c>
      <c r="B8260" s="15">
        <v>345</v>
      </c>
      <c r="C8260" s="7">
        <v>200</v>
      </c>
      <c r="D8260" s="10">
        <v>5.6370000000000005</v>
      </c>
      <c r="E8260" s="8">
        <v>95</v>
      </c>
      <c r="F8260">
        <v>4.7264987816365567E-2</v>
      </c>
      <c r="G8260" s="2">
        <v>0</v>
      </c>
      <c r="H8260" s="2">
        <v>39.6</v>
      </c>
      <c r="I8260">
        <v>0</v>
      </c>
    </row>
    <row r="8261" spans="1:9" x14ac:dyDescent="0.25">
      <c r="A8261" s="1">
        <v>2021</v>
      </c>
      <c r="B8261" s="15">
        <v>345</v>
      </c>
      <c r="C8261" s="7">
        <v>300</v>
      </c>
      <c r="D8261" s="10">
        <v>5.6370000000000005</v>
      </c>
      <c r="E8261" s="8">
        <v>96</v>
      </c>
      <c r="F8261">
        <v>3.7811990253092453E-2</v>
      </c>
      <c r="G8261" s="2">
        <v>0</v>
      </c>
      <c r="H8261" s="2">
        <v>43.9</v>
      </c>
      <c r="I8261">
        <v>0</v>
      </c>
    </row>
    <row r="8262" spans="1:9" x14ac:dyDescent="0.25">
      <c r="A8262" s="1">
        <v>2021</v>
      </c>
      <c r="B8262" s="15">
        <v>345</v>
      </c>
      <c r="C8262" s="7">
        <v>400</v>
      </c>
      <c r="D8262" s="10">
        <v>5.5380000000000003</v>
      </c>
      <c r="E8262" s="8">
        <v>95</v>
      </c>
      <c r="F8262">
        <v>4.6980628637651511E-2</v>
      </c>
      <c r="G8262" s="2">
        <v>0</v>
      </c>
      <c r="H8262" s="2">
        <v>38.5</v>
      </c>
      <c r="I8262">
        <v>0</v>
      </c>
    </row>
    <row r="8263" spans="1:9" x14ac:dyDescent="0.25">
      <c r="A8263" s="1">
        <v>2021</v>
      </c>
      <c r="B8263" s="15">
        <v>345</v>
      </c>
      <c r="C8263" s="7">
        <v>500</v>
      </c>
      <c r="D8263" s="10">
        <v>5.5380000000000003</v>
      </c>
      <c r="E8263" s="8">
        <v>94</v>
      </c>
      <c r="F8263">
        <v>5.6376754365181858E-2</v>
      </c>
      <c r="G8263" s="2">
        <v>0</v>
      </c>
      <c r="H8263" s="2">
        <v>32.799999999999997</v>
      </c>
      <c r="I8263">
        <v>0</v>
      </c>
    </row>
    <row r="8264" spans="1:9" x14ac:dyDescent="0.25">
      <c r="A8264" s="1">
        <v>2021</v>
      </c>
      <c r="B8264" s="15">
        <v>345</v>
      </c>
      <c r="C8264" s="7">
        <v>600</v>
      </c>
      <c r="D8264" s="10">
        <v>5.6370000000000005</v>
      </c>
      <c r="E8264" s="8">
        <v>95</v>
      </c>
      <c r="F8264">
        <v>4.7264987816365567E-2</v>
      </c>
      <c r="G8264" s="2">
        <v>0</v>
      </c>
      <c r="H8264" s="2">
        <v>27.4</v>
      </c>
      <c r="I8264">
        <v>0</v>
      </c>
    </row>
    <row r="8265" spans="1:9" x14ac:dyDescent="0.25">
      <c r="A8265" s="1">
        <v>2021</v>
      </c>
      <c r="B8265" s="15">
        <v>345</v>
      </c>
      <c r="C8265" s="7">
        <v>700</v>
      </c>
      <c r="D8265" s="10">
        <v>5.7359999999999998</v>
      </c>
      <c r="E8265" s="8">
        <v>96</v>
      </c>
      <c r="F8265">
        <v>3.804085450641792E-2</v>
      </c>
      <c r="G8265" s="2">
        <v>4</v>
      </c>
      <c r="H8265" s="2">
        <v>28.8</v>
      </c>
      <c r="I8265">
        <v>0</v>
      </c>
    </row>
    <row r="8266" spans="1:9" x14ac:dyDescent="0.25">
      <c r="A8266" s="1">
        <v>2021</v>
      </c>
      <c r="B8266" s="15">
        <v>345</v>
      </c>
      <c r="C8266" s="7">
        <v>800</v>
      </c>
      <c r="D8266" s="10">
        <v>5.9339999999999993</v>
      </c>
      <c r="E8266" s="8">
        <v>93</v>
      </c>
      <c r="F8266">
        <v>6.7379807478585074E-2</v>
      </c>
      <c r="G8266" s="2">
        <v>44</v>
      </c>
      <c r="H8266" s="2">
        <v>24.1</v>
      </c>
      <c r="I8266">
        <v>0</v>
      </c>
    </row>
    <row r="8267" spans="1:9" x14ac:dyDescent="0.25">
      <c r="A8267" s="1">
        <v>2021</v>
      </c>
      <c r="B8267" s="15">
        <v>345</v>
      </c>
      <c r="C8267" s="7">
        <v>900</v>
      </c>
      <c r="D8267" s="10">
        <v>6.726</v>
      </c>
      <c r="E8267" s="8">
        <v>90</v>
      </c>
      <c r="F8267">
        <v>0.10101771451143982</v>
      </c>
      <c r="G8267" s="2">
        <v>136</v>
      </c>
      <c r="H8267" s="2">
        <v>28.4</v>
      </c>
      <c r="I8267">
        <v>0</v>
      </c>
    </row>
    <row r="8268" spans="1:9" x14ac:dyDescent="0.25">
      <c r="A8268" s="1">
        <v>2021</v>
      </c>
      <c r="B8268" s="15">
        <v>345</v>
      </c>
      <c r="C8268" s="7">
        <v>1000</v>
      </c>
      <c r="D8268" s="10">
        <v>8.2110000000000003</v>
      </c>
      <c r="E8268" s="8">
        <v>82</v>
      </c>
      <c r="F8268">
        <v>0.19905859877154741</v>
      </c>
      <c r="G8268" s="2">
        <v>367</v>
      </c>
      <c r="H8268" s="2">
        <v>32.4</v>
      </c>
      <c r="I8268">
        <v>0</v>
      </c>
    </row>
    <row r="8269" spans="1:9" x14ac:dyDescent="0.25">
      <c r="A8269" s="1">
        <v>2021</v>
      </c>
      <c r="B8269" s="15">
        <v>345</v>
      </c>
      <c r="C8269" s="7">
        <v>1100</v>
      </c>
      <c r="D8269" s="10">
        <v>9.4980000000000011</v>
      </c>
      <c r="E8269" s="8">
        <v>77</v>
      </c>
      <c r="F8269">
        <v>0.27510958345945591</v>
      </c>
      <c r="G8269" s="2">
        <v>382</v>
      </c>
      <c r="H8269" s="2">
        <v>28.1</v>
      </c>
      <c r="I8269">
        <v>0</v>
      </c>
    </row>
    <row r="8270" spans="1:9" x14ac:dyDescent="0.25">
      <c r="A8270" s="1">
        <v>2021</v>
      </c>
      <c r="B8270" s="15">
        <v>345</v>
      </c>
      <c r="C8270" s="7">
        <v>1200</v>
      </c>
      <c r="D8270" s="10">
        <v>10.092000000000001</v>
      </c>
      <c r="E8270" s="8">
        <v>74</v>
      </c>
      <c r="F8270">
        <v>0.32245980786427775</v>
      </c>
      <c r="G8270" s="2">
        <v>339</v>
      </c>
      <c r="H8270" s="2">
        <v>23.8</v>
      </c>
      <c r="I8270">
        <v>0</v>
      </c>
    </row>
    <row r="8271" spans="1:9" x14ac:dyDescent="0.25">
      <c r="A8271" s="1">
        <v>2021</v>
      </c>
      <c r="B8271" s="15">
        <v>345</v>
      </c>
      <c r="C8271" s="7">
        <v>1300</v>
      </c>
      <c r="D8271" s="10">
        <v>10.686</v>
      </c>
      <c r="E8271" s="8">
        <v>72</v>
      </c>
      <c r="F8271">
        <v>0.36006808906058718</v>
      </c>
      <c r="G8271" s="2">
        <v>188</v>
      </c>
      <c r="H8271" s="2">
        <v>21.6</v>
      </c>
      <c r="I8271">
        <v>0</v>
      </c>
    </row>
    <row r="8272" spans="1:9" x14ac:dyDescent="0.25">
      <c r="A8272" s="1">
        <v>2021</v>
      </c>
      <c r="B8272" s="15">
        <v>345</v>
      </c>
      <c r="C8272" s="7">
        <v>1400</v>
      </c>
      <c r="D8272" s="10">
        <v>10.686</v>
      </c>
      <c r="E8272" s="8">
        <v>75</v>
      </c>
      <c r="F8272">
        <v>0.32148936523266725</v>
      </c>
      <c r="G8272" s="2">
        <v>116</v>
      </c>
      <c r="H8272" s="2">
        <v>23.8</v>
      </c>
      <c r="I8272">
        <v>0</v>
      </c>
    </row>
    <row r="8273" spans="1:9" x14ac:dyDescent="0.25">
      <c r="A8273" s="1">
        <v>2021</v>
      </c>
      <c r="B8273" s="15">
        <v>345</v>
      </c>
      <c r="C8273" s="7">
        <v>1500</v>
      </c>
      <c r="D8273" s="10">
        <v>10.982999999999999</v>
      </c>
      <c r="E8273" s="8">
        <v>75</v>
      </c>
      <c r="F8273">
        <v>0.3273623962104083</v>
      </c>
      <c r="G8273" s="2">
        <v>72</v>
      </c>
      <c r="H8273" s="2">
        <v>20.2</v>
      </c>
      <c r="I8273">
        <v>0</v>
      </c>
    </row>
    <row r="8274" spans="1:9" x14ac:dyDescent="0.25">
      <c r="A8274" s="1">
        <v>2021</v>
      </c>
      <c r="B8274" s="15">
        <v>345</v>
      </c>
      <c r="C8274" s="7">
        <v>1600</v>
      </c>
      <c r="D8274" s="10">
        <v>10.092000000000001</v>
      </c>
      <c r="E8274" s="8">
        <v>79</v>
      </c>
      <c r="F8274">
        <v>0.26044830635191663</v>
      </c>
      <c r="G8274" s="2">
        <v>7</v>
      </c>
      <c r="H8274" s="2">
        <v>18.399999999999999</v>
      </c>
      <c r="I8274">
        <v>0</v>
      </c>
    </row>
    <row r="8275" spans="1:9" x14ac:dyDescent="0.25">
      <c r="A8275" s="1">
        <v>2021</v>
      </c>
      <c r="B8275" s="15">
        <v>345</v>
      </c>
      <c r="C8275" s="7">
        <v>1700</v>
      </c>
      <c r="D8275" s="10">
        <v>9.1020000000000003</v>
      </c>
      <c r="E8275" s="8">
        <v>84</v>
      </c>
      <c r="F8275">
        <v>0.18681638309994397</v>
      </c>
      <c r="G8275" s="2">
        <v>0</v>
      </c>
      <c r="H8275" s="2">
        <v>15.1</v>
      </c>
      <c r="I8275">
        <v>0</v>
      </c>
    </row>
    <row r="8276" spans="1:9" x14ac:dyDescent="0.25">
      <c r="A8276" s="1">
        <v>2021</v>
      </c>
      <c r="B8276" s="15">
        <v>345</v>
      </c>
      <c r="C8276" s="7">
        <v>1800</v>
      </c>
      <c r="D8276" s="10">
        <v>8.7059999999999995</v>
      </c>
      <c r="E8276" s="8">
        <v>86</v>
      </c>
      <c r="F8276">
        <v>0.15956590737930665</v>
      </c>
      <c r="G8276" s="2">
        <v>0</v>
      </c>
      <c r="H8276" s="2">
        <v>14</v>
      </c>
      <c r="I8276">
        <v>0</v>
      </c>
    </row>
    <row r="8277" spans="1:9" x14ac:dyDescent="0.25">
      <c r="A8277" s="1">
        <v>2021</v>
      </c>
      <c r="B8277" s="15">
        <v>345</v>
      </c>
      <c r="C8277" s="7">
        <v>1900</v>
      </c>
      <c r="D8277" s="10">
        <v>7.5179999999999998</v>
      </c>
      <c r="E8277" s="8">
        <v>93</v>
      </c>
      <c r="F8277">
        <v>7.4209822248236912E-2</v>
      </c>
      <c r="G8277" s="2">
        <v>0</v>
      </c>
      <c r="H8277" s="2">
        <v>7.9</v>
      </c>
      <c r="I8277">
        <v>0</v>
      </c>
    </row>
    <row r="8278" spans="1:9" x14ac:dyDescent="0.25">
      <c r="A8278" s="1">
        <v>2021</v>
      </c>
      <c r="B8278" s="15">
        <v>345</v>
      </c>
      <c r="C8278" s="7">
        <v>2000</v>
      </c>
      <c r="D8278" s="10">
        <v>7.0229999999999997</v>
      </c>
      <c r="E8278" s="8">
        <v>95</v>
      </c>
      <c r="F8278">
        <v>5.1431562997785396E-2</v>
      </c>
      <c r="G8278" s="2">
        <v>0</v>
      </c>
      <c r="H8278" s="2">
        <v>10.4</v>
      </c>
      <c r="I8278">
        <v>0</v>
      </c>
    </row>
    <row r="8279" spans="1:9" x14ac:dyDescent="0.25">
      <c r="A8279" s="1">
        <v>2021</v>
      </c>
      <c r="B8279" s="15">
        <v>345</v>
      </c>
      <c r="C8279" s="7">
        <v>2100</v>
      </c>
      <c r="D8279" s="10">
        <v>5.9339999999999993</v>
      </c>
      <c r="E8279" s="8">
        <v>98</v>
      </c>
      <c r="F8279">
        <v>1.9251373565310037E-2</v>
      </c>
      <c r="G8279" s="2">
        <v>0</v>
      </c>
      <c r="H8279" s="2">
        <v>7.9</v>
      </c>
      <c r="I8279">
        <v>0</v>
      </c>
    </row>
    <row r="8280" spans="1:9" x14ac:dyDescent="0.25">
      <c r="A8280" s="1">
        <v>2021</v>
      </c>
      <c r="B8280" s="15">
        <v>345</v>
      </c>
      <c r="C8280" s="7">
        <v>2200</v>
      </c>
      <c r="D8280" s="10">
        <v>3.657</v>
      </c>
      <c r="E8280" s="8">
        <v>100</v>
      </c>
      <c r="F8280">
        <v>0</v>
      </c>
      <c r="G8280" s="2">
        <v>0</v>
      </c>
      <c r="H8280" s="2">
        <v>4.3</v>
      </c>
      <c r="I8280">
        <v>0</v>
      </c>
    </row>
    <row r="8281" spans="1:9" x14ac:dyDescent="0.25">
      <c r="A8281" s="1">
        <v>2021</v>
      </c>
      <c r="B8281" s="15">
        <v>345</v>
      </c>
      <c r="C8281" s="7">
        <v>2300</v>
      </c>
      <c r="D8281" s="10">
        <v>4.1519999999999992</v>
      </c>
      <c r="E8281" s="8">
        <v>100</v>
      </c>
      <c r="F8281">
        <v>-1.1102230246251565E-16</v>
      </c>
      <c r="G8281" s="2">
        <v>0</v>
      </c>
      <c r="H8281" s="2">
        <v>5</v>
      </c>
      <c r="I8281">
        <v>0</v>
      </c>
    </row>
    <row r="8282" spans="1:9" x14ac:dyDescent="0.25">
      <c r="A8282" s="1">
        <v>2021</v>
      </c>
      <c r="B8282" s="15">
        <v>346</v>
      </c>
      <c r="C8282" s="7">
        <f ca="1">C8282:C8760</f>
        <v>0</v>
      </c>
      <c r="D8282" s="10">
        <v>4.0529999999999999</v>
      </c>
      <c r="E8282" s="8">
        <v>100</v>
      </c>
      <c r="F8282">
        <v>1.1102230246251565E-16</v>
      </c>
      <c r="G8282" s="2">
        <v>0</v>
      </c>
      <c r="H8282" s="2">
        <v>4</v>
      </c>
      <c r="I8282">
        <v>0</v>
      </c>
    </row>
    <row r="8283" spans="1:9" x14ac:dyDescent="0.25">
      <c r="A8283" s="1">
        <v>2021</v>
      </c>
      <c r="B8283" s="15">
        <v>346</v>
      </c>
      <c r="C8283" s="7">
        <v>100</v>
      </c>
      <c r="D8283" s="10">
        <v>5.4390000000000001</v>
      </c>
      <c r="E8283" s="8">
        <v>100</v>
      </c>
      <c r="F8283">
        <v>1.1102230246251565E-16</v>
      </c>
      <c r="G8283" s="2">
        <v>0</v>
      </c>
      <c r="H8283" s="2">
        <v>4.3</v>
      </c>
      <c r="I8283">
        <v>0.1</v>
      </c>
    </row>
    <row r="8284" spans="1:9" x14ac:dyDescent="0.25">
      <c r="A8284" s="1">
        <v>2021</v>
      </c>
      <c r="B8284" s="15">
        <v>346</v>
      </c>
      <c r="C8284" s="7">
        <v>200</v>
      </c>
      <c r="D8284" s="10">
        <v>5.7359999999999998</v>
      </c>
      <c r="E8284" s="8">
        <v>100</v>
      </c>
      <c r="F8284">
        <v>0</v>
      </c>
      <c r="G8284" s="2">
        <v>0</v>
      </c>
      <c r="H8284" s="2">
        <v>6.8</v>
      </c>
      <c r="I8284">
        <v>0</v>
      </c>
    </row>
    <row r="8285" spans="1:9" x14ac:dyDescent="0.25">
      <c r="A8285" s="1">
        <v>2021</v>
      </c>
      <c r="B8285" s="15">
        <v>346</v>
      </c>
      <c r="C8285" s="7">
        <v>300</v>
      </c>
      <c r="D8285" s="10">
        <v>5.6370000000000005</v>
      </c>
      <c r="E8285" s="8">
        <v>100</v>
      </c>
      <c r="F8285">
        <v>0</v>
      </c>
      <c r="G8285" s="2">
        <v>0</v>
      </c>
      <c r="H8285" s="2">
        <v>7.9</v>
      </c>
      <c r="I8285">
        <v>0</v>
      </c>
    </row>
    <row r="8286" spans="1:9" x14ac:dyDescent="0.25">
      <c r="A8286" s="1">
        <v>2021</v>
      </c>
      <c r="B8286" s="15">
        <v>346</v>
      </c>
      <c r="C8286" s="7">
        <v>400</v>
      </c>
      <c r="D8286" s="10">
        <v>6.8250000000000002</v>
      </c>
      <c r="E8286" s="8">
        <v>100</v>
      </c>
      <c r="F8286">
        <v>0</v>
      </c>
      <c r="G8286" s="2">
        <v>0</v>
      </c>
      <c r="H8286" s="2">
        <v>7.6</v>
      </c>
      <c r="I8286">
        <v>0</v>
      </c>
    </row>
    <row r="8287" spans="1:9" x14ac:dyDescent="0.25">
      <c r="A8287" s="1">
        <v>2021</v>
      </c>
      <c r="B8287" s="15">
        <v>346</v>
      </c>
      <c r="C8287" s="7">
        <v>500</v>
      </c>
      <c r="D8287" s="10">
        <v>6.5280000000000005</v>
      </c>
      <c r="E8287" s="8">
        <v>100</v>
      </c>
      <c r="F8287">
        <v>0</v>
      </c>
      <c r="G8287" s="2">
        <v>0</v>
      </c>
      <c r="H8287" s="2">
        <v>7.6</v>
      </c>
      <c r="I8287">
        <v>0</v>
      </c>
    </row>
    <row r="8288" spans="1:9" x14ac:dyDescent="0.25">
      <c r="A8288" s="1">
        <v>2021</v>
      </c>
      <c r="B8288" s="15">
        <v>346</v>
      </c>
      <c r="C8288" s="7">
        <v>600</v>
      </c>
      <c r="D8288" s="10">
        <v>6.33</v>
      </c>
      <c r="E8288" s="8">
        <v>100</v>
      </c>
      <c r="F8288">
        <v>1.1102230246251565E-16</v>
      </c>
      <c r="G8288" s="2">
        <v>0</v>
      </c>
      <c r="H8288" s="2">
        <v>6.8</v>
      </c>
      <c r="I8288">
        <v>0</v>
      </c>
    </row>
    <row r="8289" spans="1:9" x14ac:dyDescent="0.25">
      <c r="A8289" s="1">
        <v>2021</v>
      </c>
      <c r="B8289" s="15">
        <v>346</v>
      </c>
      <c r="C8289" s="7">
        <v>700</v>
      </c>
      <c r="D8289" s="10">
        <v>5.9339999999999993</v>
      </c>
      <c r="E8289" s="8">
        <v>100</v>
      </c>
      <c r="F8289">
        <v>0</v>
      </c>
      <c r="G8289" s="2">
        <v>5</v>
      </c>
      <c r="H8289" s="2">
        <v>7.2</v>
      </c>
      <c r="I8289">
        <v>0</v>
      </c>
    </row>
    <row r="8290" spans="1:9" x14ac:dyDescent="0.25">
      <c r="A8290" s="1">
        <v>2021</v>
      </c>
      <c r="B8290" s="15">
        <v>346</v>
      </c>
      <c r="C8290" s="7">
        <v>800</v>
      </c>
      <c r="D8290" s="10">
        <v>6.6269999999999998</v>
      </c>
      <c r="E8290" s="8">
        <v>100</v>
      </c>
      <c r="F8290">
        <v>0</v>
      </c>
      <c r="G8290" s="2">
        <v>75</v>
      </c>
      <c r="H8290" s="2">
        <v>9.6999999999999993</v>
      </c>
      <c r="I8290">
        <v>0</v>
      </c>
    </row>
    <row r="8291" spans="1:9" x14ac:dyDescent="0.25">
      <c r="A8291" s="1">
        <v>2021</v>
      </c>
      <c r="B8291" s="15">
        <v>346</v>
      </c>
      <c r="C8291" s="7">
        <v>900</v>
      </c>
      <c r="D8291" s="10">
        <v>7.4189999999999996</v>
      </c>
      <c r="E8291" s="8">
        <v>100</v>
      </c>
      <c r="F8291">
        <v>0</v>
      </c>
      <c r="G8291" s="2">
        <v>285</v>
      </c>
      <c r="H8291" s="2">
        <v>9</v>
      </c>
      <c r="I8291">
        <v>0</v>
      </c>
    </row>
    <row r="8292" spans="1:9" x14ac:dyDescent="0.25">
      <c r="A8292" s="1">
        <v>2021</v>
      </c>
      <c r="B8292" s="15">
        <v>346</v>
      </c>
      <c r="C8292" s="7">
        <v>1000</v>
      </c>
      <c r="D8292" s="10">
        <v>8.3099999999999987</v>
      </c>
      <c r="E8292" s="8">
        <v>100</v>
      </c>
      <c r="F8292">
        <v>0</v>
      </c>
      <c r="G8292" s="2">
        <v>432</v>
      </c>
      <c r="H8292" s="2">
        <v>10.8</v>
      </c>
      <c r="I8292">
        <v>0</v>
      </c>
    </row>
    <row r="8293" spans="1:9" x14ac:dyDescent="0.25">
      <c r="A8293" s="1">
        <v>2021</v>
      </c>
      <c r="B8293" s="15">
        <v>346</v>
      </c>
      <c r="C8293" s="7">
        <v>1100</v>
      </c>
      <c r="D8293" s="10">
        <v>9.6960000000000015</v>
      </c>
      <c r="E8293" s="8">
        <v>89</v>
      </c>
      <c r="F8293">
        <v>0.13317172389077081</v>
      </c>
      <c r="G8293" s="2">
        <v>488</v>
      </c>
      <c r="H8293" s="2">
        <v>14</v>
      </c>
      <c r="I8293">
        <v>0</v>
      </c>
    </row>
    <row r="8294" spans="1:9" x14ac:dyDescent="0.25">
      <c r="A8294" s="1">
        <v>2021</v>
      </c>
      <c r="B8294" s="15">
        <v>346</v>
      </c>
      <c r="C8294" s="7">
        <v>1200</v>
      </c>
      <c r="D8294" s="10">
        <v>10.982999999999999</v>
      </c>
      <c r="E8294" s="8">
        <v>81</v>
      </c>
      <c r="F8294">
        <v>0.24879542111991038</v>
      </c>
      <c r="G8294" s="2">
        <v>456</v>
      </c>
      <c r="H8294" s="2">
        <v>13</v>
      </c>
      <c r="I8294">
        <v>0</v>
      </c>
    </row>
    <row r="8295" spans="1:9" x14ac:dyDescent="0.25">
      <c r="A8295" s="1">
        <v>2021</v>
      </c>
      <c r="B8295" s="15">
        <v>346</v>
      </c>
      <c r="C8295" s="7">
        <v>1300</v>
      </c>
      <c r="D8295" s="10">
        <v>11.873999999999999</v>
      </c>
      <c r="E8295" s="8">
        <v>76</v>
      </c>
      <c r="F8295">
        <v>0.3318077788973004</v>
      </c>
      <c r="G8295" s="2">
        <v>402</v>
      </c>
      <c r="H8295" s="2">
        <v>11.2</v>
      </c>
      <c r="I8295">
        <v>0</v>
      </c>
    </row>
    <row r="8296" spans="1:9" x14ac:dyDescent="0.25">
      <c r="A8296" s="1">
        <v>2021</v>
      </c>
      <c r="B8296" s="15">
        <v>346</v>
      </c>
      <c r="C8296" s="7">
        <v>1400</v>
      </c>
      <c r="D8296" s="10">
        <v>12.170999999999999</v>
      </c>
      <c r="E8296" s="8">
        <v>73</v>
      </c>
      <c r="F8296">
        <v>0.38010297227178969</v>
      </c>
      <c r="G8296" s="2">
        <v>297</v>
      </c>
      <c r="H8296" s="2">
        <v>10.1</v>
      </c>
      <c r="I8296">
        <v>0</v>
      </c>
    </row>
    <row r="8297" spans="1:9" x14ac:dyDescent="0.25">
      <c r="A8297" s="1">
        <v>2021</v>
      </c>
      <c r="B8297" s="15">
        <v>346</v>
      </c>
      <c r="C8297" s="7">
        <v>1500</v>
      </c>
      <c r="D8297" s="10">
        <v>10.884</v>
      </c>
      <c r="E8297" s="8">
        <v>77</v>
      </c>
      <c r="F8297">
        <v>0.29936146239924066</v>
      </c>
      <c r="G8297" s="2">
        <v>79</v>
      </c>
      <c r="H8297" s="2">
        <v>11.9</v>
      </c>
      <c r="I8297">
        <v>0</v>
      </c>
    </row>
    <row r="8298" spans="1:9" x14ac:dyDescent="0.25">
      <c r="A8298" s="1">
        <v>2021</v>
      </c>
      <c r="B8298" s="15">
        <v>346</v>
      </c>
      <c r="C8298" s="7">
        <v>1600</v>
      </c>
      <c r="D8298" s="10">
        <v>7.32</v>
      </c>
      <c r="E8298" s="8">
        <v>93</v>
      </c>
      <c r="F8298">
        <v>7.3319574873847437E-2</v>
      </c>
      <c r="G8298" s="2">
        <v>5</v>
      </c>
      <c r="H8298" s="2">
        <v>1.8</v>
      </c>
      <c r="I8298">
        <v>0</v>
      </c>
    </row>
    <row r="8299" spans="1:9" x14ac:dyDescent="0.25">
      <c r="A8299" s="1">
        <v>2021</v>
      </c>
      <c r="B8299" s="15">
        <v>346</v>
      </c>
      <c r="C8299" s="7">
        <v>1700</v>
      </c>
      <c r="D8299" s="10">
        <v>4.2509999999999994</v>
      </c>
      <c r="E8299" s="8">
        <v>99</v>
      </c>
      <c r="F8299">
        <v>8.6871910673893549E-3</v>
      </c>
      <c r="G8299" s="2">
        <v>0</v>
      </c>
      <c r="H8299" s="2">
        <v>2.9</v>
      </c>
      <c r="I8299">
        <v>0</v>
      </c>
    </row>
    <row r="8300" spans="1:9" x14ac:dyDescent="0.25">
      <c r="A8300" s="1">
        <v>2021</v>
      </c>
      <c r="B8300" s="15">
        <v>346</v>
      </c>
      <c r="C8300" s="7">
        <v>1800</v>
      </c>
      <c r="D8300" s="10">
        <v>2.5680000000000001</v>
      </c>
      <c r="E8300" s="8">
        <v>100</v>
      </c>
      <c r="F8300">
        <v>0</v>
      </c>
      <c r="G8300" s="2">
        <v>0</v>
      </c>
      <c r="H8300" s="2">
        <v>1.8</v>
      </c>
      <c r="I8300">
        <v>0</v>
      </c>
    </row>
    <row r="8301" spans="1:9" x14ac:dyDescent="0.25">
      <c r="A8301" s="1">
        <v>2021</v>
      </c>
      <c r="B8301" s="15">
        <v>346</v>
      </c>
      <c r="C8301" s="7">
        <v>1900</v>
      </c>
      <c r="D8301" s="10">
        <v>2.37</v>
      </c>
      <c r="E8301" s="8">
        <v>100</v>
      </c>
      <c r="F8301">
        <v>-1.1102230246251565E-16</v>
      </c>
      <c r="G8301" s="2">
        <v>0</v>
      </c>
      <c r="H8301" s="2">
        <v>2.9</v>
      </c>
      <c r="I8301">
        <v>0</v>
      </c>
    </row>
    <row r="8302" spans="1:9" x14ac:dyDescent="0.25">
      <c r="A8302" s="1">
        <v>2021</v>
      </c>
      <c r="B8302" s="15">
        <v>346</v>
      </c>
      <c r="C8302" s="7">
        <v>2000</v>
      </c>
      <c r="D8302" s="10">
        <v>1.5780000000000001</v>
      </c>
      <c r="E8302" s="8">
        <v>100</v>
      </c>
      <c r="F8302">
        <v>0</v>
      </c>
      <c r="G8302" s="2">
        <v>0</v>
      </c>
      <c r="H8302" s="2">
        <v>2.9</v>
      </c>
      <c r="I8302">
        <v>0</v>
      </c>
    </row>
    <row r="8303" spans="1:9" x14ac:dyDescent="0.25">
      <c r="A8303" s="1">
        <v>2021</v>
      </c>
      <c r="B8303" s="15">
        <v>346</v>
      </c>
      <c r="C8303" s="7">
        <v>2100</v>
      </c>
      <c r="D8303" s="10">
        <v>1.083</v>
      </c>
      <c r="E8303" s="8">
        <v>100</v>
      </c>
      <c r="F8303">
        <v>1.1102230246251565E-16</v>
      </c>
      <c r="G8303" s="2">
        <v>0</v>
      </c>
      <c r="H8303" s="2">
        <v>2.2000000000000002</v>
      </c>
      <c r="I8303">
        <v>0</v>
      </c>
    </row>
    <row r="8304" spans="1:9" x14ac:dyDescent="0.25">
      <c r="A8304" s="1">
        <v>2021</v>
      </c>
      <c r="B8304" s="15">
        <v>346</v>
      </c>
      <c r="C8304" s="7">
        <v>2200</v>
      </c>
      <c r="D8304" s="10">
        <v>0.78600000000000003</v>
      </c>
      <c r="E8304" s="8">
        <v>100</v>
      </c>
      <c r="F8304">
        <v>0</v>
      </c>
      <c r="G8304" s="2">
        <v>0</v>
      </c>
      <c r="H8304" s="2">
        <v>2.5</v>
      </c>
      <c r="I8304">
        <v>0</v>
      </c>
    </row>
    <row r="8305" spans="1:9" x14ac:dyDescent="0.25">
      <c r="A8305" s="1">
        <v>2021</v>
      </c>
      <c r="B8305" s="15">
        <v>346</v>
      </c>
      <c r="C8305" s="7">
        <v>2300</v>
      </c>
      <c r="D8305" s="10">
        <v>0.39000000000000012</v>
      </c>
      <c r="E8305" s="8">
        <v>100</v>
      </c>
      <c r="F8305">
        <v>-1.1102230246251565E-16</v>
      </c>
      <c r="G8305" s="2">
        <v>0</v>
      </c>
      <c r="H8305" s="2">
        <v>3.6</v>
      </c>
      <c r="I8305">
        <v>0</v>
      </c>
    </row>
    <row r="8306" spans="1:9" x14ac:dyDescent="0.25">
      <c r="A8306" s="1">
        <v>2021</v>
      </c>
      <c r="B8306" s="15">
        <v>347</v>
      </c>
      <c r="C8306" s="7">
        <f ca="1">C8306:C8784</f>
        <v>0</v>
      </c>
      <c r="D8306" s="10">
        <v>-0.10499999999999998</v>
      </c>
      <c r="E8306" s="8">
        <v>100</v>
      </c>
      <c r="F8306">
        <v>-1.1102230246251565E-16</v>
      </c>
      <c r="G8306" s="2">
        <v>0</v>
      </c>
      <c r="H8306" s="2">
        <v>3.2</v>
      </c>
      <c r="I8306">
        <v>0</v>
      </c>
    </row>
    <row r="8307" spans="1:9" x14ac:dyDescent="0.25">
      <c r="A8307" s="1">
        <v>2021</v>
      </c>
      <c r="B8307" s="15">
        <v>347</v>
      </c>
      <c r="C8307" s="7">
        <v>100</v>
      </c>
      <c r="D8307" s="10">
        <v>-0.20400000000000018</v>
      </c>
      <c r="E8307" s="8">
        <v>100</v>
      </c>
      <c r="F8307">
        <v>0</v>
      </c>
      <c r="G8307" s="2">
        <v>0</v>
      </c>
      <c r="H8307" s="2">
        <v>4</v>
      </c>
      <c r="I8307">
        <v>0</v>
      </c>
    </row>
    <row r="8308" spans="1:9" x14ac:dyDescent="0.25">
      <c r="A8308" s="1">
        <v>2021</v>
      </c>
      <c r="B8308" s="15">
        <v>347</v>
      </c>
      <c r="C8308" s="7">
        <v>200</v>
      </c>
      <c r="D8308" s="10">
        <v>-6.0000000000000053E-3</v>
      </c>
      <c r="E8308" s="8">
        <v>100</v>
      </c>
      <c r="F8308">
        <v>0</v>
      </c>
      <c r="G8308" s="2">
        <v>0</v>
      </c>
      <c r="H8308" s="2">
        <v>5.4</v>
      </c>
      <c r="I8308">
        <v>0</v>
      </c>
    </row>
    <row r="8309" spans="1:9" x14ac:dyDescent="0.25">
      <c r="A8309" s="1">
        <v>2021</v>
      </c>
      <c r="B8309" s="15">
        <v>347</v>
      </c>
      <c r="C8309" s="7">
        <v>300</v>
      </c>
      <c r="D8309" s="10">
        <v>-0.30299999999999994</v>
      </c>
      <c r="E8309" s="8">
        <v>100</v>
      </c>
      <c r="F8309">
        <v>0</v>
      </c>
      <c r="G8309" s="2">
        <v>0</v>
      </c>
      <c r="H8309" s="2">
        <v>3.2</v>
      </c>
      <c r="I8309">
        <v>0</v>
      </c>
    </row>
    <row r="8310" spans="1:9" x14ac:dyDescent="0.25">
      <c r="A8310" s="1">
        <v>2021</v>
      </c>
      <c r="B8310" s="15">
        <v>347</v>
      </c>
      <c r="C8310" s="7">
        <v>400</v>
      </c>
      <c r="D8310" s="10">
        <v>-0.30299999999999994</v>
      </c>
      <c r="E8310" s="8">
        <v>100</v>
      </c>
      <c r="F8310">
        <v>0</v>
      </c>
      <c r="G8310" s="2">
        <v>0</v>
      </c>
      <c r="H8310" s="2">
        <v>3.2</v>
      </c>
      <c r="I8310">
        <v>0</v>
      </c>
    </row>
    <row r="8311" spans="1:9" x14ac:dyDescent="0.25">
      <c r="A8311" s="1">
        <v>2021</v>
      </c>
      <c r="B8311" s="15">
        <v>347</v>
      </c>
      <c r="C8311" s="7">
        <v>500</v>
      </c>
      <c r="D8311" s="10">
        <v>-0.30299999999999994</v>
      </c>
      <c r="E8311" s="8">
        <v>100</v>
      </c>
      <c r="F8311">
        <v>0</v>
      </c>
      <c r="G8311" s="2">
        <v>0</v>
      </c>
      <c r="H8311" s="2">
        <v>2.5</v>
      </c>
      <c r="I8311">
        <v>0</v>
      </c>
    </row>
    <row r="8312" spans="1:9" x14ac:dyDescent="0.25">
      <c r="A8312" s="1">
        <v>2021</v>
      </c>
      <c r="B8312" s="15">
        <v>347</v>
      </c>
      <c r="C8312" s="7">
        <v>600</v>
      </c>
      <c r="D8312" s="10">
        <v>-0.40199999999999969</v>
      </c>
      <c r="E8312" s="8">
        <v>100</v>
      </c>
      <c r="F8312">
        <v>0</v>
      </c>
      <c r="G8312" s="2">
        <v>0</v>
      </c>
      <c r="H8312" s="2">
        <v>3.6</v>
      </c>
      <c r="I8312">
        <v>0</v>
      </c>
    </row>
    <row r="8313" spans="1:9" x14ac:dyDescent="0.25">
      <c r="A8313" s="1">
        <v>2021</v>
      </c>
      <c r="B8313" s="15">
        <v>347</v>
      </c>
      <c r="C8313" s="7">
        <v>700</v>
      </c>
      <c r="D8313" s="10">
        <v>-0.20400000000000018</v>
      </c>
      <c r="E8313" s="8">
        <v>100</v>
      </c>
      <c r="F8313">
        <v>0</v>
      </c>
      <c r="G8313" s="2">
        <v>5</v>
      </c>
      <c r="H8313" s="2">
        <v>3.6</v>
      </c>
      <c r="I8313">
        <v>0</v>
      </c>
    </row>
    <row r="8314" spans="1:9" x14ac:dyDescent="0.25">
      <c r="A8314" s="1">
        <v>2021</v>
      </c>
      <c r="B8314" s="15">
        <v>347</v>
      </c>
      <c r="C8314" s="7">
        <v>800</v>
      </c>
      <c r="D8314" s="10">
        <v>1.5780000000000001</v>
      </c>
      <c r="E8314" s="8">
        <v>100</v>
      </c>
      <c r="F8314">
        <v>0</v>
      </c>
      <c r="G8314" s="2">
        <v>103</v>
      </c>
      <c r="H8314" s="2" t="s">
        <v>3</v>
      </c>
      <c r="I8314">
        <v>0.2</v>
      </c>
    </row>
    <row r="8315" spans="1:9" x14ac:dyDescent="0.25">
      <c r="A8315" s="1">
        <v>2021</v>
      </c>
      <c r="B8315" s="15">
        <v>347</v>
      </c>
      <c r="C8315" s="7">
        <v>900</v>
      </c>
      <c r="D8315" s="10">
        <v>6.726</v>
      </c>
      <c r="E8315" s="8">
        <v>100</v>
      </c>
      <c r="F8315">
        <v>0</v>
      </c>
      <c r="G8315" s="2">
        <v>255</v>
      </c>
      <c r="H8315" s="2">
        <v>2.5</v>
      </c>
      <c r="I8315">
        <v>0</v>
      </c>
    </row>
    <row r="8316" spans="1:9" x14ac:dyDescent="0.25">
      <c r="A8316" s="1">
        <v>2021</v>
      </c>
      <c r="B8316" s="15">
        <v>347</v>
      </c>
      <c r="C8316" s="7">
        <v>1000</v>
      </c>
      <c r="D8316" s="10">
        <v>11.181000000000001</v>
      </c>
      <c r="E8316" s="8">
        <v>89</v>
      </c>
      <c r="F8316">
        <v>0.14578838354075785</v>
      </c>
      <c r="G8316" s="2">
        <v>419</v>
      </c>
      <c r="H8316" s="2">
        <v>4.7</v>
      </c>
      <c r="I8316">
        <v>0</v>
      </c>
    </row>
    <row r="8317" spans="1:9" x14ac:dyDescent="0.25">
      <c r="A8317" s="1">
        <v>2021</v>
      </c>
      <c r="B8317" s="15">
        <v>347</v>
      </c>
      <c r="C8317" s="7">
        <v>1100</v>
      </c>
      <c r="D8317" s="10">
        <v>13.457999999999998</v>
      </c>
      <c r="E8317" s="8">
        <v>72</v>
      </c>
      <c r="F8317">
        <v>0.42634873487540004</v>
      </c>
      <c r="G8317" s="2">
        <v>436</v>
      </c>
      <c r="H8317" s="2">
        <v>4.7</v>
      </c>
      <c r="I8317">
        <v>0</v>
      </c>
    </row>
    <row r="8318" spans="1:9" x14ac:dyDescent="0.25">
      <c r="A8318" s="1">
        <v>2021</v>
      </c>
      <c r="B8318" s="15">
        <v>347</v>
      </c>
      <c r="C8318" s="7">
        <v>1200</v>
      </c>
      <c r="D8318" s="10">
        <v>14.447999999999999</v>
      </c>
      <c r="E8318" s="8">
        <v>68</v>
      </c>
      <c r="F8318">
        <v>0.51756415603504058</v>
      </c>
      <c r="G8318" s="2">
        <v>449</v>
      </c>
      <c r="H8318" s="2">
        <v>7.6</v>
      </c>
      <c r="I8318">
        <v>0</v>
      </c>
    </row>
    <row r="8319" spans="1:9" x14ac:dyDescent="0.25">
      <c r="A8319" s="1">
        <v>2021</v>
      </c>
      <c r="B8319" s="15">
        <v>347</v>
      </c>
      <c r="C8319" s="7">
        <v>1300</v>
      </c>
      <c r="D8319" s="10">
        <v>14.843999999999999</v>
      </c>
      <c r="E8319" s="8">
        <v>68</v>
      </c>
      <c r="F8319">
        <v>0.53020900319859288</v>
      </c>
      <c r="G8319" s="2">
        <v>404</v>
      </c>
      <c r="H8319" s="2">
        <v>8.3000000000000007</v>
      </c>
      <c r="I8319">
        <v>0</v>
      </c>
    </row>
    <row r="8320" spans="1:9" x14ac:dyDescent="0.25">
      <c r="A8320" s="1">
        <v>2021</v>
      </c>
      <c r="B8320" s="15">
        <v>347</v>
      </c>
      <c r="C8320" s="7">
        <v>1400</v>
      </c>
      <c r="D8320" s="10">
        <v>14.547000000000001</v>
      </c>
      <c r="E8320" s="8">
        <v>71</v>
      </c>
      <c r="F8320">
        <v>0.47188148533107754</v>
      </c>
      <c r="G8320" s="2">
        <v>298</v>
      </c>
      <c r="H8320" s="2">
        <v>9</v>
      </c>
      <c r="I8320">
        <v>0</v>
      </c>
    </row>
    <row r="8321" spans="1:9" x14ac:dyDescent="0.25">
      <c r="A8321" s="1">
        <v>2021</v>
      </c>
      <c r="B8321" s="15">
        <v>347</v>
      </c>
      <c r="C8321" s="7">
        <v>1500</v>
      </c>
      <c r="D8321" s="10">
        <v>13.161</v>
      </c>
      <c r="E8321" s="8">
        <v>77</v>
      </c>
      <c r="F8321">
        <v>0.34393201450872657</v>
      </c>
      <c r="G8321" s="2">
        <v>78</v>
      </c>
      <c r="H8321" s="2">
        <v>3.6</v>
      </c>
      <c r="I8321">
        <v>0</v>
      </c>
    </row>
    <row r="8322" spans="1:9" x14ac:dyDescent="0.25">
      <c r="A8322" s="1">
        <v>2021</v>
      </c>
      <c r="B8322" s="15">
        <v>347</v>
      </c>
      <c r="C8322" s="7">
        <v>1600</v>
      </c>
      <c r="D8322" s="10">
        <v>7.7160000000000002</v>
      </c>
      <c r="E8322" s="8">
        <v>97</v>
      </c>
      <c r="F8322">
        <v>3.2190376722667446E-2</v>
      </c>
      <c r="G8322" s="2">
        <v>6</v>
      </c>
      <c r="H8322" s="2">
        <v>2.5</v>
      </c>
      <c r="I8322">
        <v>0</v>
      </c>
    </row>
    <row r="8323" spans="1:9" x14ac:dyDescent="0.25">
      <c r="A8323" s="1">
        <v>2021</v>
      </c>
      <c r="B8323" s="15">
        <v>347</v>
      </c>
      <c r="C8323" s="7">
        <v>1700</v>
      </c>
      <c r="D8323" s="10">
        <v>4.7460000000000004</v>
      </c>
      <c r="E8323" s="8">
        <v>100</v>
      </c>
      <c r="F8323">
        <v>0</v>
      </c>
      <c r="G8323" s="2">
        <v>0</v>
      </c>
      <c r="H8323" s="2">
        <v>2.9</v>
      </c>
      <c r="I8323">
        <v>0</v>
      </c>
    </row>
    <row r="8324" spans="1:9" x14ac:dyDescent="0.25">
      <c r="A8324" s="1">
        <v>2021</v>
      </c>
      <c r="B8324" s="15">
        <v>347</v>
      </c>
      <c r="C8324" s="7">
        <v>1800</v>
      </c>
      <c r="D8324" s="10">
        <v>2.2709999999999999</v>
      </c>
      <c r="E8324" s="8">
        <v>100</v>
      </c>
      <c r="F8324">
        <v>1.1102230246251565E-16</v>
      </c>
      <c r="G8324" s="2">
        <v>0</v>
      </c>
      <c r="H8324" s="2">
        <v>2.5</v>
      </c>
      <c r="I8324">
        <v>0</v>
      </c>
    </row>
    <row r="8325" spans="1:9" x14ac:dyDescent="0.25">
      <c r="A8325" s="1">
        <v>2021</v>
      </c>
      <c r="B8325" s="15">
        <v>347</v>
      </c>
      <c r="C8325" s="7">
        <v>1900</v>
      </c>
      <c r="D8325" s="10">
        <v>0.78600000000000003</v>
      </c>
      <c r="E8325" s="8">
        <v>100</v>
      </c>
      <c r="F8325">
        <v>0</v>
      </c>
      <c r="G8325" s="2">
        <v>0</v>
      </c>
      <c r="H8325" s="2">
        <v>1.8</v>
      </c>
      <c r="I8325">
        <v>0</v>
      </c>
    </row>
    <row r="8326" spans="1:9" x14ac:dyDescent="0.25">
      <c r="A8326" s="1">
        <v>2021</v>
      </c>
      <c r="B8326" s="15">
        <v>347</v>
      </c>
      <c r="C8326" s="7">
        <v>2000</v>
      </c>
      <c r="D8326" s="10">
        <v>9.2999999999999972E-2</v>
      </c>
      <c r="E8326" s="8">
        <v>100</v>
      </c>
      <c r="F8326">
        <v>0</v>
      </c>
      <c r="G8326" s="2">
        <v>0</v>
      </c>
      <c r="H8326" s="2" t="s">
        <v>3</v>
      </c>
      <c r="I8326">
        <v>0</v>
      </c>
    </row>
    <row r="8327" spans="1:9" x14ac:dyDescent="0.25">
      <c r="A8327" s="1">
        <v>2021</v>
      </c>
      <c r="B8327" s="15">
        <v>347</v>
      </c>
      <c r="C8327" s="7">
        <v>2100</v>
      </c>
      <c r="D8327" s="10">
        <v>-0.30299999999999994</v>
      </c>
      <c r="E8327" s="8">
        <v>100</v>
      </c>
      <c r="F8327">
        <v>0</v>
      </c>
      <c r="G8327" s="2">
        <v>0</v>
      </c>
      <c r="H8327" s="2" t="s">
        <v>3</v>
      </c>
      <c r="I8327">
        <v>0</v>
      </c>
    </row>
    <row r="8328" spans="1:9" x14ac:dyDescent="0.25">
      <c r="A8328" s="1">
        <v>2021</v>
      </c>
      <c r="B8328" s="15">
        <v>347</v>
      </c>
      <c r="C8328" s="7">
        <v>2200</v>
      </c>
      <c r="D8328" s="10">
        <v>-0.69899999999999984</v>
      </c>
      <c r="E8328" s="8">
        <v>100</v>
      </c>
      <c r="F8328">
        <v>0</v>
      </c>
      <c r="G8328" s="2">
        <v>0</v>
      </c>
      <c r="H8328" s="2">
        <v>2.2000000000000002</v>
      </c>
      <c r="I8328">
        <v>0</v>
      </c>
    </row>
    <row r="8329" spans="1:9" x14ac:dyDescent="0.25">
      <c r="A8329" s="1">
        <v>2021</v>
      </c>
      <c r="B8329" s="15">
        <v>347</v>
      </c>
      <c r="C8329" s="7">
        <v>2300</v>
      </c>
      <c r="D8329" s="10">
        <v>-0.996</v>
      </c>
      <c r="E8329" s="8">
        <v>100</v>
      </c>
      <c r="F8329">
        <v>0</v>
      </c>
      <c r="G8329" s="2">
        <v>0</v>
      </c>
      <c r="H8329" s="2" t="s">
        <v>3</v>
      </c>
      <c r="I8329">
        <v>0</v>
      </c>
    </row>
    <row r="8330" spans="1:9" x14ac:dyDescent="0.25">
      <c r="A8330" s="1">
        <v>2021</v>
      </c>
      <c r="B8330" s="15">
        <v>348</v>
      </c>
      <c r="C8330" s="7">
        <f ca="1">C8330:C8808</f>
        <v>0</v>
      </c>
      <c r="D8330" s="10">
        <v>-1.194</v>
      </c>
      <c r="E8330" s="8">
        <v>100</v>
      </c>
      <c r="F8330">
        <v>0</v>
      </c>
      <c r="G8330" s="2">
        <v>0</v>
      </c>
      <c r="H8330" s="2" t="s">
        <v>3</v>
      </c>
      <c r="I8330">
        <v>0</v>
      </c>
    </row>
    <row r="8331" spans="1:9" x14ac:dyDescent="0.25">
      <c r="A8331" s="1">
        <v>2021</v>
      </c>
      <c r="B8331" s="15">
        <v>348</v>
      </c>
      <c r="C8331" s="7">
        <v>100</v>
      </c>
      <c r="D8331" s="10">
        <v>-1.4910000000000001</v>
      </c>
      <c r="E8331" s="8">
        <v>100</v>
      </c>
      <c r="F8331">
        <v>0</v>
      </c>
      <c r="G8331" s="2">
        <v>0</v>
      </c>
      <c r="H8331" s="2" t="s">
        <v>3</v>
      </c>
      <c r="I8331">
        <v>0</v>
      </c>
    </row>
    <row r="8332" spans="1:9" x14ac:dyDescent="0.25">
      <c r="A8332" s="1">
        <v>2021</v>
      </c>
      <c r="B8332" s="15">
        <v>348</v>
      </c>
      <c r="C8332" s="7">
        <v>200</v>
      </c>
      <c r="D8332" s="10">
        <v>-1.0949999999999998</v>
      </c>
      <c r="E8332" s="8">
        <v>100</v>
      </c>
      <c r="F8332">
        <v>0</v>
      </c>
      <c r="G8332" s="2">
        <v>0</v>
      </c>
      <c r="H8332" s="2">
        <v>1.8</v>
      </c>
      <c r="I8332">
        <v>0</v>
      </c>
    </row>
    <row r="8333" spans="1:9" x14ac:dyDescent="0.25">
      <c r="A8333" s="1">
        <v>2021</v>
      </c>
      <c r="B8333" s="15">
        <v>348</v>
      </c>
      <c r="C8333" s="7">
        <v>300</v>
      </c>
      <c r="D8333" s="10">
        <v>-1.6890000000000001</v>
      </c>
      <c r="E8333" s="8">
        <v>100</v>
      </c>
      <c r="F8333">
        <v>0</v>
      </c>
      <c r="G8333" s="2">
        <v>0</v>
      </c>
      <c r="H8333" s="2" t="s">
        <v>3</v>
      </c>
      <c r="I8333">
        <v>0</v>
      </c>
    </row>
    <row r="8334" spans="1:9" x14ac:dyDescent="0.25">
      <c r="A8334" s="1">
        <v>2021</v>
      </c>
      <c r="B8334" s="15">
        <v>348</v>
      </c>
      <c r="C8334" s="7">
        <v>400</v>
      </c>
      <c r="D8334" s="10">
        <v>-1.6890000000000001</v>
      </c>
      <c r="E8334" s="8">
        <v>100</v>
      </c>
      <c r="F8334">
        <v>0</v>
      </c>
      <c r="G8334" s="2">
        <v>0</v>
      </c>
      <c r="H8334" s="2">
        <v>1.4</v>
      </c>
      <c r="I8334">
        <v>0</v>
      </c>
    </row>
    <row r="8335" spans="1:9" x14ac:dyDescent="0.25">
      <c r="A8335" s="1">
        <v>2021</v>
      </c>
      <c r="B8335" s="15">
        <v>348</v>
      </c>
      <c r="C8335" s="7">
        <v>500</v>
      </c>
      <c r="D8335" s="10">
        <v>-1.9859999999999998</v>
      </c>
      <c r="E8335" s="8">
        <v>100</v>
      </c>
      <c r="F8335">
        <v>0</v>
      </c>
      <c r="G8335" s="2">
        <v>0</v>
      </c>
      <c r="H8335" s="2">
        <v>1.4</v>
      </c>
      <c r="I8335">
        <v>0</v>
      </c>
    </row>
    <row r="8336" spans="1:9" x14ac:dyDescent="0.25">
      <c r="A8336" s="1">
        <v>2021</v>
      </c>
      <c r="B8336" s="15">
        <v>348</v>
      </c>
      <c r="C8336" s="7">
        <v>600</v>
      </c>
      <c r="D8336" s="10">
        <v>-2.3819999999999997</v>
      </c>
      <c r="E8336" s="8">
        <v>99</v>
      </c>
      <c r="F8336">
        <v>5.7981666205109139E-3</v>
      </c>
      <c r="G8336" s="2">
        <v>0</v>
      </c>
      <c r="H8336" s="2">
        <v>1.4</v>
      </c>
      <c r="I8336">
        <v>0</v>
      </c>
    </row>
    <row r="8337" spans="1:9" x14ac:dyDescent="0.25">
      <c r="A8337" s="1">
        <v>2021</v>
      </c>
      <c r="B8337" s="15">
        <v>348</v>
      </c>
      <c r="C8337" s="7">
        <v>700</v>
      </c>
      <c r="D8337" s="10">
        <v>-2.3819999999999997</v>
      </c>
      <c r="E8337" s="8">
        <v>99</v>
      </c>
      <c r="F8337">
        <v>5.7981666205109139E-3</v>
      </c>
      <c r="G8337" s="2">
        <v>2</v>
      </c>
      <c r="H8337" s="2">
        <v>2.5</v>
      </c>
      <c r="I8337">
        <v>0</v>
      </c>
    </row>
    <row r="8338" spans="1:9" x14ac:dyDescent="0.25">
      <c r="A8338" s="1">
        <v>2021</v>
      </c>
      <c r="B8338" s="15">
        <v>348</v>
      </c>
      <c r="C8338" s="7">
        <v>800</v>
      </c>
      <c r="D8338" s="10">
        <v>-0.50099999999999989</v>
      </c>
      <c r="E8338" s="8">
        <v>100</v>
      </c>
      <c r="F8338">
        <v>0</v>
      </c>
      <c r="G8338" s="2">
        <v>85</v>
      </c>
      <c r="H8338" s="2">
        <v>2.5</v>
      </c>
      <c r="I8338">
        <v>0</v>
      </c>
    </row>
    <row r="8339" spans="1:9" x14ac:dyDescent="0.25">
      <c r="A8339" s="1">
        <v>2021</v>
      </c>
      <c r="B8339" s="15">
        <v>348</v>
      </c>
      <c r="C8339" s="7">
        <v>900</v>
      </c>
      <c r="D8339" s="10">
        <v>5.0430000000000001</v>
      </c>
      <c r="E8339" s="8">
        <v>99</v>
      </c>
      <c r="F8339">
        <v>9.1168579132784311E-3</v>
      </c>
      <c r="G8339" s="2">
        <v>270</v>
      </c>
      <c r="H8339" s="2">
        <v>2.2000000000000002</v>
      </c>
      <c r="I8339">
        <v>0.1</v>
      </c>
    </row>
    <row r="8340" spans="1:9" x14ac:dyDescent="0.25">
      <c r="A8340" s="1">
        <v>2021</v>
      </c>
      <c r="B8340" s="15">
        <v>348</v>
      </c>
      <c r="C8340" s="7">
        <v>1000</v>
      </c>
      <c r="D8340" s="10">
        <v>11.28</v>
      </c>
      <c r="E8340" s="8">
        <v>67</v>
      </c>
      <c r="F8340">
        <v>0.44001238627312755</v>
      </c>
      <c r="G8340" s="2">
        <v>392</v>
      </c>
      <c r="H8340" s="2">
        <v>5.4</v>
      </c>
      <c r="I8340">
        <v>0</v>
      </c>
    </row>
    <row r="8341" spans="1:9" x14ac:dyDescent="0.25">
      <c r="A8341" s="1">
        <v>2021</v>
      </c>
      <c r="B8341" s="15">
        <v>348</v>
      </c>
      <c r="C8341" s="7">
        <v>1100</v>
      </c>
      <c r="D8341" s="10">
        <v>13.952999999999999</v>
      </c>
      <c r="E8341" s="8">
        <v>58</v>
      </c>
      <c r="F8341">
        <v>0.65911298960162168</v>
      </c>
      <c r="G8341" s="2">
        <v>457</v>
      </c>
      <c r="H8341" s="2">
        <v>10.4</v>
      </c>
      <c r="I8341">
        <v>0</v>
      </c>
    </row>
    <row r="8342" spans="1:9" x14ac:dyDescent="0.25">
      <c r="A8342" s="1">
        <v>2021</v>
      </c>
      <c r="B8342" s="15">
        <v>348</v>
      </c>
      <c r="C8342" s="7">
        <v>1200</v>
      </c>
      <c r="D8342" s="10">
        <v>15.339</v>
      </c>
      <c r="E8342" s="8">
        <v>52</v>
      </c>
      <c r="F8342">
        <v>0.81967556750004644</v>
      </c>
      <c r="G8342" s="2">
        <v>463</v>
      </c>
      <c r="H8342" s="2">
        <v>7.9</v>
      </c>
      <c r="I8342">
        <v>0</v>
      </c>
    </row>
    <row r="8343" spans="1:9" x14ac:dyDescent="0.25">
      <c r="A8343" s="1">
        <v>2021</v>
      </c>
      <c r="B8343" s="15">
        <v>348</v>
      </c>
      <c r="C8343" s="7">
        <v>1300</v>
      </c>
      <c r="D8343" s="10">
        <v>15.734999999999999</v>
      </c>
      <c r="E8343" s="8">
        <v>55</v>
      </c>
      <c r="F8343">
        <v>0.78722009723844411</v>
      </c>
      <c r="G8343" s="2">
        <v>412</v>
      </c>
      <c r="H8343" s="2">
        <v>9</v>
      </c>
      <c r="I8343">
        <v>0</v>
      </c>
    </row>
    <row r="8344" spans="1:9" x14ac:dyDescent="0.25">
      <c r="A8344" s="1">
        <v>2021</v>
      </c>
      <c r="B8344" s="15">
        <v>348</v>
      </c>
      <c r="C8344" s="7">
        <v>1400</v>
      </c>
      <c r="D8344" s="10">
        <v>15.834</v>
      </c>
      <c r="E8344" s="8">
        <v>51</v>
      </c>
      <c r="F8344">
        <v>0.8623835538664899</v>
      </c>
      <c r="G8344" s="2">
        <v>306</v>
      </c>
      <c r="H8344" s="2">
        <v>6.8</v>
      </c>
      <c r="I8344">
        <v>0</v>
      </c>
    </row>
    <row r="8345" spans="1:9" x14ac:dyDescent="0.25">
      <c r="A8345" s="1">
        <v>2021</v>
      </c>
      <c r="B8345" s="15">
        <v>348</v>
      </c>
      <c r="C8345" s="7">
        <v>1500</v>
      </c>
      <c r="D8345" s="10">
        <v>14.25</v>
      </c>
      <c r="E8345" s="8">
        <v>55</v>
      </c>
      <c r="F8345">
        <v>0.7190933521901286</v>
      </c>
      <c r="G8345" s="2">
        <v>81</v>
      </c>
      <c r="H8345" s="2">
        <v>2.2000000000000002</v>
      </c>
      <c r="I8345">
        <v>0</v>
      </c>
    </row>
    <row r="8346" spans="1:9" x14ac:dyDescent="0.25">
      <c r="A8346" s="1">
        <v>2021</v>
      </c>
      <c r="B8346" s="15">
        <v>348</v>
      </c>
      <c r="C8346" s="7">
        <v>1600</v>
      </c>
      <c r="D8346" s="10">
        <v>7.1219999999999999</v>
      </c>
      <c r="E8346" s="8">
        <v>79</v>
      </c>
      <c r="F8346">
        <v>0.21732002166907616</v>
      </c>
      <c r="G8346" s="2">
        <v>6</v>
      </c>
      <c r="H8346" s="2">
        <v>2.9</v>
      </c>
      <c r="I8346">
        <v>0</v>
      </c>
    </row>
    <row r="8347" spans="1:9" x14ac:dyDescent="0.25">
      <c r="A8347" s="1">
        <v>2021</v>
      </c>
      <c r="B8347" s="15">
        <v>348</v>
      </c>
      <c r="C8347" s="7">
        <v>1700</v>
      </c>
      <c r="D8347" s="10">
        <v>4.548</v>
      </c>
      <c r="E8347" s="8">
        <v>78</v>
      </c>
      <c r="F8347">
        <v>0.19460958842667275</v>
      </c>
      <c r="G8347" s="2">
        <v>0</v>
      </c>
      <c r="H8347" s="2">
        <v>3.6</v>
      </c>
      <c r="I8347">
        <v>0</v>
      </c>
    </row>
    <row r="8348" spans="1:9" x14ac:dyDescent="0.25">
      <c r="A8348" s="1">
        <v>2021</v>
      </c>
      <c r="B8348" s="15">
        <v>348</v>
      </c>
      <c r="C8348" s="7">
        <v>1800</v>
      </c>
      <c r="D8348" s="10">
        <v>2.37</v>
      </c>
      <c r="E8348" s="8">
        <v>86</v>
      </c>
      <c r="F8348">
        <v>0.10844601648914154</v>
      </c>
      <c r="G8348" s="2">
        <v>0</v>
      </c>
      <c r="H8348" s="2">
        <v>2.9</v>
      </c>
      <c r="I8348">
        <v>0</v>
      </c>
    </row>
    <row r="8349" spans="1:9" x14ac:dyDescent="0.25">
      <c r="A8349" s="1">
        <v>2021</v>
      </c>
      <c r="B8349" s="15">
        <v>348</v>
      </c>
      <c r="C8349" s="7">
        <v>1900</v>
      </c>
      <c r="D8349" s="10">
        <v>0.78600000000000003</v>
      </c>
      <c r="E8349" s="8">
        <v>94</v>
      </c>
      <c r="F8349">
        <v>4.2199294753434757E-2</v>
      </c>
      <c r="G8349" s="2">
        <v>0</v>
      </c>
      <c r="H8349" s="2">
        <v>3.6</v>
      </c>
      <c r="I8349">
        <v>0</v>
      </c>
    </row>
    <row r="8350" spans="1:9" x14ac:dyDescent="0.25">
      <c r="A8350" s="1">
        <v>2021</v>
      </c>
      <c r="B8350" s="15">
        <v>348</v>
      </c>
      <c r="C8350" s="7">
        <v>2000</v>
      </c>
      <c r="D8350" s="10">
        <v>1.38</v>
      </c>
      <c r="E8350" s="8">
        <v>89</v>
      </c>
      <c r="F8350">
        <v>8.0217844367296065E-2</v>
      </c>
      <c r="G8350" s="2">
        <v>0</v>
      </c>
      <c r="H8350" s="2">
        <v>3.2</v>
      </c>
      <c r="I8350">
        <v>0</v>
      </c>
    </row>
    <row r="8351" spans="1:9" x14ac:dyDescent="0.25">
      <c r="A8351" s="1">
        <v>2021</v>
      </c>
      <c r="B8351" s="15">
        <v>348</v>
      </c>
      <c r="C8351" s="7">
        <v>2100</v>
      </c>
      <c r="D8351" s="10">
        <v>1.5780000000000001</v>
      </c>
      <c r="E8351" s="8">
        <v>89</v>
      </c>
      <c r="F8351">
        <v>8.1191850633017704E-2</v>
      </c>
      <c r="G8351" s="2">
        <v>0</v>
      </c>
      <c r="H8351" s="2">
        <v>3.2</v>
      </c>
      <c r="I8351">
        <v>0</v>
      </c>
    </row>
    <row r="8352" spans="1:9" x14ac:dyDescent="0.25">
      <c r="A8352" s="1">
        <v>2021</v>
      </c>
      <c r="B8352" s="15">
        <v>348</v>
      </c>
      <c r="C8352" s="7">
        <v>2200</v>
      </c>
      <c r="D8352" s="10">
        <v>0.98399999999999999</v>
      </c>
      <c r="E8352" s="8">
        <v>92</v>
      </c>
      <c r="F8352">
        <v>5.6948905628390833E-2</v>
      </c>
      <c r="G8352" s="2">
        <v>0</v>
      </c>
      <c r="H8352" s="2">
        <v>3.2</v>
      </c>
      <c r="I8352">
        <v>0</v>
      </c>
    </row>
    <row r="8353" spans="1:9" x14ac:dyDescent="0.25">
      <c r="A8353" s="1">
        <v>2021</v>
      </c>
      <c r="B8353" s="15">
        <v>348</v>
      </c>
      <c r="C8353" s="7">
        <v>2300</v>
      </c>
      <c r="D8353" s="10">
        <v>-0.20400000000000018</v>
      </c>
      <c r="E8353" s="8">
        <v>98</v>
      </c>
      <c r="F8353">
        <v>1.3242704012795148E-2</v>
      </c>
      <c r="G8353" s="2">
        <v>0</v>
      </c>
      <c r="H8353" s="2">
        <v>2.9</v>
      </c>
      <c r="I8353">
        <v>0</v>
      </c>
    </row>
    <row r="8354" spans="1:9" x14ac:dyDescent="0.25">
      <c r="A8354" s="1">
        <v>2021</v>
      </c>
      <c r="B8354" s="15">
        <v>349</v>
      </c>
      <c r="C8354" s="7">
        <f ca="1">C8354:C8832</f>
        <v>0</v>
      </c>
      <c r="D8354" s="10">
        <v>-0.79800000000000004</v>
      </c>
      <c r="E8354" s="8">
        <v>99</v>
      </c>
      <c r="F8354">
        <v>6.3859029934231204E-3</v>
      </c>
      <c r="G8354" s="2">
        <v>0</v>
      </c>
      <c r="H8354" s="2">
        <v>1.4</v>
      </c>
      <c r="I8354">
        <v>0</v>
      </c>
    </row>
    <row r="8355" spans="1:9" x14ac:dyDescent="0.25">
      <c r="A8355" s="1">
        <v>2021</v>
      </c>
      <c r="B8355" s="15">
        <v>349</v>
      </c>
      <c r="C8355" s="7">
        <v>100</v>
      </c>
      <c r="D8355" s="10">
        <v>-1.194</v>
      </c>
      <c r="E8355" s="8">
        <v>100</v>
      </c>
      <c r="F8355">
        <v>0</v>
      </c>
      <c r="G8355" s="2">
        <v>0</v>
      </c>
      <c r="H8355" s="2">
        <v>2.5</v>
      </c>
      <c r="I8355">
        <v>0</v>
      </c>
    </row>
    <row r="8356" spans="1:9" x14ac:dyDescent="0.25">
      <c r="A8356" s="1">
        <v>2021</v>
      </c>
      <c r="B8356" s="15">
        <v>349</v>
      </c>
      <c r="C8356" s="7">
        <v>200</v>
      </c>
      <c r="D8356" s="10">
        <v>-1.194</v>
      </c>
      <c r="E8356" s="8">
        <v>100</v>
      </c>
      <c r="F8356">
        <v>0</v>
      </c>
      <c r="G8356" s="2">
        <v>0</v>
      </c>
      <c r="H8356" s="2">
        <v>2.9</v>
      </c>
      <c r="I8356">
        <v>0</v>
      </c>
    </row>
    <row r="8357" spans="1:9" x14ac:dyDescent="0.25">
      <c r="A8357" s="1">
        <v>2021</v>
      </c>
      <c r="B8357" s="15">
        <v>349</v>
      </c>
      <c r="C8357" s="7">
        <v>300</v>
      </c>
      <c r="D8357" s="10">
        <v>-1.5899999999999999</v>
      </c>
      <c r="E8357" s="8">
        <v>100</v>
      </c>
      <c r="F8357">
        <v>0</v>
      </c>
      <c r="G8357" s="2">
        <v>0</v>
      </c>
      <c r="H8357" s="2">
        <v>1.8</v>
      </c>
      <c r="I8357">
        <v>0</v>
      </c>
    </row>
    <row r="8358" spans="1:9" x14ac:dyDescent="0.25">
      <c r="A8358" s="1">
        <v>2021</v>
      </c>
      <c r="B8358" s="15">
        <v>349</v>
      </c>
      <c r="C8358" s="7">
        <v>400</v>
      </c>
      <c r="D8358" s="10">
        <v>-1.5899999999999999</v>
      </c>
      <c r="E8358" s="8">
        <v>100</v>
      </c>
      <c r="F8358">
        <v>0</v>
      </c>
      <c r="G8358" s="2">
        <v>0</v>
      </c>
      <c r="H8358" s="2">
        <v>2.9</v>
      </c>
      <c r="I8358">
        <v>0</v>
      </c>
    </row>
    <row r="8359" spans="1:9" x14ac:dyDescent="0.25">
      <c r="A8359" s="1">
        <v>2021</v>
      </c>
      <c r="B8359" s="15">
        <v>349</v>
      </c>
      <c r="C8359" s="7">
        <v>500</v>
      </c>
      <c r="D8359" s="10">
        <v>-1.887</v>
      </c>
      <c r="E8359" s="8">
        <v>100</v>
      </c>
      <c r="F8359">
        <v>0</v>
      </c>
      <c r="G8359" s="2">
        <v>0</v>
      </c>
      <c r="H8359" s="2">
        <v>1.4</v>
      </c>
      <c r="I8359">
        <v>0</v>
      </c>
    </row>
    <row r="8360" spans="1:9" x14ac:dyDescent="0.25">
      <c r="A8360" s="1">
        <v>2021</v>
      </c>
      <c r="B8360" s="15">
        <v>349</v>
      </c>
      <c r="C8360" s="7">
        <v>600</v>
      </c>
      <c r="D8360" s="10">
        <v>-1.887</v>
      </c>
      <c r="E8360" s="8">
        <v>100</v>
      </c>
      <c r="F8360">
        <v>0</v>
      </c>
      <c r="G8360" s="2">
        <v>0</v>
      </c>
      <c r="H8360" s="2">
        <v>2.2000000000000002</v>
      </c>
      <c r="I8360">
        <v>0</v>
      </c>
    </row>
    <row r="8361" spans="1:9" x14ac:dyDescent="0.25">
      <c r="A8361" s="1">
        <v>2021</v>
      </c>
      <c r="B8361" s="15">
        <v>349</v>
      </c>
      <c r="C8361" s="7">
        <v>700</v>
      </c>
      <c r="D8361" s="10">
        <v>-2.085</v>
      </c>
      <c r="E8361" s="8">
        <v>100</v>
      </c>
      <c r="F8361">
        <v>0</v>
      </c>
      <c r="G8361" s="2">
        <v>3</v>
      </c>
      <c r="H8361" s="2">
        <v>1.4</v>
      </c>
      <c r="I8361">
        <v>0</v>
      </c>
    </row>
    <row r="8362" spans="1:9" x14ac:dyDescent="0.25">
      <c r="A8362" s="1">
        <v>2021</v>
      </c>
      <c r="B8362" s="15">
        <v>349</v>
      </c>
      <c r="C8362" s="7">
        <v>800</v>
      </c>
      <c r="D8362" s="10">
        <v>-6.0000000000000053E-3</v>
      </c>
      <c r="E8362" s="8">
        <v>100</v>
      </c>
      <c r="F8362">
        <v>0</v>
      </c>
      <c r="G8362" s="2">
        <v>86</v>
      </c>
      <c r="H8362" s="2">
        <v>1.1000000000000001</v>
      </c>
      <c r="I8362">
        <v>0</v>
      </c>
    </row>
    <row r="8363" spans="1:9" x14ac:dyDescent="0.25">
      <c r="A8363" s="1">
        <v>2021</v>
      </c>
      <c r="B8363" s="15">
        <v>349</v>
      </c>
      <c r="C8363" s="7">
        <v>900</v>
      </c>
      <c r="D8363" s="10">
        <v>6.6269999999999998</v>
      </c>
      <c r="E8363" s="8">
        <v>98</v>
      </c>
      <c r="F8363">
        <v>2.0081992826169737E-2</v>
      </c>
      <c r="G8363" s="2">
        <v>261</v>
      </c>
      <c r="H8363" s="2">
        <v>3.6</v>
      </c>
      <c r="I8363">
        <v>0</v>
      </c>
    </row>
    <row r="8364" spans="1:9" x14ac:dyDescent="0.25">
      <c r="A8364" s="1">
        <v>2021</v>
      </c>
      <c r="B8364" s="15">
        <v>349</v>
      </c>
      <c r="C8364" s="7">
        <v>1000</v>
      </c>
      <c r="D8364" s="10">
        <v>13.557</v>
      </c>
      <c r="E8364" s="8">
        <v>43</v>
      </c>
      <c r="F8364">
        <v>0.8731774864254167</v>
      </c>
      <c r="G8364" s="2">
        <v>384</v>
      </c>
      <c r="H8364" s="2">
        <v>9</v>
      </c>
      <c r="I8364">
        <v>0</v>
      </c>
    </row>
    <row r="8365" spans="1:9" x14ac:dyDescent="0.25">
      <c r="A8365" s="1">
        <v>2021</v>
      </c>
      <c r="B8365" s="15">
        <v>349</v>
      </c>
      <c r="C8365" s="7">
        <v>1100</v>
      </c>
      <c r="D8365" s="10">
        <v>15.24</v>
      </c>
      <c r="E8365" s="8">
        <v>34</v>
      </c>
      <c r="F8365">
        <v>1.1202732387412251</v>
      </c>
      <c r="G8365" s="2">
        <v>448</v>
      </c>
      <c r="H8365" s="2">
        <v>11.5</v>
      </c>
      <c r="I8365">
        <v>0</v>
      </c>
    </row>
    <row r="8366" spans="1:9" x14ac:dyDescent="0.25">
      <c r="A8366" s="1">
        <v>2021</v>
      </c>
      <c r="B8366" s="15">
        <v>349</v>
      </c>
      <c r="C8366" s="7">
        <v>1200</v>
      </c>
      <c r="D8366" s="10">
        <v>15.734999999999999</v>
      </c>
      <c r="E8366" s="8">
        <v>30</v>
      </c>
      <c r="F8366">
        <v>1.2245645957042464</v>
      </c>
      <c r="G8366" s="2">
        <v>455</v>
      </c>
      <c r="H8366" s="2">
        <v>12.2</v>
      </c>
      <c r="I8366">
        <v>0</v>
      </c>
    </row>
    <row r="8367" spans="1:9" x14ac:dyDescent="0.25">
      <c r="A8367" s="1">
        <v>2021</v>
      </c>
      <c r="B8367" s="15">
        <v>349</v>
      </c>
      <c r="C8367" s="7">
        <v>1300</v>
      </c>
      <c r="D8367" s="10">
        <v>16.329000000000001</v>
      </c>
      <c r="E8367" s="8">
        <v>30</v>
      </c>
      <c r="F8367">
        <v>1.2697144399281497</v>
      </c>
      <c r="G8367" s="2">
        <v>402</v>
      </c>
      <c r="H8367" s="2">
        <v>8.6</v>
      </c>
      <c r="I8367">
        <v>0</v>
      </c>
    </row>
    <row r="8368" spans="1:9" x14ac:dyDescent="0.25">
      <c r="A8368" s="1">
        <v>2021</v>
      </c>
      <c r="B8368" s="15">
        <v>349</v>
      </c>
      <c r="C8368" s="7">
        <v>1400</v>
      </c>
      <c r="D8368" s="10">
        <v>15.636000000000001</v>
      </c>
      <c r="E8368" s="8">
        <v>34</v>
      </c>
      <c r="F8368">
        <v>1.1476431478049069</v>
      </c>
      <c r="G8368" s="2">
        <v>299</v>
      </c>
      <c r="H8368" s="2">
        <v>9.4</v>
      </c>
      <c r="I8368">
        <v>0</v>
      </c>
    </row>
    <row r="8369" spans="1:9" x14ac:dyDescent="0.25">
      <c r="A8369" s="1">
        <v>2021</v>
      </c>
      <c r="B8369" s="15">
        <v>349</v>
      </c>
      <c r="C8369" s="7">
        <v>1500</v>
      </c>
      <c r="D8369" s="10">
        <v>13.853999999999999</v>
      </c>
      <c r="E8369" s="8">
        <v>41</v>
      </c>
      <c r="F8369">
        <v>0.92032636856602723</v>
      </c>
      <c r="G8369" s="2">
        <v>83</v>
      </c>
      <c r="H8369" s="2">
        <v>6.1</v>
      </c>
      <c r="I8369">
        <v>0</v>
      </c>
    </row>
    <row r="8370" spans="1:9" x14ac:dyDescent="0.25">
      <c r="A8370" s="1">
        <v>2021</v>
      </c>
      <c r="B8370" s="15">
        <v>349</v>
      </c>
      <c r="C8370" s="7">
        <v>1600</v>
      </c>
      <c r="D8370" s="10">
        <v>7.617</v>
      </c>
      <c r="E8370" s="8">
        <v>64</v>
      </c>
      <c r="F8370">
        <v>0.38396052665184732</v>
      </c>
      <c r="G8370" s="2">
        <v>7</v>
      </c>
      <c r="H8370" s="2">
        <v>2.9</v>
      </c>
      <c r="I8370">
        <v>0</v>
      </c>
    </row>
    <row r="8371" spans="1:9" x14ac:dyDescent="0.25">
      <c r="A8371" s="1">
        <v>2021</v>
      </c>
      <c r="B8371" s="15">
        <v>349</v>
      </c>
      <c r="C8371" s="7">
        <v>1700</v>
      </c>
      <c r="D8371" s="10">
        <v>3.7560000000000002</v>
      </c>
      <c r="E8371" s="8">
        <v>83</v>
      </c>
      <c r="F8371">
        <v>0.14329289663634881</v>
      </c>
      <c r="G8371" s="2">
        <v>0</v>
      </c>
      <c r="H8371" s="2">
        <v>4</v>
      </c>
      <c r="I8371">
        <v>0</v>
      </c>
    </row>
    <row r="8372" spans="1:9" x14ac:dyDescent="0.25">
      <c r="A8372" s="1">
        <v>2021</v>
      </c>
      <c r="B8372" s="15">
        <v>349</v>
      </c>
      <c r="C8372" s="7">
        <v>1800</v>
      </c>
      <c r="D8372" s="10">
        <v>1.5780000000000001</v>
      </c>
      <c r="E8372" s="8">
        <v>91</v>
      </c>
      <c r="F8372">
        <v>6.642969597246895E-2</v>
      </c>
      <c r="G8372" s="2">
        <v>0</v>
      </c>
      <c r="H8372" s="2">
        <v>2.5</v>
      </c>
      <c r="I8372">
        <v>0</v>
      </c>
    </row>
    <row r="8373" spans="1:9" x14ac:dyDescent="0.25">
      <c r="A8373" s="1">
        <v>2021</v>
      </c>
      <c r="B8373" s="15">
        <v>349</v>
      </c>
      <c r="C8373" s="7">
        <v>1900</v>
      </c>
      <c r="D8373" s="10">
        <v>0.58800000000000008</v>
      </c>
      <c r="E8373" s="8">
        <v>97</v>
      </c>
      <c r="F8373">
        <v>2.0846528515782281E-2</v>
      </c>
      <c r="G8373" s="2">
        <v>0</v>
      </c>
      <c r="H8373" s="2">
        <v>2.5</v>
      </c>
      <c r="I8373">
        <v>0</v>
      </c>
    </row>
    <row r="8374" spans="1:9" x14ac:dyDescent="0.25">
      <c r="A8374" s="1">
        <v>2021</v>
      </c>
      <c r="B8374" s="15">
        <v>349</v>
      </c>
      <c r="C8374" s="7">
        <v>2000</v>
      </c>
      <c r="D8374" s="10">
        <v>-0.10499999999999998</v>
      </c>
      <c r="E8374" s="8">
        <v>99</v>
      </c>
      <c r="F8374">
        <v>6.66142899713007E-3</v>
      </c>
      <c r="G8374" s="2">
        <v>0</v>
      </c>
      <c r="H8374" s="2">
        <v>2.2000000000000002</v>
      </c>
      <c r="I8374">
        <v>0</v>
      </c>
    </row>
    <row r="8375" spans="1:9" x14ac:dyDescent="0.25">
      <c r="A8375" s="1">
        <v>2021</v>
      </c>
      <c r="B8375" s="15">
        <v>349</v>
      </c>
      <c r="C8375" s="7">
        <v>2100</v>
      </c>
      <c r="D8375" s="10">
        <v>-0.40199999999999969</v>
      </c>
      <c r="E8375" s="8">
        <v>100</v>
      </c>
      <c r="F8375">
        <v>0</v>
      </c>
      <c r="G8375" s="2">
        <v>0</v>
      </c>
      <c r="H8375" s="2">
        <v>1.8</v>
      </c>
      <c r="I8375">
        <v>0</v>
      </c>
    </row>
    <row r="8376" spans="1:9" x14ac:dyDescent="0.25">
      <c r="A8376" s="1">
        <v>2021</v>
      </c>
      <c r="B8376" s="15">
        <v>349</v>
      </c>
      <c r="C8376" s="7">
        <v>2200</v>
      </c>
      <c r="D8376" s="10">
        <v>-0.40199999999999969</v>
      </c>
      <c r="E8376" s="8">
        <v>100</v>
      </c>
      <c r="F8376">
        <v>0</v>
      </c>
      <c r="G8376" s="2">
        <v>0</v>
      </c>
      <c r="H8376" s="2">
        <v>1.8</v>
      </c>
      <c r="I8376">
        <v>0</v>
      </c>
    </row>
    <row r="8377" spans="1:9" x14ac:dyDescent="0.25">
      <c r="A8377" s="1">
        <v>2021</v>
      </c>
      <c r="B8377" s="15">
        <v>349</v>
      </c>
      <c r="C8377" s="7">
        <v>2300</v>
      </c>
      <c r="D8377" s="10">
        <v>-0.60000000000000009</v>
      </c>
      <c r="E8377" s="8">
        <v>100</v>
      </c>
      <c r="F8377">
        <v>0</v>
      </c>
      <c r="G8377" s="2">
        <v>0</v>
      </c>
      <c r="H8377" s="2" t="s">
        <v>3</v>
      </c>
      <c r="I8377">
        <v>0</v>
      </c>
    </row>
    <row r="8378" spans="1:9" x14ac:dyDescent="0.25">
      <c r="A8378" s="1">
        <v>2021</v>
      </c>
      <c r="B8378" s="15">
        <v>350</v>
      </c>
      <c r="C8378" s="7">
        <f ca="1">C8378:C8856</f>
        <v>0</v>
      </c>
      <c r="D8378" s="10">
        <v>-0.60000000000000009</v>
      </c>
      <c r="E8378" s="8">
        <v>100</v>
      </c>
      <c r="F8378">
        <v>0</v>
      </c>
      <c r="G8378" s="2">
        <v>0</v>
      </c>
      <c r="H8378" s="2">
        <v>0.4</v>
      </c>
      <c r="I8378">
        <v>0</v>
      </c>
    </row>
    <row r="8379" spans="1:9" x14ac:dyDescent="0.25">
      <c r="A8379" s="1">
        <v>2021</v>
      </c>
      <c r="B8379" s="15">
        <v>350</v>
      </c>
      <c r="C8379" s="7">
        <v>100</v>
      </c>
      <c r="D8379" s="10">
        <v>0.29099999999999993</v>
      </c>
      <c r="E8379" s="8">
        <v>100</v>
      </c>
      <c r="F8379">
        <v>0</v>
      </c>
      <c r="G8379" s="2">
        <v>0</v>
      </c>
      <c r="H8379" s="2">
        <v>4.3</v>
      </c>
      <c r="I8379">
        <v>0</v>
      </c>
    </row>
    <row r="8380" spans="1:9" x14ac:dyDescent="0.25">
      <c r="A8380" s="1">
        <v>2021</v>
      </c>
      <c r="B8380" s="15">
        <v>350</v>
      </c>
      <c r="C8380" s="7">
        <v>200</v>
      </c>
      <c r="D8380" s="10">
        <v>0.68700000000000006</v>
      </c>
      <c r="E8380" s="8">
        <v>100</v>
      </c>
      <c r="F8380">
        <v>0</v>
      </c>
      <c r="G8380" s="2">
        <v>0</v>
      </c>
      <c r="H8380" s="2">
        <v>1.8</v>
      </c>
      <c r="I8380">
        <v>0</v>
      </c>
    </row>
    <row r="8381" spans="1:9" x14ac:dyDescent="0.25">
      <c r="A8381" s="1">
        <v>2021</v>
      </c>
      <c r="B8381" s="15">
        <v>350</v>
      </c>
      <c r="C8381" s="7">
        <v>300</v>
      </c>
      <c r="D8381" s="10">
        <v>-0.30299999999999994</v>
      </c>
      <c r="E8381" s="8">
        <v>100</v>
      </c>
      <c r="F8381">
        <v>0</v>
      </c>
      <c r="G8381" s="2">
        <v>0</v>
      </c>
      <c r="H8381" s="2">
        <v>3.2</v>
      </c>
      <c r="I8381">
        <v>0</v>
      </c>
    </row>
    <row r="8382" spans="1:9" x14ac:dyDescent="0.25">
      <c r="A8382" s="1">
        <v>2021</v>
      </c>
      <c r="B8382" s="15">
        <v>350</v>
      </c>
      <c r="C8382" s="7">
        <v>400</v>
      </c>
      <c r="D8382" s="10">
        <v>-0.60000000000000009</v>
      </c>
      <c r="E8382" s="8">
        <v>100</v>
      </c>
      <c r="F8382">
        <v>0</v>
      </c>
      <c r="G8382" s="2">
        <v>0</v>
      </c>
      <c r="H8382" s="2">
        <v>2.9</v>
      </c>
      <c r="I8382">
        <v>0</v>
      </c>
    </row>
    <row r="8383" spans="1:9" x14ac:dyDescent="0.25">
      <c r="A8383" s="1">
        <v>2021</v>
      </c>
      <c r="B8383" s="15">
        <v>350</v>
      </c>
      <c r="C8383" s="7">
        <v>500</v>
      </c>
      <c r="D8383" s="10">
        <v>-0.996</v>
      </c>
      <c r="E8383" s="8">
        <v>100</v>
      </c>
      <c r="F8383">
        <v>0</v>
      </c>
      <c r="G8383" s="2">
        <v>0</v>
      </c>
      <c r="H8383" s="2">
        <v>2.5</v>
      </c>
      <c r="I8383">
        <v>0</v>
      </c>
    </row>
    <row r="8384" spans="1:9" x14ac:dyDescent="0.25">
      <c r="A8384" s="1">
        <v>2021</v>
      </c>
      <c r="B8384" s="15">
        <v>350</v>
      </c>
      <c r="C8384" s="7">
        <v>600</v>
      </c>
      <c r="D8384" s="10">
        <v>-1.4910000000000001</v>
      </c>
      <c r="E8384" s="8">
        <v>100</v>
      </c>
      <c r="F8384">
        <v>0</v>
      </c>
      <c r="G8384" s="2">
        <v>0</v>
      </c>
      <c r="H8384" s="2">
        <v>1.1000000000000001</v>
      </c>
      <c r="I8384">
        <v>0</v>
      </c>
    </row>
    <row r="8385" spans="1:9" x14ac:dyDescent="0.25">
      <c r="A8385" s="1">
        <v>2021</v>
      </c>
      <c r="B8385" s="15">
        <v>350</v>
      </c>
      <c r="C8385" s="7">
        <v>700</v>
      </c>
      <c r="D8385" s="10">
        <v>-1.5899999999999999</v>
      </c>
      <c r="E8385" s="8">
        <v>100</v>
      </c>
      <c r="F8385">
        <v>0</v>
      </c>
      <c r="G8385" s="2">
        <v>2</v>
      </c>
      <c r="H8385" s="2">
        <v>2.2000000000000002</v>
      </c>
      <c r="I8385">
        <v>0</v>
      </c>
    </row>
    <row r="8386" spans="1:9" x14ac:dyDescent="0.25">
      <c r="A8386" s="1">
        <v>2021</v>
      </c>
      <c r="B8386" s="15">
        <v>350</v>
      </c>
      <c r="C8386" s="7">
        <v>800</v>
      </c>
      <c r="D8386" s="10">
        <v>-6.0000000000000053E-3</v>
      </c>
      <c r="E8386" s="8">
        <v>100</v>
      </c>
      <c r="F8386">
        <v>0</v>
      </c>
      <c r="G8386" s="2">
        <v>86</v>
      </c>
      <c r="H8386" s="2">
        <v>1.4</v>
      </c>
      <c r="I8386">
        <v>0</v>
      </c>
    </row>
    <row r="8387" spans="1:9" x14ac:dyDescent="0.25">
      <c r="A8387" s="1">
        <v>2021</v>
      </c>
      <c r="B8387" s="15">
        <v>350</v>
      </c>
      <c r="C8387" s="7">
        <v>900</v>
      </c>
      <c r="D8387" s="10">
        <v>5.6370000000000005</v>
      </c>
      <c r="E8387" s="8">
        <v>100</v>
      </c>
      <c r="F8387">
        <v>0</v>
      </c>
      <c r="G8387" s="2">
        <v>267</v>
      </c>
      <c r="H8387" s="2">
        <v>1.4</v>
      </c>
      <c r="I8387">
        <v>0.1</v>
      </c>
    </row>
    <row r="8388" spans="1:9" x14ac:dyDescent="0.25">
      <c r="A8388" s="1">
        <v>2021</v>
      </c>
      <c r="B8388" s="15">
        <v>350</v>
      </c>
      <c r="C8388" s="7">
        <v>1000</v>
      </c>
      <c r="D8388" s="10">
        <v>11.577</v>
      </c>
      <c r="E8388" s="8">
        <v>60</v>
      </c>
      <c r="F8388">
        <v>0.54309165953803085</v>
      </c>
      <c r="G8388" s="2">
        <v>379</v>
      </c>
      <c r="H8388" s="2">
        <v>5</v>
      </c>
      <c r="I8388">
        <v>0</v>
      </c>
    </row>
    <row r="8389" spans="1:9" x14ac:dyDescent="0.25">
      <c r="A8389" s="1">
        <v>2021</v>
      </c>
      <c r="B8389" s="15">
        <v>350</v>
      </c>
      <c r="C8389" s="7">
        <v>1100</v>
      </c>
      <c r="D8389" s="10">
        <v>14.447999999999999</v>
      </c>
      <c r="E8389" s="8">
        <v>45</v>
      </c>
      <c r="F8389">
        <v>0.88956339318522604</v>
      </c>
      <c r="G8389" s="2">
        <v>445</v>
      </c>
      <c r="H8389" s="2">
        <v>8.6</v>
      </c>
      <c r="I8389">
        <v>0</v>
      </c>
    </row>
    <row r="8390" spans="1:9" x14ac:dyDescent="0.25">
      <c r="A8390" s="1">
        <v>2021</v>
      </c>
      <c r="B8390" s="15">
        <v>350</v>
      </c>
      <c r="C8390" s="7">
        <v>1200</v>
      </c>
      <c r="D8390" s="10">
        <v>14.349</v>
      </c>
      <c r="E8390" s="8">
        <v>51</v>
      </c>
      <c r="F8390">
        <v>0.78775209474315</v>
      </c>
      <c r="G8390" s="2">
        <v>446</v>
      </c>
      <c r="H8390" s="2">
        <v>8.6</v>
      </c>
      <c r="I8390">
        <v>0</v>
      </c>
    </row>
    <row r="8391" spans="1:9" x14ac:dyDescent="0.25">
      <c r="A8391" s="1">
        <v>2021</v>
      </c>
      <c r="B8391" s="15">
        <v>350</v>
      </c>
      <c r="C8391" s="7">
        <v>1300</v>
      </c>
      <c r="D8391" s="10">
        <v>14.943</v>
      </c>
      <c r="E8391" s="8">
        <v>52</v>
      </c>
      <c r="F8391">
        <v>0.80012729085402745</v>
      </c>
      <c r="G8391" s="2">
        <v>403</v>
      </c>
      <c r="H8391" s="2">
        <v>8.3000000000000007</v>
      </c>
      <c r="I8391">
        <v>0</v>
      </c>
    </row>
    <row r="8392" spans="1:9" x14ac:dyDescent="0.25">
      <c r="A8392" s="1">
        <v>2021</v>
      </c>
      <c r="B8392" s="15">
        <v>350</v>
      </c>
      <c r="C8392" s="7">
        <v>1400</v>
      </c>
      <c r="D8392" s="10">
        <v>14.943</v>
      </c>
      <c r="E8392" s="8">
        <v>50</v>
      </c>
      <c r="F8392">
        <v>0.83346592797294516</v>
      </c>
      <c r="G8392" s="2">
        <v>301</v>
      </c>
      <c r="H8392" s="2">
        <v>8.6</v>
      </c>
      <c r="I8392">
        <v>0</v>
      </c>
    </row>
    <row r="8393" spans="1:9" x14ac:dyDescent="0.25">
      <c r="A8393" s="1">
        <v>2021</v>
      </c>
      <c r="B8393" s="15">
        <v>350</v>
      </c>
      <c r="C8393" s="7">
        <v>1500</v>
      </c>
      <c r="D8393" s="10">
        <v>12.666</v>
      </c>
      <c r="E8393" s="8">
        <v>57</v>
      </c>
      <c r="F8393">
        <v>0.62389224886875949</v>
      </c>
      <c r="G8393" s="2">
        <v>83</v>
      </c>
      <c r="H8393" s="2">
        <v>5.4</v>
      </c>
      <c r="I8393">
        <v>0</v>
      </c>
    </row>
    <row r="8394" spans="1:9" x14ac:dyDescent="0.25">
      <c r="A8394" s="1">
        <v>2021</v>
      </c>
      <c r="B8394" s="15">
        <v>350</v>
      </c>
      <c r="C8394" s="7">
        <v>1600</v>
      </c>
      <c r="D8394" s="10">
        <v>6.9239999999999995</v>
      </c>
      <c r="E8394" s="8">
        <v>78</v>
      </c>
      <c r="F8394">
        <v>0.22493740084519109</v>
      </c>
      <c r="G8394" s="2">
        <v>6</v>
      </c>
      <c r="H8394" s="2">
        <v>2.9</v>
      </c>
      <c r="I8394">
        <v>0</v>
      </c>
    </row>
    <row r="8395" spans="1:9" x14ac:dyDescent="0.25">
      <c r="A8395" s="1">
        <v>2021</v>
      </c>
      <c r="B8395" s="15">
        <v>350</v>
      </c>
      <c r="C8395" s="7">
        <v>1700</v>
      </c>
      <c r="D8395" s="10">
        <v>2.6669999999999998</v>
      </c>
      <c r="E8395" s="8">
        <v>94</v>
      </c>
      <c r="F8395">
        <v>4.7325912709428875E-2</v>
      </c>
      <c r="G8395" s="2">
        <v>0</v>
      </c>
      <c r="H8395" s="2">
        <v>2.5</v>
      </c>
      <c r="I8395">
        <v>0</v>
      </c>
    </row>
    <row r="8396" spans="1:9" x14ac:dyDescent="0.25">
      <c r="A8396" s="1">
        <v>2021</v>
      </c>
      <c r="B8396" s="15">
        <v>350</v>
      </c>
      <c r="C8396" s="7">
        <v>1800</v>
      </c>
      <c r="D8396" s="10">
        <v>0.68700000000000006</v>
      </c>
      <c r="E8396" s="8">
        <v>99</v>
      </c>
      <c r="F8396">
        <v>6.9909020297947988E-3</v>
      </c>
      <c r="G8396" s="2">
        <v>0</v>
      </c>
      <c r="H8396" s="2">
        <v>2.5</v>
      </c>
      <c r="I8396">
        <v>0</v>
      </c>
    </row>
    <row r="8397" spans="1:9" x14ac:dyDescent="0.25">
      <c r="A8397" s="1">
        <v>2021</v>
      </c>
      <c r="B8397" s="15">
        <v>350</v>
      </c>
      <c r="C8397" s="7">
        <v>1900</v>
      </c>
      <c r="D8397" s="10">
        <v>-0.20400000000000018</v>
      </c>
      <c r="E8397" s="8">
        <v>100</v>
      </c>
      <c r="F8397">
        <v>0</v>
      </c>
      <c r="G8397" s="2">
        <v>0</v>
      </c>
      <c r="H8397" s="2">
        <v>2.2000000000000002</v>
      </c>
      <c r="I8397">
        <v>0</v>
      </c>
    </row>
    <row r="8398" spans="1:9" x14ac:dyDescent="0.25">
      <c r="A8398" s="1">
        <v>2021</v>
      </c>
      <c r="B8398" s="15">
        <v>350</v>
      </c>
      <c r="C8398" s="7">
        <v>2000</v>
      </c>
      <c r="D8398" s="10">
        <v>-0.996</v>
      </c>
      <c r="E8398" s="8">
        <v>100</v>
      </c>
      <c r="F8398">
        <v>0</v>
      </c>
      <c r="G8398" s="2">
        <v>0</v>
      </c>
      <c r="H8398" s="2">
        <v>1.4</v>
      </c>
      <c r="I8398">
        <v>0</v>
      </c>
    </row>
    <row r="8399" spans="1:9" x14ac:dyDescent="0.25">
      <c r="A8399" s="1">
        <v>2021</v>
      </c>
      <c r="B8399" s="15">
        <v>350</v>
      </c>
      <c r="C8399" s="7">
        <v>2100</v>
      </c>
      <c r="D8399" s="10">
        <v>-1.194</v>
      </c>
      <c r="E8399" s="8">
        <v>100</v>
      </c>
      <c r="F8399">
        <v>0</v>
      </c>
      <c r="G8399" s="2">
        <v>0</v>
      </c>
      <c r="H8399" s="2" t="s">
        <v>3</v>
      </c>
      <c r="I8399">
        <v>0</v>
      </c>
    </row>
    <row r="8400" spans="1:9" x14ac:dyDescent="0.25">
      <c r="A8400" s="1">
        <v>2021</v>
      </c>
      <c r="B8400" s="15">
        <v>350</v>
      </c>
      <c r="C8400" s="7">
        <v>2200</v>
      </c>
      <c r="D8400" s="10">
        <v>-1.4910000000000001</v>
      </c>
      <c r="E8400" s="8">
        <v>100</v>
      </c>
      <c r="F8400">
        <v>0</v>
      </c>
      <c r="G8400" s="2">
        <v>0</v>
      </c>
      <c r="H8400" s="2">
        <v>2.2000000000000002</v>
      </c>
      <c r="I8400">
        <v>0</v>
      </c>
    </row>
    <row r="8401" spans="1:9" x14ac:dyDescent="0.25">
      <c r="A8401" s="1">
        <v>2021</v>
      </c>
      <c r="B8401" s="15">
        <v>350</v>
      </c>
      <c r="C8401" s="7">
        <v>2300</v>
      </c>
      <c r="D8401" s="10">
        <v>-1.4910000000000001</v>
      </c>
      <c r="E8401" s="8">
        <v>100</v>
      </c>
      <c r="F8401">
        <v>0</v>
      </c>
      <c r="G8401" s="2">
        <v>0</v>
      </c>
      <c r="H8401" s="2">
        <v>2.9</v>
      </c>
      <c r="I8401">
        <v>0</v>
      </c>
    </row>
    <row r="8402" spans="1:9" x14ac:dyDescent="0.25">
      <c r="A8402" s="1">
        <v>2021</v>
      </c>
      <c r="B8402" s="15">
        <v>351</v>
      </c>
      <c r="C8402" s="7">
        <f ca="1">C8402:C8880</f>
        <v>0</v>
      </c>
      <c r="D8402" s="10">
        <v>-1.7880000000000003</v>
      </c>
      <c r="E8402" s="8">
        <v>99</v>
      </c>
      <c r="F8402">
        <v>6.0119457225841222E-3</v>
      </c>
      <c r="G8402" s="2">
        <v>0</v>
      </c>
      <c r="H8402" s="2">
        <v>2.2000000000000002</v>
      </c>
      <c r="I8402">
        <v>0</v>
      </c>
    </row>
    <row r="8403" spans="1:9" x14ac:dyDescent="0.25">
      <c r="A8403" s="1">
        <v>2021</v>
      </c>
      <c r="B8403" s="15">
        <v>351</v>
      </c>
      <c r="C8403" s="7">
        <v>100</v>
      </c>
      <c r="D8403" s="10">
        <v>-1.9859999999999998</v>
      </c>
      <c r="E8403" s="8">
        <v>100</v>
      </c>
      <c r="F8403">
        <v>0</v>
      </c>
      <c r="G8403" s="2">
        <v>0</v>
      </c>
      <c r="H8403" s="2">
        <v>1.8</v>
      </c>
      <c r="I8403">
        <v>0</v>
      </c>
    </row>
    <row r="8404" spans="1:9" x14ac:dyDescent="0.25">
      <c r="A8404" s="1">
        <v>2021</v>
      </c>
      <c r="B8404" s="15">
        <v>351</v>
      </c>
      <c r="C8404" s="7">
        <v>200</v>
      </c>
      <c r="D8404" s="10">
        <v>-2.085</v>
      </c>
      <c r="E8404" s="8">
        <v>100</v>
      </c>
      <c r="F8404">
        <v>0</v>
      </c>
      <c r="G8404" s="2">
        <v>0</v>
      </c>
      <c r="H8404" s="2">
        <v>2.2000000000000002</v>
      </c>
      <c r="I8404">
        <v>0</v>
      </c>
    </row>
    <row r="8405" spans="1:9" x14ac:dyDescent="0.25">
      <c r="A8405" s="1">
        <v>2021</v>
      </c>
      <c r="B8405" s="15">
        <v>351</v>
      </c>
      <c r="C8405" s="7">
        <v>300</v>
      </c>
      <c r="D8405" s="10">
        <v>-1.9859999999999998</v>
      </c>
      <c r="E8405" s="8">
        <v>100</v>
      </c>
      <c r="F8405">
        <v>0</v>
      </c>
      <c r="G8405" s="2">
        <v>0</v>
      </c>
      <c r="H8405" s="2">
        <v>2.2000000000000002</v>
      </c>
      <c r="I8405">
        <v>0</v>
      </c>
    </row>
    <row r="8406" spans="1:9" x14ac:dyDescent="0.25">
      <c r="A8406" s="1">
        <v>2021</v>
      </c>
      <c r="B8406" s="15">
        <v>351</v>
      </c>
      <c r="C8406" s="7">
        <v>400</v>
      </c>
      <c r="D8406" s="10">
        <v>-2.2830000000000004</v>
      </c>
      <c r="E8406" s="8">
        <v>100</v>
      </c>
      <c r="F8406">
        <v>0</v>
      </c>
      <c r="G8406" s="2">
        <v>0</v>
      </c>
      <c r="H8406" s="2">
        <v>2.2000000000000002</v>
      </c>
      <c r="I8406">
        <v>0</v>
      </c>
    </row>
    <row r="8407" spans="1:9" x14ac:dyDescent="0.25">
      <c r="A8407" s="1">
        <v>2021</v>
      </c>
      <c r="B8407" s="15">
        <v>351</v>
      </c>
      <c r="C8407" s="7">
        <v>500</v>
      </c>
      <c r="D8407" s="10">
        <v>-2.4809999999999999</v>
      </c>
      <c r="E8407" s="8">
        <v>100</v>
      </c>
      <c r="F8407">
        <v>0</v>
      </c>
      <c r="G8407" s="2">
        <v>0</v>
      </c>
      <c r="H8407" s="2">
        <v>2.2000000000000002</v>
      </c>
      <c r="I8407">
        <v>0</v>
      </c>
    </row>
    <row r="8408" spans="1:9" x14ac:dyDescent="0.25">
      <c r="A8408" s="1">
        <v>2021</v>
      </c>
      <c r="B8408" s="15">
        <v>351</v>
      </c>
      <c r="C8408" s="7">
        <v>600</v>
      </c>
      <c r="D8408" s="10">
        <v>-2.2830000000000004</v>
      </c>
      <c r="E8408" s="8">
        <v>100</v>
      </c>
      <c r="F8408">
        <v>0</v>
      </c>
      <c r="G8408" s="2">
        <v>0</v>
      </c>
      <c r="H8408" s="2">
        <v>2.5</v>
      </c>
      <c r="I8408">
        <v>0</v>
      </c>
    </row>
    <row r="8409" spans="1:9" x14ac:dyDescent="0.25">
      <c r="A8409" s="1">
        <v>2021</v>
      </c>
      <c r="B8409" s="15">
        <v>351</v>
      </c>
      <c r="C8409" s="7">
        <v>700</v>
      </c>
      <c r="D8409" s="10">
        <v>-2.2830000000000004</v>
      </c>
      <c r="E8409" s="8">
        <v>100</v>
      </c>
      <c r="F8409">
        <v>0</v>
      </c>
      <c r="G8409" s="2">
        <v>2</v>
      </c>
      <c r="H8409" s="2">
        <v>1.4</v>
      </c>
      <c r="I8409">
        <v>0</v>
      </c>
    </row>
    <row r="8410" spans="1:9" x14ac:dyDescent="0.25">
      <c r="A8410" s="1">
        <v>2021</v>
      </c>
      <c r="B8410" s="15">
        <v>351</v>
      </c>
      <c r="C8410" s="7">
        <v>800</v>
      </c>
      <c r="D8410" s="10">
        <v>-0.30299999999999994</v>
      </c>
      <c r="E8410" s="8">
        <v>100</v>
      </c>
      <c r="F8410">
        <v>0</v>
      </c>
      <c r="G8410" s="2">
        <v>84</v>
      </c>
      <c r="H8410" s="2">
        <v>5</v>
      </c>
      <c r="I8410">
        <v>0</v>
      </c>
    </row>
    <row r="8411" spans="1:9" x14ac:dyDescent="0.25">
      <c r="A8411" s="1">
        <v>2021</v>
      </c>
      <c r="B8411" s="15">
        <v>351</v>
      </c>
      <c r="C8411" s="7">
        <v>900</v>
      </c>
      <c r="D8411" s="10">
        <v>7.1219999999999999</v>
      </c>
      <c r="E8411" s="8">
        <v>83</v>
      </c>
      <c r="F8411">
        <v>0.17592573182734739</v>
      </c>
      <c r="G8411" s="2">
        <v>267</v>
      </c>
      <c r="H8411" s="2">
        <v>6.8</v>
      </c>
      <c r="I8411">
        <v>0</v>
      </c>
    </row>
    <row r="8412" spans="1:9" x14ac:dyDescent="0.25">
      <c r="A8412" s="1">
        <v>2021</v>
      </c>
      <c r="B8412" s="15">
        <v>351</v>
      </c>
      <c r="C8412" s="7">
        <v>1000</v>
      </c>
      <c r="D8412" s="10">
        <v>10.29</v>
      </c>
      <c r="E8412" s="8">
        <v>62</v>
      </c>
      <c r="F8412">
        <v>0.47700979029097412</v>
      </c>
      <c r="G8412" s="2">
        <v>378</v>
      </c>
      <c r="H8412" s="2">
        <v>9.4</v>
      </c>
      <c r="I8412">
        <v>0</v>
      </c>
    </row>
    <row r="8413" spans="1:9" x14ac:dyDescent="0.25">
      <c r="A8413" s="1">
        <v>2021</v>
      </c>
      <c r="B8413" s="15">
        <v>351</v>
      </c>
      <c r="C8413" s="7">
        <v>1100</v>
      </c>
      <c r="D8413" s="10">
        <v>12.072000000000001</v>
      </c>
      <c r="E8413" s="8">
        <v>54</v>
      </c>
      <c r="F8413">
        <v>0.64368680499387487</v>
      </c>
      <c r="G8413" s="2">
        <v>439</v>
      </c>
      <c r="H8413" s="2">
        <v>10.8</v>
      </c>
      <c r="I8413">
        <v>0</v>
      </c>
    </row>
    <row r="8414" spans="1:9" x14ac:dyDescent="0.25">
      <c r="A8414" s="1">
        <v>2021</v>
      </c>
      <c r="B8414" s="15">
        <v>351</v>
      </c>
      <c r="C8414" s="7">
        <v>1200</v>
      </c>
      <c r="D8414" s="10">
        <v>14.349</v>
      </c>
      <c r="E8414" s="8">
        <v>41</v>
      </c>
      <c r="F8414">
        <v>0.94851782836420107</v>
      </c>
      <c r="G8414" s="2">
        <v>450</v>
      </c>
      <c r="H8414" s="2">
        <v>10.8</v>
      </c>
      <c r="I8414">
        <v>0</v>
      </c>
    </row>
    <row r="8415" spans="1:9" x14ac:dyDescent="0.25">
      <c r="A8415" s="1">
        <v>2021</v>
      </c>
      <c r="B8415" s="15">
        <v>351</v>
      </c>
      <c r="C8415" s="7">
        <v>1300</v>
      </c>
      <c r="D8415" s="10">
        <v>13.457999999999998</v>
      </c>
      <c r="E8415" s="8">
        <v>55</v>
      </c>
      <c r="F8415">
        <v>0.68520332390689298</v>
      </c>
      <c r="G8415" s="2">
        <v>393</v>
      </c>
      <c r="H8415" s="2">
        <v>9.4</v>
      </c>
      <c r="I8415">
        <v>0</v>
      </c>
    </row>
    <row r="8416" spans="1:9" x14ac:dyDescent="0.25">
      <c r="A8416" s="1">
        <v>2021</v>
      </c>
      <c r="B8416" s="15">
        <v>351</v>
      </c>
      <c r="C8416" s="7">
        <v>1400</v>
      </c>
      <c r="D8416" s="10">
        <v>10.587</v>
      </c>
      <c r="E8416" s="8">
        <v>65</v>
      </c>
      <c r="F8416">
        <v>0.44737727538795136</v>
      </c>
      <c r="G8416" s="2">
        <v>80</v>
      </c>
      <c r="H8416" s="2">
        <v>7.2</v>
      </c>
      <c r="I8416">
        <v>0</v>
      </c>
    </row>
    <row r="8417" spans="1:9" x14ac:dyDescent="0.25">
      <c r="A8417" s="1">
        <v>2021</v>
      </c>
      <c r="B8417" s="15">
        <v>351</v>
      </c>
      <c r="C8417" s="7">
        <v>1500</v>
      </c>
      <c r="D8417" s="10">
        <v>10.29</v>
      </c>
      <c r="E8417" s="8">
        <v>71</v>
      </c>
      <c r="F8417">
        <v>0.36403378732732239</v>
      </c>
      <c r="G8417" s="2">
        <v>86</v>
      </c>
      <c r="H8417" s="2">
        <v>9</v>
      </c>
      <c r="I8417">
        <v>0</v>
      </c>
    </row>
    <row r="8418" spans="1:9" x14ac:dyDescent="0.25">
      <c r="A8418" s="1">
        <v>2021</v>
      </c>
      <c r="B8418" s="15">
        <v>351</v>
      </c>
      <c r="C8418" s="7">
        <v>1600</v>
      </c>
      <c r="D8418" s="10">
        <v>6.9239999999999995</v>
      </c>
      <c r="E8418" s="8">
        <v>86</v>
      </c>
      <c r="F8418">
        <v>0.14314198235603082</v>
      </c>
      <c r="G8418" s="2">
        <v>7</v>
      </c>
      <c r="H8418" s="2">
        <v>4</v>
      </c>
      <c r="I8418">
        <v>0</v>
      </c>
    </row>
    <row r="8419" spans="1:9" x14ac:dyDescent="0.25">
      <c r="A8419" s="1">
        <v>2021</v>
      </c>
      <c r="B8419" s="15">
        <v>351</v>
      </c>
      <c r="C8419" s="7">
        <v>1700</v>
      </c>
      <c r="D8419" s="10">
        <v>5.1419999999999995</v>
      </c>
      <c r="E8419" s="8">
        <v>98</v>
      </c>
      <c r="F8419">
        <v>1.8344078855058066E-2</v>
      </c>
      <c r="G8419" s="2">
        <v>0</v>
      </c>
      <c r="H8419" s="2">
        <v>5.8</v>
      </c>
      <c r="I8419">
        <v>0</v>
      </c>
    </row>
    <row r="8420" spans="1:9" x14ac:dyDescent="0.25">
      <c r="A8420" s="1">
        <v>2021</v>
      </c>
      <c r="B8420" s="15">
        <v>351</v>
      </c>
      <c r="C8420" s="7">
        <v>1800</v>
      </c>
      <c r="D8420" s="10">
        <v>7.4189999999999996</v>
      </c>
      <c r="E8420" s="8">
        <v>63</v>
      </c>
      <c r="F8420">
        <v>0.38989202207493734</v>
      </c>
      <c r="G8420" s="2">
        <v>0</v>
      </c>
      <c r="H8420" s="2">
        <v>14</v>
      </c>
      <c r="I8420">
        <v>0</v>
      </c>
    </row>
    <row r="8421" spans="1:9" x14ac:dyDescent="0.25">
      <c r="A8421" s="1">
        <v>2021</v>
      </c>
      <c r="B8421" s="15">
        <v>351</v>
      </c>
      <c r="C8421" s="7">
        <v>1900</v>
      </c>
      <c r="D8421" s="10">
        <v>6.9239999999999995</v>
      </c>
      <c r="E8421" s="8">
        <v>75</v>
      </c>
      <c r="F8421">
        <v>0.2556106827786262</v>
      </c>
      <c r="G8421" s="2">
        <v>0</v>
      </c>
      <c r="H8421" s="2">
        <v>14</v>
      </c>
      <c r="I8421">
        <v>0</v>
      </c>
    </row>
    <row r="8422" spans="1:9" x14ac:dyDescent="0.25">
      <c r="A8422" s="1">
        <v>2021</v>
      </c>
      <c r="B8422" s="15">
        <v>351</v>
      </c>
      <c r="C8422" s="7">
        <v>2000</v>
      </c>
      <c r="D8422" s="10">
        <v>5.0430000000000001</v>
      </c>
      <c r="E8422" s="8">
        <v>89</v>
      </c>
      <c r="F8422">
        <v>0.10028543704606208</v>
      </c>
      <c r="G8422" s="2">
        <v>0</v>
      </c>
      <c r="H8422" s="2">
        <v>9.4</v>
      </c>
      <c r="I8422">
        <v>0</v>
      </c>
    </row>
    <row r="8423" spans="1:9" x14ac:dyDescent="0.25">
      <c r="A8423" s="1">
        <v>2021</v>
      </c>
      <c r="B8423" s="15">
        <v>351</v>
      </c>
      <c r="C8423" s="7">
        <v>2100</v>
      </c>
      <c r="D8423" s="10">
        <v>5.0430000000000001</v>
      </c>
      <c r="E8423" s="8">
        <v>100</v>
      </c>
      <c r="F8423">
        <v>0</v>
      </c>
      <c r="G8423" s="2">
        <v>0</v>
      </c>
      <c r="H8423" s="2">
        <v>11.9</v>
      </c>
      <c r="I8423">
        <v>0</v>
      </c>
    </row>
    <row r="8424" spans="1:9" x14ac:dyDescent="0.25">
      <c r="A8424" s="1">
        <v>2021</v>
      </c>
      <c r="B8424" s="15">
        <v>351</v>
      </c>
      <c r="C8424" s="7">
        <v>2200</v>
      </c>
      <c r="D8424" s="10">
        <v>5.1419999999999995</v>
      </c>
      <c r="E8424" s="8">
        <v>99</v>
      </c>
      <c r="F8424">
        <v>9.1720394275289774E-3</v>
      </c>
      <c r="G8424" s="2">
        <v>0</v>
      </c>
      <c r="H8424" s="2">
        <v>10.4</v>
      </c>
      <c r="I8424">
        <v>0</v>
      </c>
    </row>
    <row r="8425" spans="1:9" x14ac:dyDescent="0.25">
      <c r="A8425" s="1">
        <v>2021</v>
      </c>
      <c r="B8425" s="15">
        <v>351</v>
      </c>
      <c r="C8425" s="7">
        <v>2300</v>
      </c>
      <c r="D8425" s="10">
        <v>5.5380000000000003</v>
      </c>
      <c r="E8425" s="8">
        <v>98</v>
      </c>
      <c r="F8425">
        <v>1.8792251455060582E-2</v>
      </c>
      <c r="G8425" s="2">
        <v>0</v>
      </c>
      <c r="H8425" s="2">
        <v>10.8</v>
      </c>
      <c r="I8425">
        <v>0</v>
      </c>
    </row>
    <row r="8426" spans="1:9" x14ac:dyDescent="0.25">
      <c r="A8426" s="1">
        <v>2021</v>
      </c>
      <c r="B8426" s="15">
        <v>352</v>
      </c>
      <c r="C8426" s="7">
        <f ca="1">C8426:C8904</f>
        <v>0</v>
      </c>
      <c r="D8426" s="10">
        <v>5.34</v>
      </c>
      <c r="E8426" s="8">
        <v>99</v>
      </c>
      <c r="F8426">
        <v>9.2834064673980032E-3</v>
      </c>
      <c r="G8426" s="2">
        <v>0</v>
      </c>
      <c r="H8426" s="2">
        <v>11.5</v>
      </c>
      <c r="I8426">
        <v>0</v>
      </c>
    </row>
    <row r="8427" spans="1:9" x14ac:dyDescent="0.25">
      <c r="A8427" s="1">
        <v>2021</v>
      </c>
      <c r="B8427" s="15">
        <v>352</v>
      </c>
      <c r="C8427" s="7">
        <v>100</v>
      </c>
      <c r="D8427" s="10">
        <v>4.1519999999999992</v>
      </c>
      <c r="E8427" s="8">
        <v>100</v>
      </c>
      <c r="F8427">
        <v>-1.1102230246251565E-16</v>
      </c>
      <c r="G8427" s="2">
        <v>0</v>
      </c>
      <c r="H8427" s="2">
        <v>5.4</v>
      </c>
      <c r="I8427">
        <v>0</v>
      </c>
    </row>
    <row r="8428" spans="1:9" x14ac:dyDescent="0.25">
      <c r="A8428" s="1">
        <v>2021</v>
      </c>
      <c r="B8428" s="15">
        <v>352</v>
      </c>
      <c r="C8428" s="7">
        <v>200</v>
      </c>
      <c r="D8428" s="10">
        <v>0.29099999999999993</v>
      </c>
      <c r="E8428" s="8">
        <v>100</v>
      </c>
      <c r="F8428">
        <v>0</v>
      </c>
      <c r="G8428" s="2">
        <v>0</v>
      </c>
      <c r="H8428" s="2">
        <v>2.2000000000000002</v>
      </c>
      <c r="I8428">
        <v>0</v>
      </c>
    </row>
    <row r="8429" spans="1:9" x14ac:dyDescent="0.25">
      <c r="A8429" s="1">
        <v>2021</v>
      </c>
      <c r="B8429" s="15">
        <v>352</v>
      </c>
      <c r="C8429" s="7">
        <v>300</v>
      </c>
      <c r="D8429" s="10">
        <v>-0.50099999999999989</v>
      </c>
      <c r="E8429" s="8">
        <v>100</v>
      </c>
      <c r="F8429">
        <v>0</v>
      </c>
      <c r="G8429" s="2">
        <v>0</v>
      </c>
      <c r="H8429" s="2">
        <v>2.9</v>
      </c>
      <c r="I8429">
        <v>0</v>
      </c>
    </row>
    <row r="8430" spans="1:9" x14ac:dyDescent="0.25">
      <c r="A8430" s="1">
        <v>2021</v>
      </c>
      <c r="B8430" s="15">
        <v>352</v>
      </c>
      <c r="C8430" s="7">
        <v>400</v>
      </c>
      <c r="D8430" s="10">
        <v>-1.0949999999999998</v>
      </c>
      <c r="E8430" s="8">
        <v>100</v>
      </c>
      <c r="F8430">
        <v>0</v>
      </c>
      <c r="G8430" s="2">
        <v>0</v>
      </c>
      <c r="H8430" s="2">
        <v>3.2</v>
      </c>
      <c r="I8430">
        <v>0</v>
      </c>
    </row>
    <row r="8431" spans="1:9" x14ac:dyDescent="0.25">
      <c r="A8431" s="1">
        <v>2021</v>
      </c>
      <c r="B8431" s="15">
        <v>352</v>
      </c>
      <c r="C8431" s="7">
        <v>500</v>
      </c>
      <c r="D8431" s="10">
        <v>-1.194</v>
      </c>
      <c r="E8431" s="8">
        <v>100</v>
      </c>
      <c r="F8431">
        <v>0</v>
      </c>
      <c r="G8431" s="2">
        <v>0</v>
      </c>
      <c r="H8431" s="2">
        <v>1.1000000000000001</v>
      </c>
      <c r="I8431">
        <v>0</v>
      </c>
    </row>
    <row r="8432" spans="1:9" x14ac:dyDescent="0.25">
      <c r="A8432" s="1">
        <v>2021</v>
      </c>
      <c r="B8432" s="15">
        <v>352</v>
      </c>
      <c r="C8432" s="7">
        <v>600</v>
      </c>
      <c r="D8432" s="10">
        <v>-1.887</v>
      </c>
      <c r="E8432" s="8">
        <v>100</v>
      </c>
      <c r="F8432">
        <v>0</v>
      </c>
      <c r="G8432" s="2">
        <v>0</v>
      </c>
      <c r="H8432" s="2">
        <v>3.2</v>
      </c>
      <c r="I8432">
        <v>0</v>
      </c>
    </row>
    <row r="8433" spans="1:9" x14ac:dyDescent="0.25">
      <c r="A8433" s="1">
        <v>2021</v>
      </c>
      <c r="B8433" s="15">
        <v>352</v>
      </c>
      <c r="C8433" s="7">
        <v>700</v>
      </c>
      <c r="D8433" s="10">
        <v>-2.1839999999999993</v>
      </c>
      <c r="E8433" s="8">
        <v>99</v>
      </c>
      <c r="F8433">
        <v>5.8685680463110845E-3</v>
      </c>
      <c r="G8433" s="2">
        <v>2</v>
      </c>
      <c r="H8433" s="2">
        <v>1.4</v>
      </c>
      <c r="I8433">
        <v>0</v>
      </c>
    </row>
    <row r="8434" spans="1:9" x14ac:dyDescent="0.25">
      <c r="A8434" s="1">
        <v>2021</v>
      </c>
      <c r="B8434" s="15">
        <v>352</v>
      </c>
      <c r="C8434" s="7">
        <v>800</v>
      </c>
      <c r="D8434" s="10">
        <v>-0.69899999999999984</v>
      </c>
      <c r="E8434" s="8">
        <v>100</v>
      </c>
      <c r="F8434">
        <v>0</v>
      </c>
      <c r="G8434" s="2">
        <v>81</v>
      </c>
      <c r="H8434" s="2">
        <v>2.9</v>
      </c>
      <c r="I8434">
        <v>0</v>
      </c>
    </row>
    <row r="8435" spans="1:9" x14ac:dyDescent="0.25">
      <c r="A8435" s="1">
        <v>2021</v>
      </c>
      <c r="B8435" s="15">
        <v>352</v>
      </c>
      <c r="C8435" s="7">
        <v>900</v>
      </c>
      <c r="D8435" s="10">
        <v>4.4489999999999998</v>
      </c>
      <c r="E8435" s="8">
        <v>100</v>
      </c>
      <c r="F8435">
        <v>1.1102230246251565E-16</v>
      </c>
      <c r="G8435" s="2">
        <v>246</v>
      </c>
      <c r="H8435" s="2">
        <v>2.5</v>
      </c>
      <c r="I8435">
        <v>0.1</v>
      </c>
    </row>
    <row r="8436" spans="1:9" x14ac:dyDescent="0.25">
      <c r="A8436" s="1">
        <v>2021</v>
      </c>
      <c r="B8436" s="15">
        <v>352</v>
      </c>
      <c r="C8436" s="7">
        <v>1000</v>
      </c>
      <c r="D8436" s="10">
        <v>9.3990000000000009</v>
      </c>
      <c r="E8436" s="8">
        <v>77</v>
      </c>
      <c r="F8436">
        <v>0.27345444846793021</v>
      </c>
      <c r="G8436" s="2">
        <v>370</v>
      </c>
      <c r="H8436" s="2">
        <v>8.6</v>
      </c>
      <c r="I8436">
        <v>0</v>
      </c>
    </row>
    <row r="8437" spans="1:9" x14ac:dyDescent="0.25">
      <c r="A8437" s="1">
        <v>2021</v>
      </c>
      <c r="B8437" s="15">
        <v>352</v>
      </c>
      <c r="C8437" s="7">
        <v>1100</v>
      </c>
      <c r="D8437" s="10">
        <v>10.587</v>
      </c>
      <c r="E8437" s="8">
        <v>68</v>
      </c>
      <c r="F8437">
        <v>0.40903065178326981</v>
      </c>
      <c r="G8437" s="2">
        <v>437</v>
      </c>
      <c r="H8437" s="2">
        <v>10.4</v>
      </c>
      <c r="I8437">
        <v>0</v>
      </c>
    </row>
    <row r="8438" spans="1:9" x14ac:dyDescent="0.25">
      <c r="A8438" s="1">
        <v>2021</v>
      </c>
      <c r="B8438" s="15">
        <v>352</v>
      </c>
      <c r="C8438" s="7">
        <v>1200</v>
      </c>
      <c r="D8438" s="10">
        <v>11.873999999999999</v>
      </c>
      <c r="E8438" s="8">
        <v>64</v>
      </c>
      <c r="F8438">
        <v>0.49771166834595049</v>
      </c>
      <c r="G8438" s="2">
        <v>452</v>
      </c>
      <c r="H8438" s="2">
        <v>11.2</v>
      </c>
      <c r="I8438">
        <v>0</v>
      </c>
    </row>
    <row r="8439" spans="1:9" x14ac:dyDescent="0.25">
      <c r="A8439" s="1">
        <v>2021</v>
      </c>
      <c r="B8439" s="15">
        <v>352</v>
      </c>
      <c r="C8439" s="7">
        <v>1300</v>
      </c>
      <c r="D8439" s="10">
        <v>11.676</v>
      </c>
      <c r="E8439" s="8">
        <v>65</v>
      </c>
      <c r="F8439">
        <v>0.47808147184582284</v>
      </c>
      <c r="G8439" s="2">
        <v>400</v>
      </c>
      <c r="H8439" s="2">
        <v>10.1</v>
      </c>
      <c r="I8439">
        <v>0</v>
      </c>
    </row>
    <row r="8440" spans="1:9" x14ac:dyDescent="0.25">
      <c r="A8440" s="1">
        <v>2021</v>
      </c>
      <c r="B8440" s="15">
        <v>352</v>
      </c>
      <c r="C8440" s="7">
        <v>1400</v>
      </c>
      <c r="D8440" s="10">
        <v>11.577</v>
      </c>
      <c r="E8440" s="8">
        <v>64</v>
      </c>
      <c r="F8440">
        <v>0.48878249358422776</v>
      </c>
      <c r="G8440" s="2">
        <v>295</v>
      </c>
      <c r="H8440" s="2">
        <v>9.6999999999999993</v>
      </c>
      <c r="I8440">
        <v>0</v>
      </c>
    </row>
    <row r="8441" spans="1:9" x14ac:dyDescent="0.25">
      <c r="A8441" s="1">
        <v>2021</v>
      </c>
      <c r="B8441" s="15">
        <v>352</v>
      </c>
      <c r="C8441" s="7">
        <v>1500</v>
      </c>
      <c r="D8441" s="10">
        <v>10.092000000000001</v>
      </c>
      <c r="E8441" s="8">
        <v>69</v>
      </c>
      <c r="F8441">
        <v>0.38447130937663887</v>
      </c>
      <c r="G8441" s="2">
        <v>87</v>
      </c>
      <c r="H8441" s="2">
        <v>8.3000000000000007</v>
      </c>
      <c r="I8441">
        <v>0</v>
      </c>
    </row>
    <row r="8442" spans="1:9" x14ac:dyDescent="0.25">
      <c r="A8442" s="1">
        <v>2021</v>
      </c>
      <c r="B8442" s="15">
        <v>352</v>
      </c>
      <c r="C8442" s="7">
        <v>1600</v>
      </c>
      <c r="D8442" s="10">
        <v>5.0430000000000001</v>
      </c>
      <c r="E8442" s="8">
        <v>90</v>
      </c>
      <c r="F8442">
        <v>9.1168579132783645E-2</v>
      </c>
      <c r="G8442" s="2">
        <v>6</v>
      </c>
      <c r="H8442" s="2">
        <v>1.1000000000000001</v>
      </c>
      <c r="I8442">
        <v>0</v>
      </c>
    </row>
    <row r="8443" spans="1:9" x14ac:dyDescent="0.25">
      <c r="A8443" s="1">
        <v>2021</v>
      </c>
      <c r="B8443" s="15">
        <v>352</v>
      </c>
      <c r="C8443" s="7">
        <v>1700</v>
      </c>
      <c r="D8443" s="10">
        <v>1.677</v>
      </c>
      <c r="E8443" s="8">
        <v>98</v>
      </c>
      <c r="F8443">
        <v>1.4851505405675924E-2</v>
      </c>
      <c r="G8443" s="2">
        <v>0</v>
      </c>
      <c r="H8443" s="2">
        <v>4</v>
      </c>
      <c r="I8443">
        <v>0</v>
      </c>
    </row>
    <row r="8444" spans="1:9" x14ac:dyDescent="0.25">
      <c r="A8444" s="1">
        <v>2021</v>
      </c>
      <c r="B8444" s="15">
        <v>352</v>
      </c>
      <c r="C8444" s="7">
        <v>1800</v>
      </c>
      <c r="D8444" s="10">
        <v>0.29099999999999993</v>
      </c>
      <c r="E8444" s="8">
        <v>100</v>
      </c>
      <c r="F8444">
        <v>0</v>
      </c>
      <c r="G8444" s="2">
        <v>0</v>
      </c>
      <c r="H8444" s="2">
        <v>3.2</v>
      </c>
      <c r="I8444">
        <v>0</v>
      </c>
    </row>
    <row r="8445" spans="1:9" x14ac:dyDescent="0.25">
      <c r="A8445" s="1">
        <v>2021</v>
      </c>
      <c r="B8445" s="15">
        <v>352</v>
      </c>
      <c r="C8445" s="7">
        <v>1900</v>
      </c>
      <c r="D8445" s="10">
        <v>-6.0000000000000053E-3</v>
      </c>
      <c r="E8445" s="8">
        <v>100</v>
      </c>
      <c r="F8445">
        <v>0</v>
      </c>
      <c r="G8445" s="2">
        <v>0</v>
      </c>
      <c r="H8445" s="2">
        <v>2.5</v>
      </c>
      <c r="I8445">
        <v>0</v>
      </c>
    </row>
    <row r="8446" spans="1:9" x14ac:dyDescent="0.25">
      <c r="A8446" s="1">
        <v>2021</v>
      </c>
      <c r="B8446" s="15">
        <v>352</v>
      </c>
      <c r="C8446" s="7">
        <v>2000</v>
      </c>
      <c r="D8446" s="10">
        <v>-0.69899999999999984</v>
      </c>
      <c r="E8446" s="8">
        <v>99</v>
      </c>
      <c r="F8446">
        <v>6.4245548842815081E-3</v>
      </c>
      <c r="G8446" s="2">
        <v>0</v>
      </c>
      <c r="H8446" s="2">
        <v>0.4</v>
      </c>
      <c r="I8446">
        <v>0</v>
      </c>
    </row>
    <row r="8447" spans="1:9" x14ac:dyDescent="0.25">
      <c r="A8447" s="1">
        <v>2021</v>
      </c>
      <c r="B8447" s="15">
        <v>352</v>
      </c>
      <c r="C8447" s="7">
        <v>2100</v>
      </c>
      <c r="D8447" s="10">
        <v>-1.0949999999999998</v>
      </c>
      <c r="E8447" s="8">
        <v>100</v>
      </c>
      <c r="F8447">
        <v>0</v>
      </c>
      <c r="G8447" s="2">
        <v>0</v>
      </c>
      <c r="H8447" s="2">
        <v>1.8</v>
      </c>
      <c r="I8447">
        <v>0</v>
      </c>
    </row>
    <row r="8448" spans="1:9" x14ac:dyDescent="0.25">
      <c r="A8448" s="1">
        <v>2021</v>
      </c>
      <c r="B8448" s="15">
        <v>352</v>
      </c>
      <c r="C8448" s="7">
        <v>2200</v>
      </c>
      <c r="D8448" s="10">
        <v>-1.3919999999999999</v>
      </c>
      <c r="E8448" s="8">
        <v>100</v>
      </c>
      <c r="F8448">
        <v>0</v>
      </c>
      <c r="G8448" s="2">
        <v>0</v>
      </c>
      <c r="H8448" s="2">
        <v>3.2</v>
      </c>
      <c r="I8448">
        <v>0</v>
      </c>
    </row>
    <row r="8449" spans="1:9" x14ac:dyDescent="0.25">
      <c r="A8449" s="1">
        <v>2021</v>
      </c>
      <c r="B8449" s="15">
        <v>352</v>
      </c>
      <c r="C8449" s="7">
        <v>2300</v>
      </c>
      <c r="D8449" s="10">
        <v>-2.085</v>
      </c>
      <c r="E8449" s="8">
        <v>100</v>
      </c>
      <c r="F8449">
        <v>0</v>
      </c>
      <c r="G8449" s="2">
        <v>0</v>
      </c>
      <c r="H8449" s="2">
        <v>2.2000000000000002</v>
      </c>
      <c r="I8449">
        <v>0</v>
      </c>
    </row>
    <row r="8450" spans="1:9" x14ac:dyDescent="0.25">
      <c r="A8450" s="1">
        <v>2021</v>
      </c>
      <c r="B8450" s="15">
        <v>353</v>
      </c>
      <c r="C8450" s="7">
        <f ca="1">C8450:C8928</f>
        <v>0</v>
      </c>
      <c r="D8450" s="10">
        <v>-2.2830000000000004</v>
      </c>
      <c r="E8450" s="8">
        <v>100</v>
      </c>
      <c r="F8450">
        <v>0</v>
      </c>
      <c r="G8450" s="2">
        <v>0</v>
      </c>
      <c r="H8450" s="2">
        <v>2.2000000000000002</v>
      </c>
      <c r="I8450">
        <v>0</v>
      </c>
    </row>
    <row r="8451" spans="1:9" x14ac:dyDescent="0.25">
      <c r="A8451" s="1">
        <v>2021</v>
      </c>
      <c r="B8451" s="15">
        <v>353</v>
      </c>
      <c r="C8451" s="7">
        <v>100</v>
      </c>
      <c r="D8451" s="10">
        <v>-2.6789999999999994</v>
      </c>
      <c r="E8451" s="8">
        <v>99</v>
      </c>
      <c r="F8451">
        <v>5.6941448618404999E-3</v>
      </c>
      <c r="G8451" s="2">
        <v>0</v>
      </c>
      <c r="H8451" s="2">
        <v>1.1000000000000001</v>
      </c>
      <c r="I8451">
        <v>0</v>
      </c>
    </row>
    <row r="8452" spans="1:9" x14ac:dyDescent="0.25">
      <c r="A8452" s="1">
        <v>2021</v>
      </c>
      <c r="B8452" s="15">
        <v>353</v>
      </c>
      <c r="C8452" s="7">
        <v>200</v>
      </c>
      <c r="D8452" s="10">
        <v>-2.8769999999999998</v>
      </c>
      <c r="E8452" s="8">
        <v>100</v>
      </c>
      <c r="F8452">
        <v>0</v>
      </c>
      <c r="G8452" s="2">
        <v>0</v>
      </c>
      <c r="H8452" s="2">
        <v>1.8</v>
      </c>
      <c r="I8452">
        <v>0</v>
      </c>
    </row>
    <row r="8453" spans="1:9" x14ac:dyDescent="0.25">
      <c r="A8453" s="1">
        <v>2021</v>
      </c>
      <c r="B8453" s="15">
        <v>353</v>
      </c>
      <c r="C8453" s="7">
        <v>300</v>
      </c>
      <c r="D8453" s="10">
        <v>-3.1739999999999995</v>
      </c>
      <c r="E8453" s="8">
        <v>99</v>
      </c>
      <c r="F8453">
        <v>5.5249058120754313E-3</v>
      </c>
      <c r="G8453" s="2">
        <v>0</v>
      </c>
      <c r="H8453" s="2">
        <v>0.4</v>
      </c>
      <c r="I8453">
        <v>0</v>
      </c>
    </row>
    <row r="8454" spans="1:9" x14ac:dyDescent="0.25">
      <c r="A8454" s="1">
        <v>2021</v>
      </c>
      <c r="B8454" s="15">
        <v>353</v>
      </c>
      <c r="C8454" s="7">
        <v>400</v>
      </c>
      <c r="D8454" s="10">
        <v>-3.1739999999999995</v>
      </c>
      <c r="E8454" s="8">
        <v>99</v>
      </c>
      <c r="F8454">
        <v>5.5249058120754313E-3</v>
      </c>
      <c r="G8454" s="2">
        <v>0</v>
      </c>
      <c r="H8454" s="2">
        <v>2.5</v>
      </c>
      <c r="I8454">
        <v>0</v>
      </c>
    </row>
    <row r="8455" spans="1:9" x14ac:dyDescent="0.25">
      <c r="A8455" s="1">
        <v>2021</v>
      </c>
      <c r="B8455" s="15">
        <v>353</v>
      </c>
      <c r="C8455" s="7">
        <v>500</v>
      </c>
      <c r="D8455" s="10">
        <v>-3.5700000000000003</v>
      </c>
      <c r="E8455" s="8">
        <v>99</v>
      </c>
      <c r="F8455">
        <v>5.3931434520151367E-3</v>
      </c>
      <c r="G8455" s="2">
        <v>0</v>
      </c>
      <c r="H8455" s="2">
        <v>1.8</v>
      </c>
      <c r="I8455">
        <v>0</v>
      </c>
    </row>
    <row r="8456" spans="1:9" x14ac:dyDescent="0.25">
      <c r="A8456" s="1">
        <v>2021</v>
      </c>
      <c r="B8456" s="15">
        <v>353</v>
      </c>
      <c r="C8456" s="7">
        <v>600</v>
      </c>
      <c r="D8456" s="10">
        <v>-3.6689999999999996</v>
      </c>
      <c r="E8456" s="8">
        <v>98</v>
      </c>
      <c r="F8456">
        <v>1.0721393632559861E-2</v>
      </c>
      <c r="G8456" s="2">
        <v>0</v>
      </c>
      <c r="H8456" s="2">
        <v>2.9</v>
      </c>
      <c r="I8456">
        <v>0</v>
      </c>
    </row>
    <row r="8457" spans="1:9" x14ac:dyDescent="0.25">
      <c r="A8457" s="1">
        <v>2021</v>
      </c>
      <c r="B8457" s="15">
        <v>353</v>
      </c>
      <c r="C8457" s="7">
        <v>700</v>
      </c>
      <c r="D8457" s="10">
        <v>-4.0649999999999995</v>
      </c>
      <c r="E8457" s="8">
        <v>98</v>
      </c>
      <c r="F8457">
        <v>1.0465701286624274E-2</v>
      </c>
      <c r="G8457" s="2">
        <v>2</v>
      </c>
      <c r="H8457" s="2">
        <v>1.1000000000000001</v>
      </c>
      <c r="I8457">
        <v>0</v>
      </c>
    </row>
    <row r="8458" spans="1:9" x14ac:dyDescent="0.25">
      <c r="A8458" s="1">
        <v>2021</v>
      </c>
      <c r="B8458" s="15">
        <v>353</v>
      </c>
      <c r="C8458" s="7">
        <v>800</v>
      </c>
      <c r="D8458" s="10">
        <v>-2.3819999999999997</v>
      </c>
      <c r="E8458" s="8">
        <v>100</v>
      </c>
      <c r="F8458">
        <v>0</v>
      </c>
      <c r="G8458" s="2">
        <v>67</v>
      </c>
      <c r="H8458" s="2">
        <v>1.4</v>
      </c>
      <c r="I8458">
        <v>0</v>
      </c>
    </row>
    <row r="8459" spans="1:9" x14ac:dyDescent="0.25">
      <c r="A8459" s="1">
        <v>2021</v>
      </c>
      <c r="B8459" s="15">
        <v>353</v>
      </c>
      <c r="C8459" s="7">
        <v>900</v>
      </c>
      <c r="D8459" s="10">
        <v>2.6669999999999998</v>
      </c>
      <c r="E8459" s="8">
        <v>100</v>
      </c>
      <c r="F8459">
        <v>0</v>
      </c>
      <c r="G8459" s="2">
        <v>235</v>
      </c>
      <c r="H8459" s="2">
        <v>0.7</v>
      </c>
      <c r="I8459">
        <v>0</v>
      </c>
    </row>
    <row r="8460" spans="1:9" x14ac:dyDescent="0.25">
      <c r="A8460" s="1">
        <v>2021</v>
      </c>
      <c r="B8460" s="15">
        <v>353</v>
      </c>
      <c r="C8460" s="7">
        <v>1000</v>
      </c>
      <c r="D8460" s="10">
        <v>8.8049999999999997</v>
      </c>
      <c r="E8460" s="8">
        <v>77</v>
      </c>
      <c r="F8460">
        <v>0.26373066699202674</v>
      </c>
      <c r="G8460" s="2">
        <v>368</v>
      </c>
      <c r="H8460" s="2">
        <v>7.9</v>
      </c>
      <c r="I8460">
        <v>0</v>
      </c>
    </row>
    <row r="8461" spans="1:9" x14ac:dyDescent="0.25">
      <c r="A8461" s="1">
        <v>2021</v>
      </c>
      <c r="B8461" s="15">
        <v>353</v>
      </c>
      <c r="C8461" s="7">
        <v>1100</v>
      </c>
      <c r="D8461" s="10">
        <v>9.9929999999999986</v>
      </c>
      <c r="E8461" s="8">
        <v>67</v>
      </c>
      <c r="F8461">
        <v>0.40681359343382517</v>
      </c>
      <c r="G8461" s="2">
        <v>432</v>
      </c>
      <c r="H8461" s="2">
        <v>10.1</v>
      </c>
      <c r="I8461">
        <v>0</v>
      </c>
    </row>
    <row r="8462" spans="1:9" x14ac:dyDescent="0.25">
      <c r="A8462" s="1">
        <v>2021</v>
      </c>
      <c r="B8462" s="15">
        <v>353</v>
      </c>
      <c r="C8462" s="7">
        <v>1200</v>
      </c>
      <c r="D8462" s="10">
        <v>11.082000000000001</v>
      </c>
      <c r="E8462" s="8">
        <v>54</v>
      </c>
      <c r="F8462">
        <v>0.6059926275034655</v>
      </c>
      <c r="G8462" s="2">
        <v>448</v>
      </c>
      <c r="H8462" s="2">
        <v>12.2</v>
      </c>
      <c r="I8462">
        <v>0</v>
      </c>
    </row>
    <row r="8463" spans="1:9" x14ac:dyDescent="0.25">
      <c r="A8463" s="1">
        <v>2021</v>
      </c>
      <c r="B8463" s="15">
        <v>353</v>
      </c>
      <c r="C8463" s="7">
        <v>1300</v>
      </c>
      <c r="D8463" s="10">
        <v>10.982999999999999</v>
      </c>
      <c r="E8463" s="8">
        <v>51</v>
      </c>
      <c r="F8463">
        <v>0.64163029657240034</v>
      </c>
      <c r="G8463" s="2">
        <v>402</v>
      </c>
      <c r="H8463" s="2">
        <v>13.7</v>
      </c>
      <c r="I8463">
        <v>0</v>
      </c>
    </row>
    <row r="8464" spans="1:9" x14ac:dyDescent="0.25">
      <c r="A8464" s="1">
        <v>2021</v>
      </c>
      <c r="B8464" s="15">
        <v>353</v>
      </c>
      <c r="C8464" s="7">
        <v>1400</v>
      </c>
      <c r="D8464" s="10">
        <v>10.388999999999999</v>
      </c>
      <c r="E8464" s="8">
        <v>57</v>
      </c>
      <c r="F8464">
        <v>0.54304132247672454</v>
      </c>
      <c r="G8464" s="2">
        <v>301</v>
      </c>
      <c r="H8464" s="2">
        <v>11.9</v>
      </c>
      <c r="I8464">
        <v>0</v>
      </c>
    </row>
    <row r="8465" spans="1:9" x14ac:dyDescent="0.25">
      <c r="A8465" s="1">
        <v>2021</v>
      </c>
      <c r="B8465" s="15">
        <v>353</v>
      </c>
      <c r="C8465" s="7">
        <v>1500</v>
      </c>
      <c r="D8465" s="10">
        <v>9.3990000000000009</v>
      </c>
      <c r="E8465" s="8">
        <v>53</v>
      </c>
      <c r="F8465">
        <v>0.55879822078229224</v>
      </c>
      <c r="G8465" s="2">
        <v>93</v>
      </c>
      <c r="H8465" s="2">
        <v>8.6</v>
      </c>
      <c r="I8465">
        <v>0</v>
      </c>
    </row>
    <row r="8466" spans="1:9" x14ac:dyDescent="0.25">
      <c r="A8466" s="1">
        <v>2021</v>
      </c>
      <c r="B8466" s="15">
        <v>353</v>
      </c>
      <c r="C8466" s="7">
        <v>1600</v>
      </c>
      <c r="D8466" s="10">
        <v>5.34</v>
      </c>
      <c r="E8466" s="8">
        <v>74</v>
      </c>
      <c r="F8466">
        <v>0.24136856815234886</v>
      </c>
      <c r="G8466" s="2">
        <v>8</v>
      </c>
      <c r="H8466" s="2">
        <v>2.9</v>
      </c>
      <c r="I8466">
        <v>0</v>
      </c>
    </row>
    <row r="8467" spans="1:9" x14ac:dyDescent="0.25">
      <c r="A8467" s="1">
        <v>2021</v>
      </c>
      <c r="B8467" s="15">
        <v>353</v>
      </c>
      <c r="C8467" s="7">
        <v>1700</v>
      </c>
      <c r="D8467" s="10">
        <v>1.1819999999999999</v>
      </c>
      <c r="E8467" s="8">
        <v>92</v>
      </c>
      <c r="F8467">
        <v>5.7640380092028543E-2</v>
      </c>
      <c r="G8467" s="2">
        <v>0</v>
      </c>
      <c r="H8467" s="2">
        <v>2.5</v>
      </c>
      <c r="I8467">
        <v>0</v>
      </c>
    </row>
    <row r="8468" spans="1:9" x14ac:dyDescent="0.25">
      <c r="A8468" s="1">
        <v>2021</v>
      </c>
      <c r="B8468" s="15">
        <v>353</v>
      </c>
      <c r="C8468" s="7">
        <v>1800</v>
      </c>
      <c r="D8468" s="10">
        <v>-0.40199999999999969</v>
      </c>
      <c r="E8468" s="8">
        <v>97</v>
      </c>
      <c r="F8468">
        <v>1.9625759750854344E-2</v>
      </c>
      <c r="G8468" s="2">
        <v>0</v>
      </c>
      <c r="H8468" s="2">
        <v>1.8</v>
      </c>
      <c r="I8468">
        <v>0</v>
      </c>
    </row>
    <row r="8469" spans="1:9" x14ac:dyDescent="0.25">
      <c r="A8469" s="1">
        <v>2021</v>
      </c>
      <c r="B8469" s="15">
        <v>353</v>
      </c>
      <c r="C8469" s="7">
        <v>1900</v>
      </c>
      <c r="D8469" s="10">
        <v>-1.0949999999999998</v>
      </c>
      <c r="E8469" s="8">
        <v>99</v>
      </c>
      <c r="F8469">
        <v>6.2713369756538517E-3</v>
      </c>
      <c r="G8469" s="2">
        <v>0</v>
      </c>
      <c r="H8469" s="2">
        <v>1.8</v>
      </c>
      <c r="I8469">
        <v>0</v>
      </c>
    </row>
    <row r="8470" spans="1:9" x14ac:dyDescent="0.25">
      <c r="A8470" s="1">
        <v>2021</v>
      </c>
      <c r="B8470" s="15">
        <v>353</v>
      </c>
      <c r="C8470" s="7">
        <v>2000</v>
      </c>
      <c r="D8470" s="10">
        <v>-1.7880000000000003</v>
      </c>
      <c r="E8470" s="8">
        <v>99</v>
      </c>
      <c r="F8470">
        <v>6.0119457225841222E-3</v>
      </c>
      <c r="G8470" s="2">
        <v>0</v>
      </c>
      <c r="H8470" s="2">
        <v>0</v>
      </c>
      <c r="I8470">
        <v>0</v>
      </c>
    </row>
    <row r="8471" spans="1:9" x14ac:dyDescent="0.25">
      <c r="A8471" s="1">
        <v>2021</v>
      </c>
      <c r="B8471" s="15">
        <v>353</v>
      </c>
      <c r="C8471" s="7">
        <v>2100</v>
      </c>
      <c r="D8471" s="10">
        <v>-1.9859999999999998</v>
      </c>
      <c r="E8471" s="8">
        <v>100</v>
      </c>
      <c r="F8471">
        <v>0</v>
      </c>
      <c r="G8471" s="2">
        <v>0</v>
      </c>
      <c r="H8471" s="2">
        <v>1.1000000000000001</v>
      </c>
      <c r="I8471">
        <v>0</v>
      </c>
    </row>
    <row r="8472" spans="1:9" x14ac:dyDescent="0.25">
      <c r="A8472" s="1">
        <v>2021</v>
      </c>
      <c r="B8472" s="15">
        <v>353</v>
      </c>
      <c r="C8472" s="7">
        <v>2200</v>
      </c>
      <c r="D8472" s="10">
        <v>-2.1839999999999993</v>
      </c>
      <c r="E8472" s="8">
        <v>100</v>
      </c>
      <c r="F8472">
        <v>0</v>
      </c>
      <c r="G8472" s="2">
        <v>0</v>
      </c>
      <c r="H8472" s="2">
        <v>2.9</v>
      </c>
      <c r="I8472">
        <v>0</v>
      </c>
    </row>
    <row r="8473" spans="1:9" x14ac:dyDescent="0.25">
      <c r="A8473" s="1">
        <v>2021</v>
      </c>
      <c r="B8473" s="15">
        <v>353</v>
      </c>
      <c r="C8473" s="7">
        <v>2300</v>
      </c>
      <c r="D8473" s="10">
        <v>-2.1839999999999993</v>
      </c>
      <c r="E8473" s="8">
        <v>99</v>
      </c>
      <c r="F8473">
        <v>5.8685680463110845E-3</v>
      </c>
      <c r="G8473" s="2">
        <v>0</v>
      </c>
      <c r="H8473" s="2" t="s">
        <v>3</v>
      </c>
      <c r="I8473">
        <v>0</v>
      </c>
    </row>
    <row r="8474" spans="1:9" x14ac:dyDescent="0.25">
      <c r="A8474" s="1">
        <v>2021</v>
      </c>
      <c r="B8474" s="15">
        <v>354</v>
      </c>
      <c r="C8474" s="7">
        <f ca="1">C8474:C8952</f>
        <v>0</v>
      </c>
      <c r="D8474" s="10">
        <v>-2.085</v>
      </c>
      <c r="E8474" s="8">
        <v>100</v>
      </c>
      <c r="F8474">
        <v>0</v>
      </c>
      <c r="G8474" s="2">
        <v>0</v>
      </c>
      <c r="H8474" s="2">
        <v>1.1000000000000001</v>
      </c>
      <c r="I8474">
        <v>0</v>
      </c>
    </row>
    <row r="8475" spans="1:9" x14ac:dyDescent="0.25">
      <c r="A8475" s="1">
        <v>2021</v>
      </c>
      <c r="B8475" s="15">
        <v>354</v>
      </c>
      <c r="C8475" s="7">
        <v>100</v>
      </c>
      <c r="D8475" s="10">
        <v>-1.2930000000000001</v>
      </c>
      <c r="E8475" s="8">
        <v>100</v>
      </c>
      <c r="F8475">
        <v>0</v>
      </c>
      <c r="G8475" s="2">
        <v>0</v>
      </c>
      <c r="H8475" s="2">
        <v>2.5</v>
      </c>
      <c r="I8475">
        <v>0</v>
      </c>
    </row>
    <row r="8476" spans="1:9" x14ac:dyDescent="0.25">
      <c r="A8476" s="1">
        <v>2021</v>
      </c>
      <c r="B8476" s="15">
        <v>354</v>
      </c>
      <c r="C8476" s="7">
        <v>200</v>
      </c>
      <c r="D8476" s="10">
        <v>-0.20400000000000018</v>
      </c>
      <c r="E8476" s="8">
        <v>100</v>
      </c>
      <c r="F8476">
        <v>0</v>
      </c>
      <c r="G8476" s="2">
        <v>0</v>
      </c>
      <c r="H8476" s="2">
        <v>1.4</v>
      </c>
      <c r="I8476">
        <v>0</v>
      </c>
    </row>
    <row r="8477" spans="1:9" x14ac:dyDescent="0.25">
      <c r="A8477" s="1">
        <v>2021</v>
      </c>
      <c r="B8477" s="15">
        <v>354</v>
      </c>
      <c r="C8477" s="7">
        <v>300</v>
      </c>
      <c r="D8477" s="10">
        <v>-1.0949999999999998</v>
      </c>
      <c r="E8477" s="8">
        <v>100</v>
      </c>
      <c r="F8477">
        <v>0</v>
      </c>
      <c r="G8477" s="2">
        <v>0</v>
      </c>
      <c r="H8477" s="2">
        <v>3.2</v>
      </c>
      <c r="I8477">
        <v>0</v>
      </c>
    </row>
    <row r="8478" spans="1:9" x14ac:dyDescent="0.25">
      <c r="A8478" s="1">
        <v>2021</v>
      </c>
      <c r="B8478" s="15">
        <v>354</v>
      </c>
      <c r="C8478" s="7">
        <v>400</v>
      </c>
      <c r="D8478" s="10">
        <v>-1.4910000000000001</v>
      </c>
      <c r="E8478" s="8">
        <v>100</v>
      </c>
      <c r="F8478">
        <v>0</v>
      </c>
      <c r="G8478" s="2">
        <v>0</v>
      </c>
      <c r="H8478" s="2">
        <v>1.4</v>
      </c>
      <c r="I8478">
        <v>0</v>
      </c>
    </row>
    <row r="8479" spans="1:9" x14ac:dyDescent="0.25">
      <c r="A8479" s="1">
        <v>2021</v>
      </c>
      <c r="B8479" s="15">
        <v>354</v>
      </c>
      <c r="C8479" s="7">
        <v>500</v>
      </c>
      <c r="D8479" s="10">
        <v>-1.9859999999999998</v>
      </c>
      <c r="E8479" s="8">
        <v>100</v>
      </c>
      <c r="F8479">
        <v>0</v>
      </c>
      <c r="G8479" s="2">
        <v>0</v>
      </c>
      <c r="H8479" s="2">
        <v>2.2000000000000002</v>
      </c>
      <c r="I8479">
        <v>0</v>
      </c>
    </row>
    <row r="8480" spans="1:9" x14ac:dyDescent="0.25">
      <c r="A8480" s="1">
        <v>2021</v>
      </c>
      <c r="B8480" s="15">
        <v>354</v>
      </c>
      <c r="C8480" s="7">
        <v>600</v>
      </c>
      <c r="D8480" s="10">
        <v>-1.6890000000000001</v>
      </c>
      <c r="E8480" s="8">
        <v>100</v>
      </c>
      <c r="F8480">
        <v>0</v>
      </c>
      <c r="G8480" s="2">
        <v>0</v>
      </c>
      <c r="H8480" s="2">
        <v>4.7</v>
      </c>
      <c r="I8480">
        <v>0</v>
      </c>
    </row>
    <row r="8481" spans="1:9" x14ac:dyDescent="0.25">
      <c r="A8481" s="1">
        <v>2021</v>
      </c>
      <c r="B8481" s="15">
        <v>354</v>
      </c>
      <c r="C8481" s="7">
        <v>700</v>
      </c>
      <c r="D8481" s="10">
        <v>-2.58</v>
      </c>
      <c r="E8481" s="8">
        <v>99</v>
      </c>
      <c r="F8481">
        <v>5.7286097552091686E-3</v>
      </c>
      <c r="G8481" s="2">
        <v>1</v>
      </c>
      <c r="H8481" s="2">
        <v>0.4</v>
      </c>
      <c r="I8481">
        <v>0</v>
      </c>
    </row>
    <row r="8482" spans="1:9" x14ac:dyDescent="0.25">
      <c r="A8482" s="1">
        <v>2021</v>
      </c>
      <c r="B8482" s="15">
        <v>354</v>
      </c>
      <c r="C8482" s="7">
        <v>800</v>
      </c>
      <c r="D8482" s="10">
        <v>2.37</v>
      </c>
      <c r="E8482" s="8">
        <v>100</v>
      </c>
      <c r="F8482">
        <v>-1.1102230246251565E-16</v>
      </c>
      <c r="G8482" s="2">
        <v>79</v>
      </c>
      <c r="H8482" s="2">
        <v>5.8</v>
      </c>
      <c r="I8482">
        <v>0.1</v>
      </c>
    </row>
    <row r="8483" spans="1:9" x14ac:dyDescent="0.25">
      <c r="A8483" s="1">
        <v>2021</v>
      </c>
      <c r="B8483" s="15">
        <v>354</v>
      </c>
      <c r="C8483" s="7">
        <v>900</v>
      </c>
      <c r="D8483" s="10">
        <v>6.2309999999999999</v>
      </c>
      <c r="E8483" s="8">
        <v>91</v>
      </c>
      <c r="F8483">
        <v>8.8213776504061925E-2</v>
      </c>
      <c r="G8483" s="2">
        <v>264</v>
      </c>
      <c r="H8483" s="2">
        <v>11.9</v>
      </c>
      <c r="I8483">
        <v>0</v>
      </c>
    </row>
    <row r="8484" spans="1:9" x14ac:dyDescent="0.25">
      <c r="A8484" s="1">
        <v>2021</v>
      </c>
      <c r="B8484" s="15">
        <v>354</v>
      </c>
      <c r="C8484" s="7">
        <v>1000</v>
      </c>
      <c r="D8484" s="10">
        <v>7.617</v>
      </c>
      <c r="E8484" s="8">
        <v>80</v>
      </c>
      <c r="F8484">
        <v>0.21331140369547075</v>
      </c>
      <c r="G8484" s="2">
        <v>381</v>
      </c>
      <c r="H8484" s="2">
        <v>15.1</v>
      </c>
      <c r="I8484">
        <v>0</v>
      </c>
    </row>
    <row r="8485" spans="1:9" x14ac:dyDescent="0.25">
      <c r="A8485" s="1">
        <v>2021</v>
      </c>
      <c r="B8485" s="15">
        <v>354</v>
      </c>
      <c r="C8485" s="7">
        <v>1100</v>
      </c>
      <c r="D8485" s="10">
        <v>8.5079999999999991</v>
      </c>
      <c r="E8485" s="8">
        <v>72</v>
      </c>
      <c r="F8485">
        <v>0.31530339620745873</v>
      </c>
      <c r="G8485" s="2">
        <v>452</v>
      </c>
      <c r="H8485" s="2">
        <v>21.2</v>
      </c>
      <c r="I8485">
        <v>0</v>
      </c>
    </row>
    <row r="8486" spans="1:9" x14ac:dyDescent="0.25">
      <c r="A8486" s="1">
        <v>2021</v>
      </c>
      <c r="B8486" s="15">
        <v>354</v>
      </c>
      <c r="C8486" s="7">
        <v>1200</v>
      </c>
      <c r="D8486" s="10">
        <v>8.9039999999999999</v>
      </c>
      <c r="E8486" s="8">
        <v>72</v>
      </c>
      <c r="F8486">
        <v>0.32300671802505831</v>
      </c>
      <c r="G8486" s="2">
        <v>466</v>
      </c>
      <c r="H8486" s="2">
        <v>24.8</v>
      </c>
      <c r="I8486">
        <v>0</v>
      </c>
    </row>
    <row r="8487" spans="1:9" x14ac:dyDescent="0.25">
      <c r="A8487" s="1">
        <v>2021</v>
      </c>
      <c r="B8487" s="15">
        <v>354</v>
      </c>
      <c r="C8487" s="7">
        <v>1300</v>
      </c>
      <c r="D8487" s="10">
        <v>8.2110000000000003</v>
      </c>
      <c r="E8487" s="8">
        <v>74</v>
      </c>
      <c r="F8487">
        <v>0.28752908711445746</v>
      </c>
      <c r="G8487" s="2">
        <v>418</v>
      </c>
      <c r="H8487" s="2">
        <v>22</v>
      </c>
      <c r="I8487">
        <v>0</v>
      </c>
    </row>
    <row r="8488" spans="1:9" x14ac:dyDescent="0.25">
      <c r="A8488" s="1">
        <v>2021</v>
      </c>
      <c r="B8488" s="15">
        <v>354</v>
      </c>
      <c r="C8488" s="7">
        <v>1400</v>
      </c>
      <c r="D8488" s="10">
        <v>9.0030000000000001</v>
      </c>
      <c r="E8488" s="8">
        <v>69</v>
      </c>
      <c r="F8488">
        <v>0.35977911084834613</v>
      </c>
      <c r="G8488" s="2">
        <v>292</v>
      </c>
      <c r="H8488" s="2">
        <v>17.600000000000001</v>
      </c>
      <c r="I8488">
        <v>0</v>
      </c>
    </row>
    <row r="8489" spans="1:9" x14ac:dyDescent="0.25">
      <c r="A8489" s="1">
        <v>2021</v>
      </c>
      <c r="B8489" s="15">
        <v>354</v>
      </c>
      <c r="C8489" s="7">
        <v>1500</v>
      </c>
      <c r="D8489" s="10">
        <v>7.5179999999999998</v>
      </c>
      <c r="E8489" s="8">
        <v>74</v>
      </c>
      <c r="F8489">
        <v>0.27563648263630869</v>
      </c>
      <c r="G8489" s="2">
        <v>78</v>
      </c>
      <c r="H8489" s="2">
        <v>17.3</v>
      </c>
      <c r="I8489">
        <v>0</v>
      </c>
    </row>
    <row r="8490" spans="1:9" x14ac:dyDescent="0.25">
      <c r="A8490" s="1">
        <v>2021</v>
      </c>
      <c r="B8490" s="15">
        <v>354</v>
      </c>
      <c r="C8490" s="7">
        <v>1600</v>
      </c>
      <c r="D8490" s="10">
        <v>6.2309999999999999</v>
      </c>
      <c r="E8490" s="8">
        <v>80</v>
      </c>
      <c r="F8490">
        <v>0.19603061445347092</v>
      </c>
      <c r="G8490" s="2">
        <v>13</v>
      </c>
      <c r="H8490" s="2">
        <v>11.9</v>
      </c>
      <c r="I8490">
        <v>0</v>
      </c>
    </row>
    <row r="8491" spans="1:9" x14ac:dyDescent="0.25">
      <c r="A8491" s="1">
        <v>2021</v>
      </c>
      <c r="B8491" s="15">
        <v>354</v>
      </c>
      <c r="C8491" s="7">
        <v>1700</v>
      </c>
      <c r="D8491" s="10">
        <v>4.944</v>
      </c>
      <c r="E8491" s="8">
        <v>85</v>
      </c>
      <c r="F8491">
        <v>0.13593012579313335</v>
      </c>
      <c r="G8491" s="2">
        <v>0</v>
      </c>
      <c r="H8491" s="2">
        <v>9</v>
      </c>
      <c r="I8491">
        <v>0</v>
      </c>
    </row>
    <row r="8492" spans="1:9" x14ac:dyDescent="0.25">
      <c r="A8492" s="1">
        <v>2021</v>
      </c>
      <c r="B8492" s="15">
        <v>354</v>
      </c>
      <c r="C8492" s="7">
        <v>1800</v>
      </c>
      <c r="D8492" s="10">
        <v>5.835</v>
      </c>
      <c r="E8492" s="8">
        <v>76</v>
      </c>
      <c r="F8492">
        <v>0.22962662402465306</v>
      </c>
      <c r="G8492" s="2">
        <v>0</v>
      </c>
      <c r="H8492" s="2">
        <v>7.9</v>
      </c>
      <c r="I8492">
        <v>0</v>
      </c>
    </row>
    <row r="8493" spans="1:9" x14ac:dyDescent="0.25">
      <c r="A8493" s="1">
        <v>2021</v>
      </c>
      <c r="B8493" s="15">
        <v>354</v>
      </c>
      <c r="C8493" s="7">
        <v>1900</v>
      </c>
      <c r="D8493" s="10">
        <v>3.5579999999999998</v>
      </c>
      <c r="E8493" s="8">
        <v>88</v>
      </c>
      <c r="F8493">
        <v>9.9934520594151532E-2</v>
      </c>
      <c r="G8493" s="2">
        <v>0</v>
      </c>
      <c r="H8493" s="2">
        <v>3.6</v>
      </c>
      <c r="I8493">
        <v>0</v>
      </c>
    </row>
    <row r="8494" spans="1:9" x14ac:dyDescent="0.25">
      <c r="A8494" s="1">
        <v>2021</v>
      </c>
      <c r="B8494" s="15">
        <v>354</v>
      </c>
      <c r="C8494" s="7">
        <v>2000</v>
      </c>
      <c r="D8494" s="10">
        <v>3.0629999999999997</v>
      </c>
      <c r="E8494" s="8">
        <v>88</v>
      </c>
      <c r="F8494">
        <v>9.6964307556998142E-2</v>
      </c>
      <c r="G8494" s="2">
        <v>0</v>
      </c>
      <c r="H8494" s="2">
        <v>4</v>
      </c>
      <c r="I8494">
        <v>0</v>
      </c>
    </row>
    <row r="8495" spans="1:9" x14ac:dyDescent="0.25">
      <c r="A8495" s="1">
        <v>2021</v>
      </c>
      <c r="B8495" s="15">
        <v>354</v>
      </c>
      <c r="C8495" s="7">
        <v>2100</v>
      </c>
      <c r="D8495" s="10">
        <v>5.4390000000000001</v>
      </c>
      <c r="E8495" s="8">
        <v>71</v>
      </c>
      <c r="F8495">
        <v>0.27084828540383432</v>
      </c>
      <c r="G8495" s="2">
        <v>0</v>
      </c>
      <c r="H8495" s="2">
        <v>6.5</v>
      </c>
      <c r="I8495">
        <v>0</v>
      </c>
    </row>
    <row r="8496" spans="1:9" x14ac:dyDescent="0.25">
      <c r="A8496" s="1">
        <v>2021</v>
      </c>
      <c r="B8496" s="15">
        <v>354</v>
      </c>
      <c r="C8496" s="7">
        <v>2200</v>
      </c>
      <c r="D8496" s="10">
        <v>5.1419999999999995</v>
      </c>
      <c r="E8496" s="8">
        <v>81</v>
      </c>
      <c r="F8496">
        <v>0.17426874912305135</v>
      </c>
      <c r="G8496" s="2">
        <v>0</v>
      </c>
      <c r="H8496" s="2">
        <v>11.5</v>
      </c>
      <c r="I8496">
        <v>0</v>
      </c>
    </row>
    <row r="8497" spans="1:9" x14ac:dyDescent="0.25">
      <c r="A8497" s="1">
        <v>2021</v>
      </c>
      <c r="B8497" s="15">
        <v>354</v>
      </c>
      <c r="C8497" s="7">
        <v>2300</v>
      </c>
      <c r="D8497" s="10">
        <v>6.9239999999999995</v>
      </c>
      <c r="E8497" s="8">
        <v>80</v>
      </c>
      <c r="F8497">
        <v>0.20448854622290102</v>
      </c>
      <c r="G8497" s="2">
        <v>0</v>
      </c>
      <c r="H8497" s="2">
        <v>14.4</v>
      </c>
      <c r="I8497">
        <v>0</v>
      </c>
    </row>
    <row r="8498" spans="1:9" x14ac:dyDescent="0.25">
      <c r="A8498" s="1">
        <v>2021</v>
      </c>
      <c r="B8498" s="15">
        <v>355</v>
      </c>
      <c r="C8498" s="7">
        <f ca="1">C8498:C8976</f>
        <v>0</v>
      </c>
      <c r="D8498" s="10">
        <v>5.835</v>
      </c>
      <c r="E8498" s="8">
        <v>86</v>
      </c>
      <c r="F8498">
        <v>0.13394886401438089</v>
      </c>
      <c r="G8498" s="2">
        <v>0</v>
      </c>
      <c r="H8498" s="2">
        <v>7.6</v>
      </c>
      <c r="I8498">
        <v>0</v>
      </c>
    </row>
    <row r="8499" spans="1:9" x14ac:dyDescent="0.25">
      <c r="A8499" s="1">
        <v>2021</v>
      </c>
      <c r="B8499" s="15">
        <v>355</v>
      </c>
      <c r="C8499" s="7">
        <v>100</v>
      </c>
      <c r="D8499" s="10">
        <v>3.7560000000000002</v>
      </c>
      <c r="E8499" s="8">
        <v>94</v>
      </c>
      <c r="F8499">
        <v>5.0573963518711351E-2</v>
      </c>
      <c r="G8499" s="2">
        <v>0</v>
      </c>
      <c r="H8499" s="2">
        <v>2.5</v>
      </c>
      <c r="I8499">
        <v>0</v>
      </c>
    </row>
    <row r="8500" spans="1:9" x14ac:dyDescent="0.25">
      <c r="A8500" s="1">
        <v>2021</v>
      </c>
      <c r="B8500" s="15">
        <v>355</v>
      </c>
      <c r="C8500" s="7">
        <v>200</v>
      </c>
      <c r="D8500" s="10">
        <v>2.2709999999999999</v>
      </c>
      <c r="E8500" s="8">
        <v>97</v>
      </c>
      <c r="F8500">
        <v>2.3098623299752985E-2</v>
      </c>
      <c r="G8500" s="2">
        <v>0</v>
      </c>
      <c r="H8500" s="2">
        <v>4.3</v>
      </c>
      <c r="I8500">
        <v>0</v>
      </c>
    </row>
    <row r="8501" spans="1:9" x14ac:dyDescent="0.25">
      <c r="A8501" s="1">
        <v>2021</v>
      </c>
      <c r="B8501" s="15">
        <v>355</v>
      </c>
      <c r="C8501" s="7">
        <v>300</v>
      </c>
      <c r="D8501" s="10">
        <v>1.776</v>
      </c>
      <c r="E8501" s="8">
        <v>100</v>
      </c>
      <c r="F8501">
        <v>0</v>
      </c>
      <c r="G8501" s="2">
        <v>0</v>
      </c>
      <c r="H8501" s="2">
        <v>2.5</v>
      </c>
      <c r="I8501">
        <v>0</v>
      </c>
    </row>
    <row r="8502" spans="1:9" x14ac:dyDescent="0.25">
      <c r="A8502" s="1">
        <v>2021</v>
      </c>
      <c r="B8502" s="15">
        <v>355</v>
      </c>
      <c r="C8502" s="7">
        <v>400</v>
      </c>
      <c r="D8502" s="10">
        <v>7.617</v>
      </c>
      <c r="E8502" s="8">
        <v>82</v>
      </c>
      <c r="F8502">
        <v>0.19198026332592366</v>
      </c>
      <c r="G8502" s="2">
        <v>0</v>
      </c>
      <c r="H8502" s="2">
        <v>12.6</v>
      </c>
      <c r="I8502">
        <v>0</v>
      </c>
    </row>
    <row r="8503" spans="1:9" x14ac:dyDescent="0.25">
      <c r="A8503" s="1">
        <v>2021</v>
      </c>
      <c r="B8503" s="15">
        <v>355</v>
      </c>
      <c r="C8503" s="7">
        <v>500</v>
      </c>
      <c r="D8503" s="10">
        <v>7.5179999999999998</v>
      </c>
      <c r="E8503" s="8">
        <v>82</v>
      </c>
      <c r="F8503">
        <v>0.19082525720975219</v>
      </c>
      <c r="G8503" s="2">
        <v>0</v>
      </c>
      <c r="H8503" s="2">
        <v>10.4</v>
      </c>
      <c r="I8503">
        <v>0</v>
      </c>
    </row>
    <row r="8504" spans="1:9" x14ac:dyDescent="0.25">
      <c r="A8504" s="1">
        <v>2021</v>
      </c>
      <c r="B8504" s="15">
        <v>355</v>
      </c>
      <c r="C8504" s="7">
        <v>600</v>
      </c>
      <c r="D8504" s="10">
        <v>7.617</v>
      </c>
      <c r="E8504" s="8">
        <v>85</v>
      </c>
      <c r="F8504">
        <v>0.15998355277160303</v>
      </c>
      <c r="G8504" s="2">
        <v>0</v>
      </c>
      <c r="H8504" s="2">
        <v>13.3</v>
      </c>
      <c r="I8504">
        <v>0</v>
      </c>
    </row>
    <row r="8505" spans="1:9" x14ac:dyDescent="0.25">
      <c r="A8505" s="1">
        <v>2021</v>
      </c>
      <c r="B8505" s="15">
        <v>355</v>
      </c>
      <c r="C8505" s="7">
        <v>700</v>
      </c>
      <c r="D8505" s="10">
        <v>6.2309999999999999</v>
      </c>
      <c r="E8505" s="8">
        <v>89</v>
      </c>
      <c r="F8505">
        <v>0.10781683794940899</v>
      </c>
      <c r="G8505" s="2">
        <v>1</v>
      </c>
      <c r="H8505" s="2">
        <v>3.6</v>
      </c>
      <c r="I8505">
        <v>0</v>
      </c>
    </row>
    <row r="8506" spans="1:9" x14ac:dyDescent="0.25">
      <c r="A8506" s="1">
        <v>2021</v>
      </c>
      <c r="B8506" s="15">
        <v>355</v>
      </c>
      <c r="C8506" s="7">
        <v>800</v>
      </c>
      <c r="D8506" s="10">
        <v>7.5179999999999998</v>
      </c>
      <c r="E8506" s="8">
        <v>88</v>
      </c>
      <c r="F8506">
        <v>0.12721683813983486</v>
      </c>
      <c r="G8506" s="2">
        <v>42</v>
      </c>
      <c r="H8506" s="2">
        <v>15.8</v>
      </c>
      <c r="I8506">
        <v>0</v>
      </c>
    </row>
    <row r="8507" spans="1:9" x14ac:dyDescent="0.25">
      <c r="A8507" s="1">
        <v>2021</v>
      </c>
      <c r="B8507" s="15">
        <v>355</v>
      </c>
      <c r="C8507" s="7">
        <v>900</v>
      </c>
      <c r="D8507" s="10">
        <v>9.5969999999999995</v>
      </c>
      <c r="E8507" s="8">
        <v>79</v>
      </c>
      <c r="F8507">
        <v>0.25270736808121996</v>
      </c>
      <c r="G8507" s="2">
        <v>84</v>
      </c>
      <c r="H8507" s="2">
        <v>13.7</v>
      </c>
      <c r="I8507">
        <v>0</v>
      </c>
    </row>
    <row r="8508" spans="1:9" x14ac:dyDescent="0.25">
      <c r="A8508" s="1">
        <v>2021</v>
      </c>
      <c r="B8508" s="15">
        <v>355</v>
      </c>
      <c r="C8508" s="7">
        <v>1000</v>
      </c>
      <c r="D8508" s="10">
        <v>10.884</v>
      </c>
      <c r="E8508" s="8">
        <v>76</v>
      </c>
      <c r="F8508">
        <v>0.31237717815572941</v>
      </c>
      <c r="G8508" s="2">
        <v>311</v>
      </c>
      <c r="H8508" s="2">
        <v>16.600000000000001</v>
      </c>
      <c r="I8508">
        <v>0</v>
      </c>
    </row>
    <row r="8509" spans="1:9" x14ac:dyDescent="0.25">
      <c r="A8509" s="1">
        <v>2021</v>
      </c>
      <c r="B8509" s="15">
        <v>355</v>
      </c>
      <c r="C8509" s="7">
        <v>1100</v>
      </c>
      <c r="D8509" s="10">
        <v>11.28</v>
      </c>
      <c r="E8509" s="8">
        <v>75</v>
      </c>
      <c r="F8509">
        <v>0.33334271687358141</v>
      </c>
      <c r="G8509" s="2">
        <v>375</v>
      </c>
      <c r="H8509" s="2">
        <v>18</v>
      </c>
      <c r="I8509">
        <v>0</v>
      </c>
    </row>
    <row r="8510" spans="1:9" x14ac:dyDescent="0.25">
      <c r="A8510" s="1">
        <v>2021</v>
      </c>
      <c r="B8510" s="15">
        <v>355</v>
      </c>
      <c r="C8510" s="7">
        <v>1200</v>
      </c>
      <c r="D8510" s="10">
        <v>11.379</v>
      </c>
      <c r="E8510" s="8">
        <v>75</v>
      </c>
      <c r="F8510">
        <v>0.33536033698529977</v>
      </c>
      <c r="G8510" s="2">
        <v>350</v>
      </c>
      <c r="H8510" s="2">
        <v>19.8</v>
      </c>
      <c r="I8510">
        <v>0</v>
      </c>
    </row>
    <row r="8511" spans="1:9" x14ac:dyDescent="0.25">
      <c r="A8511" s="1">
        <v>2021</v>
      </c>
      <c r="B8511" s="15">
        <v>355</v>
      </c>
      <c r="C8511" s="7">
        <v>1300</v>
      </c>
      <c r="D8511" s="10">
        <v>11.082000000000001</v>
      </c>
      <c r="E8511" s="8">
        <v>76</v>
      </c>
      <c r="F8511">
        <v>0.31617006652354718</v>
      </c>
      <c r="G8511" s="2">
        <v>245</v>
      </c>
      <c r="H8511" s="2">
        <v>16.899999999999999</v>
      </c>
      <c r="I8511">
        <v>0</v>
      </c>
    </row>
    <row r="8512" spans="1:9" x14ac:dyDescent="0.25">
      <c r="A8512" s="1">
        <v>2021</v>
      </c>
      <c r="B8512" s="15">
        <v>355</v>
      </c>
      <c r="C8512" s="7">
        <v>1400</v>
      </c>
      <c r="D8512" s="10">
        <v>10.884</v>
      </c>
      <c r="E8512" s="8">
        <v>77</v>
      </c>
      <c r="F8512">
        <v>0.29936146239924066</v>
      </c>
      <c r="G8512" s="2">
        <v>187</v>
      </c>
      <c r="H8512" s="2">
        <v>16.899999999999999</v>
      </c>
      <c r="I8512">
        <v>0</v>
      </c>
    </row>
    <row r="8513" spans="1:9" x14ac:dyDescent="0.25">
      <c r="A8513" s="1">
        <v>2021</v>
      </c>
      <c r="B8513" s="15">
        <v>355</v>
      </c>
      <c r="C8513" s="7">
        <v>1500</v>
      </c>
      <c r="D8513" s="10">
        <v>10.388999999999999</v>
      </c>
      <c r="E8513" s="8">
        <v>81</v>
      </c>
      <c r="F8513">
        <v>0.23994849132692475</v>
      </c>
      <c r="G8513" s="2">
        <v>65</v>
      </c>
      <c r="H8513" s="2">
        <v>18</v>
      </c>
      <c r="I8513">
        <v>0</v>
      </c>
    </row>
    <row r="8514" spans="1:9" x14ac:dyDescent="0.25">
      <c r="A8514" s="1">
        <v>2021</v>
      </c>
      <c r="B8514" s="15">
        <v>355</v>
      </c>
      <c r="C8514" s="7">
        <v>1600</v>
      </c>
      <c r="D8514" s="10">
        <v>9.5969999999999995</v>
      </c>
      <c r="E8514" s="8">
        <v>85</v>
      </c>
      <c r="F8514">
        <v>0.18050526291515712</v>
      </c>
      <c r="G8514" s="2">
        <v>17</v>
      </c>
      <c r="H8514" s="2">
        <v>9.4</v>
      </c>
      <c r="I8514">
        <v>0</v>
      </c>
    </row>
    <row r="8515" spans="1:9" x14ac:dyDescent="0.25">
      <c r="A8515" s="1">
        <v>2021</v>
      </c>
      <c r="B8515" s="15">
        <v>355</v>
      </c>
      <c r="C8515" s="7">
        <v>1700</v>
      </c>
      <c r="D8515" s="10">
        <v>7.8149999999999995</v>
      </c>
      <c r="E8515" s="8">
        <v>93</v>
      </c>
      <c r="F8515">
        <v>7.5565501881997621E-2</v>
      </c>
      <c r="G8515" s="2">
        <v>0</v>
      </c>
      <c r="H8515" s="2">
        <v>5</v>
      </c>
      <c r="I8515">
        <v>0</v>
      </c>
    </row>
    <row r="8516" spans="1:9" x14ac:dyDescent="0.25">
      <c r="A8516" s="1">
        <v>2021</v>
      </c>
      <c r="B8516" s="15">
        <v>355</v>
      </c>
      <c r="C8516" s="7">
        <v>1800</v>
      </c>
      <c r="D8516" s="10">
        <v>5.9339999999999993</v>
      </c>
      <c r="E8516" s="8">
        <v>99</v>
      </c>
      <c r="F8516">
        <v>9.625686782655074E-3</v>
      </c>
      <c r="G8516" s="2">
        <v>0</v>
      </c>
      <c r="H8516" s="2">
        <v>3.2</v>
      </c>
      <c r="I8516">
        <v>0</v>
      </c>
    </row>
    <row r="8517" spans="1:9" x14ac:dyDescent="0.25">
      <c r="A8517" s="1">
        <v>2021</v>
      </c>
      <c r="B8517" s="15">
        <v>355</v>
      </c>
      <c r="C8517" s="7">
        <v>1900</v>
      </c>
      <c r="D8517" s="10">
        <v>6.726</v>
      </c>
      <c r="E8517" s="8">
        <v>99</v>
      </c>
      <c r="F8517">
        <v>1.0101771451143993E-2</v>
      </c>
      <c r="G8517" s="2">
        <v>0</v>
      </c>
      <c r="H8517" s="2">
        <v>5</v>
      </c>
      <c r="I8517">
        <v>0</v>
      </c>
    </row>
    <row r="8518" spans="1:9" x14ac:dyDescent="0.25">
      <c r="A8518" s="1">
        <v>2021</v>
      </c>
      <c r="B8518" s="15">
        <v>355</v>
      </c>
      <c r="C8518" s="7">
        <v>2000</v>
      </c>
      <c r="D8518" s="10">
        <v>6.0330000000000004</v>
      </c>
      <c r="E8518" s="8">
        <v>100</v>
      </c>
      <c r="F8518">
        <v>0</v>
      </c>
      <c r="G8518" s="2">
        <v>0</v>
      </c>
      <c r="H8518" s="2">
        <v>5.8</v>
      </c>
      <c r="I8518">
        <v>0</v>
      </c>
    </row>
    <row r="8519" spans="1:9" x14ac:dyDescent="0.25">
      <c r="A8519" s="1">
        <v>2021</v>
      </c>
      <c r="B8519" s="15">
        <v>355</v>
      </c>
      <c r="C8519" s="7">
        <v>2100</v>
      </c>
      <c r="D8519" s="10">
        <v>5.0430000000000001</v>
      </c>
      <c r="E8519" s="8">
        <v>100</v>
      </c>
      <c r="F8519">
        <v>0</v>
      </c>
      <c r="G8519" s="2">
        <v>0</v>
      </c>
      <c r="H8519" s="2">
        <v>3.2</v>
      </c>
      <c r="I8519">
        <v>0</v>
      </c>
    </row>
    <row r="8520" spans="1:9" x14ac:dyDescent="0.25">
      <c r="A8520" s="1">
        <v>2021</v>
      </c>
      <c r="B8520" s="15">
        <v>355</v>
      </c>
      <c r="C8520" s="7">
        <v>2200</v>
      </c>
      <c r="D8520" s="10">
        <v>2.964</v>
      </c>
      <c r="E8520" s="8">
        <v>100</v>
      </c>
      <c r="F8520">
        <v>0</v>
      </c>
      <c r="G8520" s="2">
        <v>0</v>
      </c>
      <c r="H8520" s="2">
        <v>2.5</v>
      </c>
      <c r="I8520">
        <v>0</v>
      </c>
    </row>
    <row r="8521" spans="1:9" x14ac:dyDescent="0.25">
      <c r="A8521" s="1">
        <v>2021</v>
      </c>
      <c r="B8521" s="15">
        <v>355</v>
      </c>
      <c r="C8521" s="7">
        <v>2300</v>
      </c>
      <c r="D8521" s="10">
        <v>3.36</v>
      </c>
      <c r="E8521" s="8">
        <v>100</v>
      </c>
      <c r="F8521">
        <v>0</v>
      </c>
      <c r="G8521" s="2">
        <v>0</v>
      </c>
      <c r="H8521" s="2">
        <v>2.5</v>
      </c>
      <c r="I8521">
        <v>0</v>
      </c>
    </row>
    <row r="8522" spans="1:9" x14ac:dyDescent="0.25">
      <c r="A8522" s="1">
        <v>2021</v>
      </c>
      <c r="B8522" s="15">
        <v>356</v>
      </c>
      <c r="C8522" s="7">
        <f ca="1">C8522:C9000</f>
        <v>0</v>
      </c>
      <c r="D8522" s="10">
        <v>2.766</v>
      </c>
      <c r="E8522" s="8">
        <v>100</v>
      </c>
      <c r="F8522">
        <v>0</v>
      </c>
      <c r="G8522" s="2">
        <v>0</v>
      </c>
      <c r="H8522" s="2">
        <v>2.2000000000000002</v>
      </c>
      <c r="I8522">
        <v>0</v>
      </c>
    </row>
    <row r="8523" spans="1:9" x14ac:dyDescent="0.25">
      <c r="A8523" s="1">
        <v>2021</v>
      </c>
      <c r="B8523" s="15">
        <v>356</v>
      </c>
      <c r="C8523" s="7">
        <v>100</v>
      </c>
      <c r="D8523" s="10">
        <v>1.875</v>
      </c>
      <c r="E8523" s="8">
        <v>100</v>
      </c>
      <c r="F8523">
        <v>1.1102230246251565E-16</v>
      </c>
      <c r="G8523" s="2">
        <v>0</v>
      </c>
      <c r="H8523" s="2">
        <v>3.6</v>
      </c>
      <c r="I8523">
        <v>0</v>
      </c>
    </row>
    <row r="8524" spans="1:9" x14ac:dyDescent="0.25">
      <c r="A8524" s="1">
        <v>2021</v>
      </c>
      <c r="B8524" s="15">
        <v>356</v>
      </c>
      <c r="C8524" s="7">
        <v>200</v>
      </c>
      <c r="D8524" s="10">
        <v>1.1819999999999999</v>
      </c>
      <c r="E8524" s="8">
        <v>100</v>
      </c>
      <c r="F8524">
        <v>0</v>
      </c>
      <c r="G8524" s="2">
        <v>0</v>
      </c>
      <c r="H8524" s="2">
        <v>3.6</v>
      </c>
      <c r="I8524">
        <v>0</v>
      </c>
    </row>
    <row r="8525" spans="1:9" x14ac:dyDescent="0.25">
      <c r="A8525" s="1">
        <v>2021</v>
      </c>
      <c r="B8525" s="15">
        <v>356</v>
      </c>
      <c r="C8525" s="7">
        <v>300</v>
      </c>
      <c r="D8525" s="10">
        <v>1.083</v>
      </c>
      <c r="E8525" s="8">
        <v>100</v>
      </c>
      <c r="F8525">
        <v>1.1102230246251565E-16</v>
      </c>
      <c r="G8525" s="2">
        <v>0</v>
      </c>
      <c r="H8525" s="2">
        <v>1.4</v>
      </c>
      <c r="I8525">
        <v>0</v>
      </c>
    </row>
    <row r="8526" spans="1:9" x14ac:dyDescent="0.25">
      <c r="A8526" s="1">
        <v>2021</v>
      </c>
      <c r="B8526" s="15">
        <v>356</v>
      </c>
      <c r="C8526" s="7">
        <v>400</v>
      </c>
      <c r="D8526" s="10">
        <v>1.083</v>
      </c>
      <c r="E8526" s="8">
        <v>100</v>
      </c>
      <c r="F8526">
        <v>1.1102230246251565E-16</v>
      </c>
      <c r="G8526" s="2">
        <v>0</v>
      </c>
      <c r="H8526" s="2">
        <v>2.5</v>
      </c>
      <c r="I8526">
        <v>0</v>
      </c>
    </row>
    <row r="8527" spans="1:9" x14ac:dyDescent="0.25">
      <c r="A8527" s="1">
        <v>2021</v>
      </c>
      <c r="B8527" s="15">
        <v>356</v>
      </c>
      <c r="C8527" s="7">
        <v>500</v>
      </c>
      <c r="D8527" s="10">
        <v>0.98399999999999999</v>
      </c>
      <c r="E8527" s="8">
        <v>100</v>
      </c>
      <c r="F8527">
        <v>0</v>
      </c>
      <c r="G8527" s="2">
        <v>0</v>
      </c>
      <c r="H8527" s="2">
        <v>2.2000000000000002</v>
      </c>
      <c r="I8527">
        <v>0</v>
      </c>
    </row>
    <row r="8528" spans="1:9" x14ac:dyDescent="0.25">
      <c r="A8528" s="1">
        <v>2021</v>
      </c>
      <c r="B8528" s="15">
        <v>356</v>
      </c>
      <c r="C8528" s="7">
        <v>600</v>
      </c>
      <c r="D8528" s="10">
        <v>0.98399999999999999</v>
      </c>
      <c r="E8528" s="8">
        <v>100</v>
      </c>
      <c r="F8528">
        <v>0</v>
      </c>
      <c r="G8528" s="2">
        <v>0</v>
      </c>
      <c r="H8528" s="2">
        <v>3.2</v>
      </c>
      <c r="I8528">
        <v>0</v>
      </c>
    </row>
    <row r="8529" spans="1:9" x14ac:dyDescent="0.25">
      <c r="A8529" s="1">
        <v>2021</v>
      </c>
      <c r="B8529" s="15">
        <v>356</v>
      </c>
      <c r="C8529" s="7">
        <v>700</v>
      </c>
      <c r="D8529" s="10">
        <v>0.58800000000000008</v>
      </c>
      <c r="E8529" s="8">
        <v>100</v>
      </c>
      <c r="F8529">
        <v>0</v>
      </c>
      <c r="G8529" s="2">
        <v>2</v>
      </c>
      <c r="H8529" s="2">
        <v>3.2</v>
      </c>
      <c r="I8529">
        <v>0</v>
      </c>
    </row>
    <row r="8530" spans="1:9" x14ac:dyDescent="0.25">
      <c r="A8530" s="1">
        <v>2021</v>
      </c>
      <c r="B8530" s="15">
        <v>356</v>
      </c>
      <c r="C8530" s="7">
        <v>800</v>
      </c>
      <c r="D8530" s="10">
        <v>2.37</v>
      </c>
      <c r="E8530" s="8">
        <v>100</v>
      </c>
      <c r="F8530">
        <v>-1.1102230246251565E-16</v>
      </c>
      <c r="G8530" s="2">
        <v>57</v>
      </c>
      <c r="H8530" s="2">
        <v>2.9</v>
      </c>
      <c r="I8530">
        <v>0.1</v>
      </c>
    </row>
    <row r="8531" spans="1:9" x14ac:dyDescent="0.25">
      <c r="A8531" s="1">
        <v>2021</v>
      </c>
      <c r="B8531" s="15">
        <v>356</v>
      </c>
      <c r="C8531" s="7">
        <v>900</v>
      </c>
      <c r="D8531" s="10">
        <v>8.5079999999999991</v>
      </c>
      <c r="E8531" s="8">
        <v>100</v>
      </c>
      <c r="F8531">
        <v>0</v>
      </c>
      <c r="G8531" s="2">
        <v>226</v>
      </c>
      <c r="H8531" s="2">
        <v>5.8</v>
      </c>
      <c r="I8531">
        <v>0</v>
      </c>
    </row>
    <row r="8532" spans="1:9" x14ac:dyDescent="0.25">
      <c r="A8532" s="1">
        <v>2021</v>
      </c>
      <c r="B8532" s="15">
        <v>356</v>
      </c>
      <c r="C8532" s="7">
        <v>1000</v>
      </c>
      <c r="D8532" s="10">
        <v>11.775</v>
      </c>
      <c r="E8532" s="8">
        <v>85</v>
      </c>
      <c r="F8532">
        <v>0.20613220747065975</v>
      </c>
      <c r="G8532" s="2">
        <v>346</v>
      </c>
      <c r="H8532" s="2">
        <v>14</v>
      </c>
      <c r="I8532">
        <v>0</v>
      </c>
    </row>
    <row r="8533" spans="1:9" x14ac:dyDescent="0.25">
      <c r="A8533" s="1">
        <v>2021</v>
      </c>
      <c r="B8533" s="15">
        <v>356</v>
      </c>
      <c r="C8533" s="7">
        <v>1100</v>
      </c>
      <c r="D8533" s="10">
        <v>13.062000000000001</v>
      </c>
      <c r="E8533" s="8">
        <v>77</v>
      </c>
      <c r="F8533">
        <v>0.34186282482525199</v>
      </c>
      <c r="G8533" s="2">
        <v>424</v>
      </c>
      <c r="H8533" s="2">
        <v>14.8</v>
      </c>
      <c r="I8533">
        <v>0</v>
      </c>
    </row>
    <row r="8534" spans="1:9" x14ac:dyDescent="0.25">
      <c r="A8534" s="1">
        <v>2021</v>
      </c>
      <c r="B8534" s="15">
        <v>356</v>
      </c>
      <c r="C8534" s="7">
        <v>1200</v>
      </c>
      <c r="D8534" s="10">
        <v>14.151</v>
      </c>
      <c r="E8534" s="8">
        <v>70</v>
      </c>
      <c r="F8534">
        <v>0.47651139241171103</v>
      </c>
      <c r="G8534" s="2">
        <v>436</v>
      </c>
      <c r="H8534" s="2">
        <v>17.600000000000001</v>
      </c>
      <c r="I8534">
        <v>0</v>
      </c>
    </row>
    <row r="8535" spans="1:9" x14ac:dyDescent="0.25">
      <c r="A8535" s="1">
        <v>2021</v>
      </c>
      <c r="B8535" s="15">
        <v>356</v>
      </c>
      <c r="C8535" s="7">
        <v>1300</v>
      </c>
      <c r="D8535" s="10">
        <v>13.656000000000001</v>
      </c>
      <c r="E8535" s="8">
        <v>73</v>
      </c>
      <c r="F8535">
        <v>0.41611384374654148</v>
      </c>
      <c r="G8535" s="2">
        <v>387</v>
      </c>
      <c r="H8535" s="2">
        <v>15.1</v>
      </c>
      <c r="I8535">
        <v>0</v>
      </c>
    </row>
    <row r="8536" spans="1:9" x14ac:dyDescent="0.25">
      <c r="A8536" s="1">
        <v>2021</v>
      </c>
      <c r="B8536" s="15">
        <v>356</v>
      </c>
      <c r="C8536" s="7">
        <v>1400</v>
      </c>
      <c r="D8536" s="10">
        <v>13.952999999999999</v>
      </c>
      <c r="E8536" s="8">
        <v>71</v>
      </c>
      <c r="F8536">
        <v>0.4551018261535007</v>
      </c>
      <c r="G8536" s="2">
        <v>289</v>
      </c>
      <c r="H8536" s="2">
        <v>18</v>
      </c>
      <c r="I8536">
        <v>0</v>
      </c>
    </row>
    <row r="8537" spans="1:9" x14ac:dyDescent="0.25">
      <c r="A8537" s="1">
        <v>2021</v>
      </c>
      <c r="B8537" s="15">
        <v>356</v>
      </c>
      <c r="C8537" s="7">
        <v>1500</v>
      </c>
      <c r="D8537" s="10">
        <v>11.478</v>
      </c>
      <c r="E8537" s="8">
        <v>86</v>
      </c>
      <c r="F8537">
        <v>0.1889384947105528</v>
      </c>
      <c r="G8537" s="2">
        <v>98</v>
      </c>
      <c r="H8537" s="2">
        <v>6.5</v>
      </c>
      <c r="I8537">
        <v>0</v>
      </c>
    </row>
    <row r="8538" spans="1:9" x14ac:dyDescent="0.25">
      <c r="A8538" s="1">
        <v>2021</v>
      </c>
      <c r="B8538" s="15">
        <v>356</v>
      </c>
      <c r="C8538" s="7">
        <v>1600</v>
      </c>
      <c r="D8538" s="10">
        <v>8.6069999999999993</v>
      </c>
      <c r="E8538" s="8">
        <v>99</v>
      </c>
      <c r="F8538">
        <v>1.1328993925153963E-2</v>
      </c>
      <c r="G8538" s="2">
        <v>10</v>
      </c>
      <c r="H8538" s="2">
        <v>4.7</v>
      </c>
      <c r="I8538">
        <v>0</v>
      </c>
    </row>
    <row r="8539" spans="1:9" x14ac:dyDescent="0.25">
      <c r="A8539" s="1">
        <v>2021</v>
      </c>
      <c r="B8539" s="15">
        <v>356</v>
      </c>
      <c r="C8539" s="7">
        <v>1700</v>
      </c>
      <c r="D8539" s="10">
        <v>8.2110000000000003</v>
      </c>
      <c r="E8539" s="8">
        <v>100</v>
      </c>
      <c r="F8539">
        <v>0</v>
      </c>
      <c r="G8539" s="2">
        <v>0</v>
      </c>
      <c r="H8539" s="2">
        <v>6.1</v>
      </c>
      <c r="I8539">
        <v>0</v>
      </c>
    </row>
    <row r="8540" spans="1:9" x14ac:dyDescent="0.25">
      <c r="A8540" s="1">
        <v>2021</v>
      </c>
      <c r="B8540" s="15">
        <v>356</v>
      </c>
      <c r="C8540" s="7">
        <v>1800</v>
      </c>
      <c r="D8540" s="10">
        <v>7.8149999999999995</v>
      </c>
      <c r="E8540" s="8">
        <v>100</v>
      </c>
      <c r="F8540">
        <v>0</v>
      </c>
      <c r="G8540" s="2">
        <v>0</v>
      </c>
      <c r="H8540" s="2">
        <v>7.9</v>
      </c>
      <c r="I8540">
        <v>0</v>
      </c>
    </row>
    <row r="8541" spans="1:9" x14ac:dyDescent="0.25">
      <c r="A8541" s="1">
        <v>2021</v>
      </c>
      <c r="B8541" s="15">
        <v>356</v>
      </c>
      <c r="C8541" s="7">
        <v>1900</v>
      </c>
      <c r="D8541" s="10">
        <v>7.617</v>
      </c>
      <c r="E8541" s="8">
        <v>100</v>
      </c>
      <c r="F8541">
        <v>0</v>
      </c>
      <c r="G8541" s="2">
        <v>0</v>
      </c>
      <c r="H8541" s="2">
        <v>10.1</v>
      </c>
      <c r="I8541">
        <v>0</v>
      </c>
    </row>
    <row r="8542" spans="1:9" x14ac:dyDescent="0.25">
      <c r="A8542" s="1">
        <v>2021</v>
      </c>
      <c r="B8542" s="15">
        <v>356</v>
      </c>
      <c r="C8542" s="7">
        <v>2000</v>
      </c>
      <c r="D8542" s="10">
        <v>7.9139999999999997</v>
      </c>
      <c r="E8542" s="8">
        <v>100</v>
      </c>
      <c r="F8542">
        <v>0</v>
      </c>
      <c r="G8542" s="2">
        <v>0</v>
      </c>
      <c r="H8542" s="2">
        <v>10.8</v>
      </c>
      <c r="I8542">
        <v>0</v>
      </c>
    </row>
    <row r="8543" spans="1:9" x14ac:dyDescent="0.25">
      <c r="A8543" s="1">
        <v>2021</v>
      </c>
      <c r="B8543" s="15">
        <v>356</v>
      </c>
      <c r="C8543" s="7">
        <v>2100</v>
      </c>
      <c r="D8543" s="10">
        <v>8.3099999999999987</v>
      </c>
      <c r="E8543" s="8">
        <v>100</v>
      </c>
      <c r="F8543">
        <v>0</v>
      </c>
      <c r="G8543" s="2">
        <v>0</v>
      </c>
      <c r="H8543" s="2">
        <v>9.6999999999999993</v>
      </c>
      <c r="I8543">
        <v>0</v>
      </c>
    </row>
    <row r="8544" spans="1:9" x14ac:dyDescent="0.25">
      <c r="A8544" s="1">
        <v>2021</v>
      </c>
      <c r="B8544" s="15">
        <v>356</v>
      </c>
      <c r="C8544" s="7">
        <v>2200</v>
      </c>
      <c r="D8544" s="10">
        <v>8.6069999999999993</v>
      </c>
      <c r="E8544" s="8">
        <v>100</v>
      </c>
      <c r="F8544">
        <v>0</v>
      </c>
      <c r="G8544" s="2">
        <v>0</v>
      </c>
      <c r="H8544" s="2">
        <v>10.1</v>
      </c>
      <c r="I8544">
        <v>0</v>
      </c>
    </row>
    <row r="8545" spans="1:9" x14ac:dyDescent="0.25">
      <c r="A8545" s="1">
        <v>2021</v>
      </c>
      <c r="B8545" s="15">
        <v>356</v>
      </c>
      <c r="C8545" s="7">
        <v>2300</v>
      </c>
      <c r="D8545" s="10">
        <v>8.6069999999999993</v>
      </c>
      <c r="E8545" s="8">
        <v>100</v>
      </c>
      <c r="F8545">
        <v>0</v>
      </c>
      <c r="G8545" s="2">
        <v>0</v>
      </c>
      <c r="H8545" s="2">
        <v>10.1</v>
      </c>
      <c r="I8545">
        <v>0.1</v>
      </c>
    </row>
    <row r="8546" spans="1:9" x14ac:dyDescent="0.25">
      <c r="A8546" s="1">
        <v>2021</v>
      </c>
      <c r="B8546" s="15">
        <v>357</v>
      </c>
      <c r="C8546" s="7">
        <f ca="1">C8546:C8977</f>
        <v>0</v>
      </c>
      <c r="D8546" s="10">
        <v>8.5079999999999991</v>
      </c>
      <c r="E8546" s="8">
        <v>100</v>
      </c>
      <c r="F8546">
        <v>0</v>
      </c>
      <c r="G8546" s="2">
        <v>0</v>
      </c>
      <c r="H8546" s="2">
        <v>8.6</v>
      </c>
      <c r="I8546">
        <v>0</v>
      </c>
    </row>
    <row r="8547" spans="1:9" x14ac:dyDescent="0.25">
      <c r="A8547" s="1">
        <v>2021</v>
      </c>
      <c r="B8547" s="15">
        <v>357</v>
      </c>
      <c r="C8547" s="7">
        <v>100</v>
      </c>
      <c r="D8547" s="10">
        <v>8.3099999999999987</v>
      </c>
      <c r="E8547" s="8">
        <v>100</v>
      </c>
      <c r="F8547">
        <v>0</v>
      </c>
      <c r="G8547" s="2">
        <v>0</v>
      </c>
      <c r="H8547" s="2">
        <v>9.6999999999999993</v>
      </c>
      <c r="I8547">
        <v>0</v>
      </c>
    </row>
    <row r="8548" spans="1:9" x14ac:dyDescent="0.25">
      <c r="A8548" s="1">
        <v>2021</v>
      </c>
      <c r="B8548" s="15">
        <v>357</v>
      </c>
      <c r="C8548" s="7">
        <v>200</v>
      </c>
      <c r="D8548" s="10">
        <v>8.2110000000000003</v>
      </c>
      <c r="E8548" s="8">
        <v>100</v>
      </c>
      <c r="F8548">
        <v>0</v>
      </c>
      <c r="G8548" s="2">
        <v>0</v>
      </c>
      <c r="H8548" s="2">
        <v>9.6999999999999993</v>
      </c>
      <c r="I8548">
        <v>0.1</v>
      </c>
    </row>
    <row r="8549" spans="1:9" x14ac:dyDescent="0.25">
      <c r="A8549" s="1">
        <v>2021</v>
      </c>
      <c r="B8549" s="15">
        <v>357</v>
      </c>
      <c r="C8549" s="7">
        <v>300</v>
      </c>
      <c r="D8549" s="10">
        <v>8.1120000000000001</v>
      </c>
      <c r="E8549" s="8">
        <v>100</v>
      </c>
      <c r="F8549">
        <v>0</v>
      </c>
      <c r="G8549" s="2">
        <v>0</v>
      </c>
      <c r="H8549" s="2">
        <v>5.8</v>
      </c>
      <c r="I8549">
        <v>0</v>
      </c>
    </row>
    <row r="8550" spans="1:9" x14ac:dyDescent="0.25">
      <c r="A8550" s="1">
        <v>2021</v>
      </c>
      <c r="B8550" s="15">
        <v>357</v>
      </c>
      <c r="C8550" s="7">
        <v>400</v>
      </c>
      <c r="D8550" s="10">
        <v>8.3099999999999987</v>
      </c>
      <c r="E8550" s="8">
        <v>100</v>
      </c>
      <c r="F8550">
        <v>0</v>
      </c>
      <c r="G8550" s="2">
        <v>0</v>
      </c>
      <c r="H8550" s="2">
        <v>10.1</v>
      </c>
      <c r="I8550">
        <v>0</v>
      </c>
    </row>
    <row r="8551" spans="1:9" x14ac:dyDescent="0.25">
      <c r="A8551" s="1">
        <v>2021</v>
      </c>
      <c r="B8551" s="15">
        <v>357</v>
      </c>
      <c r="C8551" s="7">
        <v>500</v>
      </c>
      <c r="D8551" s="10">
        <v>8.3099999999999987</v>
      </c>
      <c r="E8551" s="8">
        <v>100</v>
      </c>
      <c r="F8551">
        <v>0</v>
      </c>
      <c r="G8551" s="2">
        <v>0</v>
      </c>
      <c r="H8551" s="2">
        <v>7.2</v>
      </c>
      <c r="I8551">
        <v>0</v>
      </c>
    </row>
    <row r="8552" spans="1:9" x14ac:dyDescent="0.25">
      <c r="A8552" s="1">
        <v>2021</v>
      </c>
      <c r="B8552" s="15">
        <v>357</v>
      </c>
      <c r="C8552" s="7">
        <v>600</v>
      </c>
      <c r="D8552" s="10">
        <v>8.3099999999999987</v>
      </c>
      <c r="E8552" s="8">
        <v>100</v>
      </c>
      <c r="F8552">
        <v>0</v>
      </c>
      <c r="G8552" s="2">
        <v>0</v>
      </c>
      <c r="H8552" s="2">
        <v>8.3000000000000007</v>
      </c>
      <c r="I8552">
        <v>0</v>
      </c>
    </row>
    <row r="8553" spans="1:9" x14ac:dyDescent="0.25">
      <c r="A8553" s="1">
        <v>2021</v>
      </c>
      <c r="B8553" s="15">
        <v>357</v>
      </c>
      <c r="C8553" s="7">
        <v>700</v>
      </c>
      <c r="D8553" s="10">
        <v>8.4089999999999989</v>
      </c>
      <c r="E8553" s="8">
        <v>100</v>
      </c>
      <c r="F8553">
        <v>0</v>
      </c>
      <c r="G8553" s="2">
        <v>1</v>
      </c>
      <c r="H8553" s="2">
        <v>4.7</v>
      </c>
      <c r="I8553">
        <v>0</v>
      </c>
    </row>
    <row r="8554" spans="1:9" x14ac:dyDescent="0.25">
      <c r="A8554" s="1">
        <v>2021</v>
      </c>
      <c r="B8554" s="15">
        <v>357</v>
      </c>
      <c r="C8554" s="7">
        <v>800</v>
      </c>
      <c r="D8554" s="10">
        <v>8.5079999999999991</v>
      </c>
      <c r="E8554" s="8">
        <v>100</v>
      </c>
      <c r="F8554">
        <v>0</v>
      </c>
      <c r="G8554" s="2">
        <v>44</v>
      </c>
      <c r="H8554" s="2">
        <v>6.1</v>
      </c>
      <c r="I8554">
        <v>0</v>
      </c>
    </row>
    <row r="8555" spans="1:9" x14ac:dyDescent="0.25">
      <c r="A8555" s="1">
        <v>2021</v>
      </c>
      <c r="B8555" s="15">
        <v>357</v>
      </c>
      <c r="C8555" s="7">
        <v>900</v>
      </c>
      <c r="D8555" s="10">
        <v>8.9039999999999999</v>
      </c>
      <c r="E8555" s="8">
        <v>100</v>
      </c>
      <c r="F8555">
        <v>0</v>
      </c>
      <c r="G8555" s="2">
        <v>125</v>
      </c>
      <c r="H8555" s="2">
        <v>5.4</v>
      </c>
      <c r="I8555">
        <v>0</v>
      </c>
    </row>
    <row r="8556" spans="1:9" x14ac:dyDescent="0.25">
      <c r="A8556" s="1">
        <v>2021</v>
      </c>
      <c r="B8556" s="15">
        <v>357</v>
      </c>
      <c r="C8556" s="7">
        <v>1000</v>
      </c>
      <c r="D8556" s="10">
        <v>9.4980000000000011</v>
      </c>
      <c r="E8556" s="8">
        <v>100</v>
      </c>
      <c r="F8556">
        <v>0</v>
      </c>
      <c r="G8556" s="2">
        <v>214</v>
      </c>
      <c r="H8556" s="2">
        <v>8.3000000000000007</v>
      </c>
      <c r="I8556">
        <v>0</v>
      </c>
    </row>
    <row r="8557" spans="1:9" x14ac:dyDescent="0.25">
      <c r="A8557" s="1">
        <v>2021</v>
      </c>
      <c r="B8557" s="15">
        <v>357</v>
      </c>
      <c r="C8557" s="7">
        <v>1100</v>
      </c>
      <c r="D8557" s="10">
        <v>9.4980000000000011</v>
      </c>
      <c r="E8557" s="8">
        <v>100</v>
      </c>
      <c r="F8557">
        <v>0</v>
      </c>
      <c r="G8557" s="2">
        <v>232</v>
      </c>
      <c r="H8557" s="2">
        <v>10.8</v>
      </c>
      <c r="I8557">
        <v>0</v>
      </c>
    </row>
    <row r="8558" spans="1:9" x14ac:dyDescent="0.25">
      <c r="A8558" s="1">
        <v>2021</v>
      </c>
      <c r="B8558" s="15">
        <v>357</v>
      </c>
      <c r="C8558" s="7">
        <v>1200</v>
      </c>
      <c r="D8558" s="10">
        <v>9.5969999999999995</v>
      </c>
      <c r="E8558" s="8">
        <v>100</v>
      </c>
      <c r="F8558">
        <v>0</v>
      </c>
      <c r="G8558" s="2">
        <v>276</v>
      </c>
      <c r="H8558" s="2">
        <v>10.4</v>
      </c>
      <c r="I8558">
        <v>0</v>
      </c>
    </row>
    <row r="8559" spans="1:9" x14ac:dyDescent="0.25">
      <c r="A8559" s="1">
        <v>2021</v>
      </c>
      <c r="B8559" s="15">
        <v>357</v>
      </c>
      <c r="C8559" s="7">
        <v>1300</v>
      </c>
      <c r="D8559" s="10">
        <v>10.686</v>
      </c>
      <c r="E8559" s="8">
        <v>98</v>
      </c>
      <c r="F8559">
        <v>2.5719149218613291E-2</v>
      </c>
      <c r="G8559" s="2">
        <v>314</v>
      </c>
      <c r="H8559" s="2">
        <v>9.4</v>
      </c>
      <c r="I8559">
        <v>0</v>
      </c>
    </row>
    <row r="8560" spans="1:9" x14ac:dyDescent="0.25">
      <c r="A8560" s="1">
        <v>2021</v>
      </c>
      <c r="B8560" s="15">
        <v>357</v>
      </c>
      <c r="C8560" s="7">
        <v>1400</v>
      </c>
      <c r="D8560" s="10">
        <v>11.775</v>
      </c>
      <c r="E8560" s="8">
        <v>85</v>
      </c>
      <c r="F8560">
        <v>0.20613220747065975</v>
      </c>
      <c r="G8560" s="2">
        <v>264</v>
      </c>
      <c r="H8560" s="2">
        <v>8.3000000000000007</v>
      </c>
      <c r="I8560">
        <v>0</v>
      </c>
    </row>
    <row r="8561" spans="1:9" x14ac:dyDescent="0.25">
      <c r="A8561" s="1">
        <v>2021</v>
      </c>
      <c r="B8561" s="15">
        <v>357</v>
      </c>
      <c r="C8561" s="7">
        <v>1500</v>
      </c>
      <c r="D8561" s="10">
        <v>11.478</v>
      </c>
      <c r="E8561" s="8">
        <v>86</v>
      </c>
      <c r="F8561">
        <v>0.1889384947105528</v>
      </c>
      <c r="G8561" s="2">
        <v>109</v>
      </c>
      <c r="H8561" s="2">
        <v>6.5</v>
      </c>
      <c r="I8561">
        <v>0</v>
      </c>
    </row>
    <row r="8562" spans="1:9" x14ac:dyDescent="0.25">
      <c r="A8562" s="1">
        <v>2021</v>
      </c>
      <c r="B8562" s="15">
        <v>357</v>
      </c>
      <c r="C8562" s="7">
        <v>1600</v>
      </c>
      <c r="D8562" s="10">
        <v>9.6960000000000015</v>
      </c>
      <c r="E8562" s="8">
        <v>97</v>
      </c>
      <c r="F8562">
        <v>3.6319561061119332E-2</v>
      </c>
      <c r="G8562" s="2">
        <v>12</v>
      </c>
      <c r="H8562" s="2">
        <v>7.9</v>
      </c>
      <c r="I8562">
        <v>0</v>
      </c>
    </row>
    <row r="8563" spans="1:9" x14ac:dyDescent="0.25">
      <c r="A8563" s="1">
        <v>2021</v>
      </c>
      <c r="B8563" s="15">
        <v>357</v>
      </c>
      <c r="C8563" s="7">
        <v>1700</v>
      </c>
      <c r="D8563" s="10">
        <v>9.3000000000000007</v>
      </c>
      <c r="E8563" s="8">
        <v>98</v>
      </c>
      <c r="F8563">
        <v>2.3635588802101815E-2</v>
      </c>
      <c r="G8563" s="2">
        <v>0</v>
      </c>
      <c r="H8563" s="2">
        <v>6.8</v>
      </c>
      <c r="I8563">
        <v>0</v>
      </c>
    </row>
    <row r="8564" spans="1:9" x14ac:dyDescent="0.25">
      <c r="A8564" s="1">
        <v>2021</v>
      </c>
      <c r="B8564" s="15">
        <v>357</v>
      </c>
      <c r="C8564" s="7">
        <v>1800</v>
      </c>
      <c r="D8564" s="10">
        <v>9.3990000000000009</v>
      </c>
      <c r="E8564" s="8">
        <v>100</v>
      </c>
      <c r="F8564">
        <v>0</v>
      </c>
      <c r="G8564" s="2">
        <v>0</v>
      </c>
      <c r="H8564" s="2">
        <v>8.3000000000000007</v>
      </c>
      <c r="I8564">
        <v>0</v>
      </c>
    </row>
    <row r="8565" spans="1:9" x14ac:dyDescent="0.25">
      <c r="A8565" s="1">
        <v>2021</v>
      </c>
      <c r="B8565" s="15">
        <v>357</v>
      </c>
      <c r="C8565" s="7">
        <v>1900</v>
      </c>
      <c r="D8565" s="10">
        <v>9.2010000000000005</v>
      </c>
      <c r="E8565" s="8">
        <v>97</v>
      </c>
      <c r="F8565">
        <v>3.5240085889516326E-2</v>
      </c>
      <c r="G8565" s="2">
        <v>0</v>
      </c>
      <c r="H8565" s="2">
        <v>7.9</v>
      </c>
      <c r="I8565">
        <v>0</v>
      </c>
    </row>
    <row r="8566" spans="1:9" x14ac:dyDescent="0.25">
      <c r="A8566" s="1">
        <v>2021</v>
      </c>
      <c r="B8566" s="15">
        <v>357</v>
      </c>
      <c r="C8566" s="7">
        <v>2000</v>
      </c>
      <c r="D8566" s="10">
        <v>8.9039999999999999</v>
      </c>
      <c r="E8566" s="8">
        <v>100</v>
      </c>
      <c r="F8566">
        <v>0</v>
      </c>
      <c r="G8566" s="2">
        <v>0</v>
      </c>
      <c r="H8566" s="2">
        <v>6.8</v>
      </c>
      <c r="I8566">
        <v>0</v>
      </c>
    </row>
    <row r="8567" spans="1:9" x14ac:dyDescent="0.25">
      <c r="A8567" s="1">
        <v>2021</v>
      </c>
      <c r="B8567" s="15">
        <v>357</v>
      </c>
      <c r="C8567" s="7">
        <v>2100</v>
      </c>
      <c r="D8567" s="10">
        <v>8.6069999999999993</v>
      </c>
      <c r="E8567" s="8">
        <v>100</v>
      </c>
      <c r="F8567">
        <v>0</v>
      </c>
      <c r="G8567" s="2">
        <v>0</v>
      </c>
      <c r="H8567" s="2">
        <v>10.4</v>
      </c>
      <c r="I8567">
        <v>0</v>
      </c>
    </row>
    <row r="8568" spans="1:9" x14ac:dyDescent="0.25">
      <c r="A8568" s="1">
        <v>2021</v>
      </c>
      <c r="B8568" s="15">
        <v>357</v>
      </c>
      <c r="C8568" s="7">
        <v>2200</v>
      </c>
      <c r="D8568" s="10">
        <v>8.4089999999999989</v>
      </c>
      <c r="E8568" s="8">
        <v>100</v>
      </c>
      <c r="F8568">
        <v>0</v>
      </c>
      <c r="G8568" s="2">
        <v>0</v>
      </c>
      <c r="H8568" s="2">
        <v>7.9</v>
      </c>
      <c r="I8568">
        <v>0</v>
      </c>
    </row>
    <row r="8569" spans="1:9" x14ac:dyDescent="0.25">
      <c r="A8569" s="1">
        <v>2021</v>
      </c>
      <c r="B8569" s="15">
        <v>357</v>
      </c>
      <c r="C8569" s="7">
        <v>2300</v>
      </c>
      <c r="D8569" s="10">
        <v>8.6069999999999993</v>
      </c>
      <c r="E8569" s="8">
        <v>100</v>
      </c>
      <c r="F8569">
        <v>0</v>
      </c>
      <c r="G8569" s="2">
        <v>0</v>
      </c>
      <c r="H8569" s="2">
        <v>7.6</v>
      </c>
      <c r="I8569">
        <v>0</v>
      </c>
    </row>
    <row r="8570" spans="1:9" x14ac:dyDescent="0.25">
      <c r="A8570" s="1">
        <v>2021</v>
      </c>
      <c r="B8570" s="15">
        <v>358</v>
      </c>
      <c r="C8570" s="7">
        <f ca="1">C8570:C8953</f>
        <v>0</v>
      </c>
      <c r="D8570" s="10">
        <v>8.6069999999999993</v>
      </c>
      <c r="E8570" s="8">
        <v>100</v>
      </c>
      <c r="F8570">
        <v>0</v>
      </c>
      <c r="G8570" s="2">
        <v>0</v>
      </c>
      <c r="H8570" s="2">
        <v>10.8</v>
      </c>
      <c r="I8570">
        <v>0</v>
      </c>
    </row>
    <row r="8571" spans="1:9" x14ac:dyDescent="0.25">
      <c r="A8571" s="1">
        <v>2021</v>
      </c>
      <c r="B8571" s="15">
        <v>358</v>
      </c>
      <c r="C8571" s="7">
        <v>100</v>
      </c>
      <c r="D8571" s="10">
        <v>8.8049999999999997</v>
      </c>
      <c r="E8571" s="8">
        <v>100</v>
      </c>
      <c r="F8571">
        <v>0</v>
      </c>
      <c r="G8571" s="2">
        <v>0</v>
      </c>
      <c r="H8571" s="2">
        <v>6.8</v>
      </c>
      <c r="I8571">
        <v>0</v>
      </c>
    </row>
    <row r="8572" spans="1:9" x14ac:dyDescent="0.25">
      <c r="A8572" s="1">
        <v>2021</v>
      </c>
      <c r="B8572" s="15">
        <v>358</v>
      </c>
      <c r="C8572" s="7">
        <v>200</v>
      </c>
      <c r="D8572" s="10">
        <v>9.3990000000000009</v>
      </c>
      <c r="E8572" s="8">
        <v>100</v>
      </c>
      <c r="F8572">
        <v>0</v>
      </c>
      <c r="G8572" s="2">
        <v>0</v>
      </c>
      <c r="H8572" s="2">
        <v>7.2</v>
      </c>
      <c r="I8572">
        <v>0</v>
      </c>
    </row>
    <row r="8573" spans="1:9" x14ac:dyDescent="0.25">
      <c r="A8573" s="1">
        <v>2021</v>
      </c>
      <c r="B8573" s="15">
        <v>358</v>
      </c>
      <c r="C8573" s="7">
        <v>300</v>
      </c>
      <c r="D8573" s="10">
        <v>9.5969999999999995</v>
      </c>
      <c r="E8573" s="8">
        <v>100</v>
      </c>
      <c r="F8573">
        <v>0</v>
      </c>
      <c r="G8573" s="2">
        <v>0</v>
      </c>
      <c r="H8573" s="2">
        <v>10.8</v>
      </c>
      <c r="I8573">
        <v>0</v>
      </c>
    </row>
    <row r="8574" spans="1:9" x14ac:dyDescent="0.25">
      <c r="A8574" s="1">
        <v>2021</v>
      </c>
      <c r="B8574" s="15">
        <v>358</v>
      </c>
      <c r="C8574" s="7">
        <v>400</v>
      </c>
      <c r="D8574" s="10">
        <v>9.3990000000000009</v>
      </c>
      <c r="E8574" s="8">
        <v>100</v>
      </c>
      <c r="F8574">
        <v>0</v>
      </c>
      <c r="G8574" s="2">
        <v>0</v>
      </c>
      <c r="H8574" s="2">
        <v>7.9</v>
      </c>
      <c r="I8574">
        <v>0</v>
      </c>
    </row>
    <row r="8575" spans="1:9" x14ac:dyDescent="0.25">
      <c r="A8575" s="1">
        <v>2021</v>
      </c>
      <c r="B8575" s="15">
        <v>358</v>
      </c>
      <c r="C8575" s="7">
        <v>500</v>
      </c>
      <c r="D8575" s="10">
        <v>9.3990000000000009</v>
      </c>
      <c r="E8575" s="8">
        <v>100</v>
      </c>
      <c r="F8575">
        <v>0</v>
      </c>
      <c r="G8575" s="2">
        <v>0</v>
      </c>
      <c r="H8575" s="2">
        <v>10.1</v>
      </c>
      <c r="I8575">
        <v>0.1</v>
      </c>
    </row>
    <row r="8576" spans="1:9" x14ac:dyDescent="0.25">
      <c r="A8576" s="1">
        <v>2021</v>
      </c>
      <c r="B8576" s="15">
        <v>358</v>
      </c>
      <c r="C8576" s="7">
        <v>600</v>
      </c>
      <c r="D8576" s="10">
        <v>9.0030000000000001</v>
      </c>
      <c r="E8576" s="8">
        <v>100</v>
      </c>
      <c r="F8576">
        <v>0</v>
      </c>
      <c r="G8576" s="2">
        <v>0</v>
      </c>
      <c r="H8576" s="2">
        <v>5.8</v>
      </c>
      <c r="I8576">
        <v>0</v>
      </c>
    </row>
    <row r="8577" spans="1:9" x14ac:dyDescent="0.25">
      <c r="A8577" s="1">
        <v>2021</v>
      </c>
      <c r="B8577" s="15">
        <v>358</v>
      </c>
      <c r="C8577" s="7">
        <v>700</v>
      </c>
      <c r="D8577" s="10">
        <v>9.1020000000000003</v>
      </c>
      <c r="E8577" s="8">
        <v>100</v>
      </c>
      <c r="F8577">
        <v>0</v>
      </c>
      <c r="G8577" s="2">
        <v>0</v>
      </c>
      <c r="H8577" s="2">
        <v>6.5</v>
      </c>
      <c r="I8577">
        <v>0</v>
      </c>
    </row>
    <row r="8578" spans="1:9" x14ac:dyDescent="0.25">
      <c r="A8578" s="1">
        <v>2021</v>
      </c>
      <c r="B8578" s="15">
        <v>358</v>
      </c>
      <c r="C8578" s="7">
        <v>800</v>
      </c>
      <c r="D8578" s="10">
        <v>9.3000000000000007</v>
      </c>
      <c r="E8578" s="8">
        <v>100</v>
      </c>
      <c r="F8578">
        <v>0</v>
      </c>
      <c r="G8578" s="2">
        <v>24</v>
      </c>
      <c r="H8578" s="2">
        <v>7.9</v>
      </c>
      <c r="I8578">
        <v>0</v>
      </c>
    </row>
    <row r="8579" spans="1:9" x14ac:dyDescent="0.25">
      <c r="A8579" s="1">
        <v>2021</v>
      </c>
      <c r="B8579" s="15">
        <v>358</v>
      </c>
      <c r="C8579" s="7">
        <v>900</v>
      </c>
      <c r="D8579" s="10">
        <v>10.092000000000001</v>
      </c>
      <c r="E8579" s="8">
        <v>99</v>
      </c>
      <c r="F8579">
        <v>1.2402300302472247E-2</v>
      </c>
      <c r="G8579" s="2">
        <v>109</v>
      </c>
      <c r="H8579" s="2">
        <v>7.9</v>
      </c>
      <c r="I8579">
        <v>0</v>
      </c>
    </row>
    <row r="8580" spans="1:9" x14ac:dyDescent="0.25">
      <c r="A8580" s="1">
        <v>2021</v>
      </c>
      <c r="B8580" s="15">
        <v>358</v>
      </c>
      <c r="C8580" s="7">
        <v>1000</v>
      </c>
      <c r="D8580" s="10">
        <v>11.676</v>
      </c>
      <c r="E8580" s="8">
        <v>90</v>
      </c>
      <c r="F8580">
        <v>0.1365947062416637</v>
      </c>
      <c r="G8580" s="2">
        <v>260</v>
      </c>
      <c r="H8580" s="2">
        <v>6.5</v>
      </c>
      <c r="I8580">
        <v>0</v>
      </c>
    </row>
    <row r="8581" spans="1:9" x14ac:dyDescent="0.25">
      <c r="A8581" s="1">
        <v>2021</v>
      </c>
      <c r="B8581" s="15">
        <v>358</v>
      </c>
      <c r="C8581" s="7">
        <v>1100</v>
      </c>
      <c r="D8581" s="10">
        <v>13.26</v>
      </c>
      <c r="E8581" s="8">
        <v>81</v>
      </c>
      <c r="F8581">
        <v>0.28583742777218202</v>
      </c>
      <c r="G8581" s="2">
        <v>221</v>
      </c>
      <c r="H8581" s="2">
        <v>7.2</v>
      </c>
      <c r="I8581">
        <v>0</v>
      </c>
    </row>
    <row r="8582" spans="1:9" x14ac:dyDescent="0.25">
      <c r="A8582" s="1">
        <v>2021</v>
      </c>
      <c r="B8582" s="15">
        <v>358</v>
      </c>
      <c r="C8582" s="7">
        <v>1200</v>
      </c>
      <c r="D8582" s="10">
        <v>13.557</v>
      </c>
      <c r="E8582" s="8">
        <v>77</v>
      </c>
      <c r="F8582">
        <v>0.35233477522429091</v>
      </c>
      <c r="G8582" s="2">
        <v>302</v>
      </c>
      <c r="H8582" s="2">
        <v>9.4</v>
      </c>
      <c r="I8582">
        <v>0</v>
      </c>
    </row>
    <row r="8583" spans="1:9" x14ac:dyDescent="0.25">
      <c r="A8583" s="1">
        <v>2021</v>
      </c>
      <c r="B8583" s="15">
        <v>358</v>
      </c>
      <c r="C8583" s="7">
        <v>1300</v>
      </c>
      <c r="D8583" s="10">
        <v>13.26</v>
      </c>
      <c r="E8583" s="8">
        <v>79</v>
      </c>
      <c r="F8583">
        <v>0.31592557806399046</v>
      </c>
      <c r="G8583" s="2">
        <v>386</v>
      </c>
      <c r="H8583" s="2">
        <v>9.4</v>
      </c>
      <c r="I8583">
        <v>0</v>
      </c>
    </row>
    <row r="8584" spans="1:9" x14ac:dyDescent="0.25">
      <c r="A8584" s="1">
        <v>2021</v>
      </c>
      <c r="B8584" s="15">
        <v>358</v>
      </c>
      <c r="C8584" s="7">
        <v>1400</v>
      </c>
      <c r="D8584" s="10">
        <v>13.062000000000001</v>
      </c>
      <c r="E8584" s="8">
        <v>81</v>
      </c>
      <c r="F8584">
        <v>0.28240842050781678</v>
      </c>
      <c r="G8584" s="2">
        <v>128</v>
      </c>
      <c r="H8584" s="2">
        <v>6.5</v>
      </c>
      <c r="I8584">
        <v>0</v>
      </c>
    </row>
    <row r="8585" spans="1:9" x14ac:dyDescent="0.25">
      <c r="A8585" s="1">
        <v>2021</v>
      </c>
      <c r="B8585" s="15">
        <v>358</v>
      </c>
      <c r="C8585" s="7">
        <v>1500</v>
      </c>
      <c r="D8585" s="10">
        <v>12.962999999999999</v>
      </c>
      <c r="E8585" s="8">
        <v>83</v>
      </c>
      <c r="F8585">
        <v>0.25116101857658713</v>
      </c>
      <c r="G8585" s="2">
        <v>81</v>
      </c>
      <c r="H8585" s="2">
        <v>4.7</v>
      </c>
      <c r="I8585">
        <v>0</v>
      </c>
    </row>
    <row r="8586" spans="1:9" x14ac:dyDescent="0.25">
      <c r="A8586" s="1">
        <v>2021</v>
      </c>
      <c r="B8586" s="15">
        <v>358</v>
      </c>
      <c r="C8586" s="7">
        <v>1600</v>
      </c>
      <c r="D8586" s="10">
        <v>11.28</v>
      </c>
      <c r="E8586" s="8">
        <v>94</v>
      </c>
      <c r="F8586">
        <v>8.0002252049659495E-2</v>
      </c>
      <c r="G8586" s="2">
        <v>4</v>
      </c>
      <c r="H8586" s="2">
        <v>2.9</v>
      </c>
      <c r="I8586">
        <v>0</v>
      </c>
    </row>
    <row r="8587" spans="1:9" x14ac:dyDescent="0.25">
      <c r="A8587" s="1">
        <v>2021</v>
      </c>
      <c r="B8587" s="15">
        <v>358</v>
      </c>
      <c r="C8587" s="7">
        <v>1700</v>
      </c>
      <c r="D8587" s="10">
        <v>9.9929999999999986</v>
      </c>
      <c r="E8587" s="8">
        <v>99</v>
      </c>
      <c r="F8587">
        <v>1.2327684649509951E-2</v>
      </c>
      <c r="G8587" s="2">
        <v>0</v>
      </c>
      <c r="H8587" s="2">
        <v>2.5</v>
      </c>
      <c r="I8587">
        <v>0</v>
      </c>
    </row>
    <row r="8588" spans="1:9" x14ac:dyDescent="0.25">
      <c r="A8588" s="1">
        <v>2021</v>
      </c>
      <c r="B8588" s="15">
        <v>358</v>
      </c>
      <c r="C8588" s="7">
        <v>1800</v>
      </c>
      <c r="D8588" s="10">
        <v>9.5969999999999995</v>
      </c>
      <c r="E8588" s="8">
        <v>100</v>
      </c>
      <c r="F8588">
        <v>0</v>
      </c>
      <c r="G8588" s="2">
        <v>0</v>
      </c>
      <c r="H8588" s="2">
        <v>1.1000000000000001</v>
      </c>
      <c r="I8588">
        <v>0</v>
      </c>
    </row>
    <row r="8589" spans="1:9" x14ac:dyDescent="0.25">
      <c r="A8589" s="1">
        <v>2021</v>
      </c>
      <c r="B8589" s="15">
        <v>358</v>
      </c>
      <c r="C8589" s="7">
        <v>1900</v>
      </c>
      <c r="D8589" s="10">
        <v>9.1020000000000003</v>
      </c>
      <c r="E8589" s="8">
        <v>100</v>
      </c>
      <c r="F8589">
        <v>0</v>
      </c>
      <c r="G8589" s="2">
        <v>0</v>
      </c>
      <c r="H8589" s="2">
        <v>2.2000000000000002</v>
      </c>
      <c r="I8589">
        <v>0</v>
      </c>
    </row>
    <row r="8590" spans="1:9" x14ac:dyDescent="0.25">
      <c r="A8590" s="1">
        <v>2021</v>
      </c>
      <c r="B8590" s="15">
        <v>358</v>
      </c>
      <c r="C8590" s="7">
        <v>2000</v>
      </c>
      <c r="D8590" s="10">
        <v>9.0030000000000001</v>
      </c>
      <c r="E8590" s="8">
        <v>100</v>
      </c>
      <c r="F8590">
        <v>0</v>
      </c>
      <c r="G8590" s="2">
        <v>0</v>
      </c>
      <c r="H8590" s="2">
        <v>2.2000000000000002</v>
      </c>
      <c r="I8590">
        <v>0</v>
      </c>
    </row>
    <row r="8591" spans="1:9" x14ac:dyDescent="0.25">
      <c r="A8591" s="1">
        <v>2021</v>
      </c>
      <c r="B8591" s="15">
        <v>358</v>
      </c>
      <c r="C8591" s="7">
        <v>2100</v>
      </c>
      <c r="D8591" s="10">
        <v>8.4089999999999989</v>
      </c>
      <c r="E8591" s="8">
        <v>100</v>
      </c>
      <c r="F8591">
        <v>0</v>
      </c>
      <c r="G8591" s="2">
        <v>0</v>
      </c>
      <c r="H8591" s="2">
        <v>1.4</v>
      </c>
      <c r="I8591">
        <v>0.5</v>
      </c>
    </row>
    <row r="8592" spans="1:9" x14ac:dyDescent="0.25">
      <c r="A8592" s="1">
        <v>2021</v>
      </c>
      <c r="B8592" s="15">
        <v>358</v>
      </c>
      <c r="C8592" s="7">
        <v>2200</v>
      </c>
      <c r="D8592" s="10">
        <v>8.8049999999999997</v>
      </c>
      <c r="E8592" s="8">
        <v>100</v>
      </c>
      <c r="F8592">
        <v>0</v>
      </c>
      <c r="G8592" s="2">
        <v>0</v>
      </c>
      <c r="H8592" s="2">
        <v>1.1000000000000001</v>
      </c>
      <c r="I8592">
        <v>0.1</v>
      </c>
    </row>
    <row r="8593" spans="1:9" x14ac:dyDescent="0.25">
      <c r="A8593" s="1">
        <v>2021</v>
      </c>
      <c r="B8593" s="15">
        <v>358</v>
      </c>
      <c r="C8593" s="7">
        <v>2300</v>
      </c>
      <c r="D8593" s="10">
        <v>7.32</v>
      </c>
      <c r="E8593" s="8">
        <v>100</v>
      </c>
      <c r="F8593">
        <v>0</v>
      </c>
      <c r="G8593" s="2">
        <v>0</v>
      </c>
      <c r="H8593" s="2">
        <v>1.8</v>
      </c>
      <c r="I8593">
        <v>0</v>
      </c>
    </row>
    <row r="8594" spans="1:9" x14ac:dyDescent="0.25">
      <c r="A8594" s="1">
        <v>2021</v>
      </c>
      <c r="B8594" s="15">
        <v>359</v>
      </c>
      <c r="C8594" s="7">
        <f ca="1">C8594:C8929</f>
        <v>0</v>
      </c>
      <c r="D8594" s="10">
        <v>5.4390000000000001</v>
      </c>
      <c r="E8594" s="8">
        <v>100</v>
      </c>
      <c r="F8594">
        <v>1.1102230246251565E-16</v>
      </c>
      <c r="G8594" s="2">
        <v>0</v>
      </c>
      <c r="H8594" s="2">
        <v>2.5</v>
      </c>
      <c r="I8594">
        <v>0</v>
      </c>
    </row>
    <row r="8595" spans="1:9" x14ac:dyDescent="0.25">
      <c r="A8595" s="1">
        <v>2021</v>
      </c>
      <c r="B8595" s="15">
        <v>359</v>
      </c>
      <c r="C8595" s="7">
        <v>100</v>
      </c>
      <c r="D8595" s="10">
        <v>5.0430000000000001</v>
      </c>
      <c r="E8595" s="8">
        <v>100</v>
      </c>
      <c r="F8595">
        <v>0</v>
      </c>
      <c r="G8595" s="2">
        <v>0</v>
      </c>
      <c r="H8595" s="2">
        <v>2.2000000000000002</v>
      </c>
      <c r="I8595">
        <v>0</v>
      </c>
    </row>
    <row r="8596" spans="1:9" x14ac:dyDescent="0.25">
      <c r="A8596" s="1">
        <v>2021</v>
      </c>
      <c r="B8596" s="15">
        <v>359</v>
      </c>
      <c r="C8596" s="7">
        <v>200</v>
      </c>
      <c r="D8596" s="10">
        <v>3.2610000000000001</v>
      </c>
      <c r="E8596" s="8">
        <v>100</v>
      </c>
      <c r="F8596">
        <v>0</v>
      </c>
      <c r="G8596" s="2">
        <v>0</v>
      </c>
      <c r="H8596" s="2">
        <v>3.2</v>
      </c>
      <c r="I8596">
        <v>0</v>
      </c>
    </row>
    <row r="8597" spans="1:9" x14ac:dyDescent="0.25">
      <c r="A8597" s="1">
        <v>2021</v>
      </c>
      <c r="B8597" s="15">
        <v>359</v>
      </c>
      <c r="C8597" s="7">
        <v>300</v>
      </c>
      <c r="D8597" s="10">
        <v>3.0629999999999997</v>
      </c>
      <c r="E8597" s="8">
        <v>100</v>
      </c>
      <c r="F8597">
        <v>0</v>
      </c>
      <c r="G8597" s="2">
        <v>0</v>
      </c>
      <c r="H8597" s="2">
        <v>2.5</v>
      </c>
      <c r="I8597">
        <v>0</v>
      </c>
    </row>
    <row r="8598" spans="1:9" x14ac:dyDescent="0.25">
      <c r="A8598" s="1">
        <v>2021</v>
      </c>
      <c r="B8598" s="15">
        <v>359</v>
      </c>
      <c r="C8598" s="7">
        <v>400</v>
      </c>
      <c r="D8598" s="10">
        <v>5.4390000000000001</v>
      </c>
      <c r="E8598" s="8">
        <v>100</v>
      </c>
      <c r="F8598">
        <v>1.1102230246251565E-16</v>
      </c>
      <c r="G8598" s="2">
        <v>0</v>
      </c>
      <c r="H8598" s="2">
        <v>3.6</v>
      </c>
      <c r="I8598">
        <v>0</v>
      </c>
    </row>
    <row r="8599" spans="1:9" x14ac:dyDescent="0.25">
      <c r="A8599" s="1">
        <v>2021</v>
      </c>
      <c r="B8599" s="15">
        <v>359</v>
      </c>
      <c r="C8599" s="7">
        <v>500</v>
      </c>
      <c r="D8599" s="10">
        <v>5.4390000000000001</v>
      </c>
      <c r="E8599" s="8">
        <v>100</v>
      </c>
      <c r="F8599">
        <v>1.1102230246251565E-16</v>
      </c>
      <c r="G8599" s="2">
        <v>0</v>
      </c>
      <c r="H8599" s="2">
        <v>3.2</v>
      </c>
      <c r="I8599">
        <v>0</v>
      </c>
    </row>
    <row r="8600" spans="1:9" x14ac:dyDescent="0.25">
      <c r="A8600" s="1">
        <v>2021</v>
      </c>
      <c r="B8600" s="15">
        <v>359</v>
      </c>
      <c r="C8600" s="7">
        <v>600</v>
      </c>
      <c r="D8600" s="10">
        <v>3.0629999999999997</v>
      </c>
      <c r="E8600" s="8">
        <v>100</v>
      </c>
      <c r="F8600">
        <v>0</v>
      </c>
      <c r="G8600" s="2">
        <v>0</v>
      </c>
      <c r="H8600" s="2">
        <v>2.2000000000000002</v>
      </c>
      <c r="I8600">
        <v>0</v>
      </c>
    </row>
    <row r="8601" spans="1:9" x14ac:dyDescent="0.25">
      <c r="A8601" s="1">
        <v>2021</v>
      </c>
      <c r="B8601" s="15">
        <v>359</v>
      </c>
      <c r="C8601" s="7">
        <v>700</v>
      </c>
      <c r="D8601" s="10">
        <v>3.2610000000000001</v>
      </c>
      <c r="E8601" s="8">
        <v>100</v>
      </c>
      <c r="F8601">
        <v>0</v>
      </c>
      <c r="G8601" s="2">
        <v>2</v>
      </c>
      <c r="H8601" s="2">
        <v>2.5</v>
      </c>
      <c r="I8601">
        <v>0.1</v>
      </c>
    </row>
    <row r="8602" spans="1:9" x14ac:dyDescent="0.25">
      <c r="A8602" s="1">
        <v>2021</v>
      </c>
      <c r="B8602" s="15">
        <v>359</v>
      </c>
      <c r="C8602" s="7">
        <v>800</v>
      </c>
      <c r="D8602" s="10">
        <v>4.548</v>
      </c>
      <c r="E8602" s="8">
        <v>100</v>
      </c>
      <c r="F8602">
        <v>0</v>
      </c>
      <c r="G8602" s="2">
        <v>29</v>
      </c>
      <c r="H8602" s="2">
        <v>2.5</v>
      </c>
      <c r="I8602">
        <v>0</v>
      </c>
    </row>
    <row r="8603" spans="1:9" x14ac:dyDescent="0.25">
      <c r="A8603" s="1">
        <v>2021</v>
      </c>
      <c r="B8603" s="15">
        <v>359</v>
      </c>
      <c r="C8603" s="7">
        <v>900</v>
      </c>
      <c r="D8603" s="10">
        <v>6.2309999999999999</v>
      </c>
      <c r="E8603" s="8">
        <v>100</v>
      </c>
      <c r="F8603">
        <v>0</v>
      </c>
      <c r="G8603" s="2">
        <v>74</v>
      </c>
      <c r="H8603" s="2">
        <v>5</v>
      </c>
      <c r="I8603">
        <v>0</v>
      </c>
    </row>
    <row r="8604" spans="1:9" x14ac:dyDescent="0.25">
      <c r="A8604" s="1">
        <v>2021</v>
      </c>
      <c r="B8604" s="15">
        <v>359</v>
      </c>
      <c r="C8604" s="7">
        <v>1000</v>
      </c>
      <c r="D8604" s="10">
        <v>9.3990000000000009</v>
      </c>
      <c r="E8604" s="8">
        <v>94</v>
      </c>
      <c r="F8604">
        <v>7.133594307859048E-2</v>
      </c>
      <c r="G8604" s="2">
        <v>255</v>
      </c>
      <c r="H8604" s="2">
        <v>14</v>
      </c>
      <c r="I8604">
        <v>0</v>
      </c>
    </row>
    <row r="8605" spans="1:9" x14ac:dyDescent="0.25">
      <c r="A8605" s="1">
        <v>2021</v>
      </c>
      <c r="B8605" s="15">
        <v>359</v>
      </c>
      <c r="C8605" s="7">
        <v>1100</v>
      </c>
      <c r="D8605" s="10">
        <v>12.072000000000001</v>
      </c>
      <c r="E8605" s="8">
        <v>72</v>
      </c>
      <c r="F8605">
        <v>0.3918093595614891</v>
      </c>
      <c r="G8605" s="2">
        <v>412</v>
      </c>
      <c r="H8605" s="2">
        <v>22.7</v>
      </c>
      <c r="I8605">
        <v>0</v>
      </c>
    </row>
    <row r="8606" spans="1:9" x14ac:dyDescent="0.25">
      <c r="A8606" s="1">
        <v>2021</v>
      </c>
      <c r="B8606" s="15">
        <v>359</v>
      </c>
      <c r="C8606" s="7">
        <v>1200</v>
      </c>
      <c r="D8606" s="10">
        <v>12.468</v>
      </c>
      <c r="E8606" s="8">
        <v>71</v>
      </c>
      <c r="F8606">
        <v>0.41571689912972931</v>
      </c>
      <c r="G8606" s="2">
        <v>434</v>
      </c>
      <c r="H8606" s="2">
        <v>20.9</v>
      </c>
      <c r="I8606">
        <v>0</v>
      </c>
    </row>
    <row r="8607" spans="1:9" x14ac:dyDescent="0.25">
      <c r="A8607" s="1">
        <v>2021</v>
      </c>
      <c r="B8607" s="15">
        <v>359</v>
      </c>
      <c r="C8607" s="7">
        <v>1300</v>
      </c>
      <c r="D8607" s="10">
        <v>12.962999999999999</v>
      </c>
      <c r="E8607" s="8">
        <v>65</v>
      </c>
      <c r="F8607">
        <v>0.51709621471650302</v>
      </c>
      <c r="G8607" s="2">
        <v>383</v>
      </c>
      <c r="H8607" s="2">
        <v>19.8</v>
      </c>
      <c r="I8607">
        <v>0</v>
      </c>
    </row>
    <row r="8608" spans="1:9" x14ac:dyDescent="0.25">
      <c r="A8608" s="1">
        <v>2021</v>
      </c>
      <c r="B8608" s="15">
        <v>359</v>
      </c>
      <c r="C8608" s="7">
        <v>1400</v>
      </c>
      <c r="D8608" s="10">
        <v>12.765000000000001</v>
      </c>
      <c r="E8608" s="8">
        <v>65</v>
      </c>
      <c r="F8608">
        <v>0.51089294494018878</v>
      </c>
      <c r="G8608" s="2">
        <v>312</v>
      </c>
      <c r="H8608" s="2">
        <v>19.100000000000001</v>
      </c>
      <c r="I8608">
        <v>0</v>
      </c>
    </row>
    <row r="8609" spans="1:9" x14ac:dyDescent="0.25">
      <c r="A8609" s="1">
        <v>2021</v>
      </c>
      <c r="B8609" s="15">
        <v>359</v>
      </c>
      <c r="C8609" s="7">
        <v>1500</v>
      </c>
      <c r="D8609" s="10">
        <v>11.676</v>
      </c>
      <c r="E8609" s="8">
        <v>70</v>
      </c>
      <c r="F8609">
        <v>0.40978411872499088</v>
      </c>
      <c r="G8609" s="2">
        <v>118</v>
      </c>
      <c r="H8609" s="2">
        <v>14.8</v>
      </c>
      <c r="I8609">
        <v>0</v>
      </c>
    </row>
    <row r="8610" spans="1:9" x14ac:dyDescent="0.25">
      <c r="A8610" s="1">
        <v>2021</v>
      </c>
      <c r="B8610" s="15">
        <v>359</v>
      </c>
      <c r="C8610" s="7">
        <v>1600</v>
      </c>
      <c r="D8610" s="10">
        <v>10.191000000000001</v>
      </c>
      <c r="E8610" s="8">
        <v>77</v>
      </c>
      <c r="F8610">
        <v>0.28697945435948669</v>
      </c>
      <c r="G8610" s="2">
        <v>19</v>
      </c>
      <c r="H8610" s="2">
        <v>12.2</v>
      </c>
      <c r="I8610">
        <v>0</v>
      </c>
    </row>
    <row r="8611" spans="1:9" x14ac:dyDescent="0.25">
      <c r="A8611" s="1">
        <v>2021</v>
      </c>
      <c r="B8611" s="15">
        <v>359</v>
      </c>
      <c r="C8611" s="7">
        <v>1700</v>
      </c>
      <c r="D8611" s="10">
        <v>7.0229999999999997</v>
      </c>
      <c r="E8611" s="8">
        <v>89</v>
      </c>
      <c r="F8611">
        <v>0.11314943859512783</v>
      </c>
      <c r="G8611" s="2">
        <v>0</v>
      </c>
      <c r="H8611" s="2">
        <v>2.9</v>
      </c>
      <c r="I8611">
        <v>0</v>
      </c>
    </row>
    <row r="8612" spans="1:9" x14ac:dyDescent="0.25">
      <c r="A8612" s="1">
        <v>2021</v>
      </c>
      <c r="B8612" s="15">
        <v>359</v>
      </c>
      <c r="C8612" s="7">
        <v>1800</v>
      </c>
      <c r="D8612" s="10">
        <v>7.0229999999999997</v>
      </c>
      <c r="E8612" s="8">
        <v>94</v>
      </c>
      <c r="F8612">
        <v>6.1717875597342431E-2</v>
      </c>
      <c r="G8612" s="2">
        <v>0</v>
      </c>
      <c r="H8612" s="2">
        <v>5</v>
      </c>
      <c r="I8612">
        <v>0</v>
      </c>
    </row>
    <row r="8613" spans="1:9" x14ac:dyDescent="0.25">
      <c r="A8613" s="1">
        <v>2021</v>
      </c>
      <c r="B8613" s="15">
        <v>359</v>
      </c>
      <c r="C8613" s="7">
        <v>1900</v>
      </c>
      <c r="D8613" s="10">
        <v>9.0030000000000001</v>
      </c>
      <c r="E8613" s="8">
        <v>83</v>
      </c>
      <c r="F8613">
        <v>0.19729822207812531</v>
      </c>
      <c r="G8613" s="2">
        <v>0</v>
      </c>
      <c r="H8613" s="2">
        <v>6.8</v>
      </c>
      <c r="I8613">
        <v>0</v>
      </c>
    </row>
    <row r="8614" spans="1:9" x14ac:dyDescent="0.25">
      <c r="A8614" s="1">
        <v>2021</v>
      </c>
      <c r="B8614" s="15">
        <v>359</v>
      </c>
      <c r="C8614" s="7">
        <v>2000</v>
      </c>
      <c r="D8614" s="10">
        <v>9.0030000000000001</v>
      </c>
      <c r="E8614" s="8">
        <v>83</v>
      </c>
      <c r="F8614">
        <v>0.19729822207812531</v>
      </c>
      <c r="G8614" s="2">
        <v>0</v>
      </c>
      <c r="H8614" s="2">
        <v>6.8</v>
      </c>
      <c r="I8614">
        <v>0</v>
      </c>
    </row>
    <row r="8615" spans="1:9" x14ac:dyDescent="0.25">
      <c r="A8615" s="1">
        <v>2021</v>
      </c>
      <c r="B8615" s="15">
        <v>359</v>
      </c>
      <c r="C8615" s="7">
        <v>2100</v>
      </c>
      <c r="D8615" s="10">
        <v>9.1020000000000003</v>
      </c>
      <c r="E8615" s="8">
        <v>84</v>
      </c>
      <c r="F8615">
        <v>0.18681638309994397</v>
      </c>
      <c r="G8615" s="2">
        <v>0</v>
      </c>
      <c r="H8615" s="2">
        <v>9.6999999999999993</v>
      </c>
      <c r="I8615">
        <v>0</v>
      </c>
    </row>
    <row r="8616" spans="1:9" x14ac:dyDescent="0.25">
      <c r="A8616" s="1">
        <v>2021</v>
      </c>
      <c r="B8616" s="15">
        <v>359</v>
      </c>
      <c r="C8616" s="7">
        <v>2200</v>
      </c>
      <c r="D8616" s="10">
        <v>9.6960000000000015</v>
      </c>
      <c r="E8616" s="8">
        <v>84</v>
      </c>
      <c r="F8616">
        <v>0.19370432565930296</v>
      </c>
      <c r="G8616" s="2">
        <v>0</v>
      </c>
      <c r="H8616" s="2">
        <v>12.6</v>
      </c>
      <c r="I8616">
        <v>0</v>
      </c>
    </row>
    <row r="8617" spans="1:9" x14ac:dyDescent="0.25">
      <c r="A8617" s="1">
        <v>2021</v>
      </c>
      <c r="B8617" s="15">
        <v>359</v>
      </c>
      <c r="C8617" s="7">
        <v>2300</v>
      </c>
      <c r="D8617" s="10">
        <v>8.8049999999999997</v>
      </c>
      <c r="E8617" s="8">
        <v>89</v>
      </c>
      <c r="F8617">
        <v>0.12613205812662165</v>
      </c>
      <c r="G8617" s="2">
        <v>0</v>
      </c>
      <c r="H8617" s="2">
        <v>6.8</v>
      </c>
      <c r="I8617">
        <v>0</v>
      </c>
    </row>
    <row r="8618" spans="1:9" x14ac:dyDescent="0.25">
      <c r="A8618" s="1">
        <v>2021</v>
      </c>
      <c r="B8618" s="15">
        <v>360</v>
      </c>
      <c r="C8618" s="7">
        <f ca="1">C8618:C8905</f>
        <v>0</v>
      </c>
      <c r="D8618" s="10">
        <v>9.1020000000000003</v>
      </c>
      <c r="E8618" s="8">
        <v>86</v>
      </c>
      <c r="F8618">
        <v>0.16346433521245096</v>
      </c>
      <c r="G8618" s="2">
        <v>0</v>
      </c>
      <c r="H8618" s="2">
        <v>8.3000000000000007</v>
      </c>
      <c r="I8618">
        <v>0</v>
      </c>
    </row>
    <row r="8619" spans="1:9" x14ac:dyDescent="0.25">
      <c r="A8619" s="1">
        <v>2021</v>
      </c>
      <c r="B8619" s="15">
        <v>360</v>
      </c>
      <c r="C8619" s="7">
        <v>100</v>
      </c>
      <c r="D8619" s="10">
        <v>6.4289999999999994</v>
      </c>
      <c r="E8619" s="8">
        <v>97</v>
      </c>
      <c r="F8619">
        <v>2.9761623165781015E-2</v>
      </c>
      <c r="G8619" s="2">
        <v>0</v>
      </c>
      <c r="H8619" s="2">
        <v>0.4</v>
      </c>
      <c r="I8619">
        <v>0</v>
      </c>
    </row>
    <row r="8620" spans="1:9" x14ac:dyDescent="0.25">
      <c r="A8620" s="1">
        <v>2021</v>
      </c>
      <c r="B8620" s="15">
        <v>360</v>
      </c>
      <c r="C8620" s="7">
        <v>200</v>
      </c>
      <c r="D8620" s="10">
        <v>6.5280000000000005</v>
      </c>
      <c r="E8620" s="8">
        <v>99</v>
      </c>
      <c r="F8620">
        <v>9.9805870143859776E-3</v>
      </c>
      <c r="G8620" s="2">
        <v>0</v>
      </c>
      <c r="H8620" s="2">
        <v>2.5</v>
      </c>
      <c r="I8620">
        <v>0</v>
      </c>
    </row>
    <row r="8621" spans="1:9" x14ac:dyDescent="0.25">
      <c r="A8621" s="1">
        <v>2021</v>
      </c>
      <c r="B8621" s="15">
        <v>360</v>
      </c>
      <c r="C8621" s="7">
        <v>300</v>
      </c>
      <c r="D8621" s="10">
        <v>8.6069999999999993</v>
      </c>
      <c r="E8621" s="8">
        <v>95</v>
      </c>
      <c r="F8621">
        <v>5.6644969625769592E-2</v>
      </c>
      <c r="G8621" s="2">
        <v>0</v>
      </c>
      <c r="H8621" s="2">
        <v>5.8</v>
      </c>
      <c r="I8621">
        <v>0</v>
      </c>
    </row>
    <row r="8622" spans="1:9" x14ac:dyDescent="0.25">
      <c r="A8622" s="1">
        <v>2021</v>
      </c>
      <c r="B8622" s="15">
        <v>360</v>
      </c>
      <c r="C8622" s="7">
        <v>400</v>
      </c>
      <c r="D8622" s="10">
        <v>8.7059999999999995</v>
      </c>
      <c r="E8622" s="8">
        <v>94</v>
      </c>
      <c r="F8622">
        <v>6.8385388876845754E-2</v>
      </c>
      <c r="G8622" s="2">
        <v>0</v>
      </c>
      <c r="H8622" s="2">
        <v>10.1</v>
      </c>
      <c r="I8622">
        <v>0</v>
      </c>
    </row>
    <row r="8623" spans="1:9" x14ac:dyDescent="0.25">
      <c r="A8623" s="1">
        <v>2021</v>
      </c>
      <c r="B8623" s="15">
        <v>360</v>
      </c>
      <c r="C8623" s="7">
        <v>500</v>
      </c>
      <c r="D8623" s="10">
        <v>8.4089999999999989</v>
      </c>
      <c r="E8623" s="8">
        <v>99</v>
      </c>
      <c r="F8623">
        <v>1.1193087291897053E-2</v>
      </c>
      <c r="G8623" s="2">
        <v>0</v>
      </c>
      <c r="H8623" s="2">
        <v>16.2</v>
      </c>
      <c r="I8623">
        <v>0</v>
      </c>
    </row>
    <row r="8624" spans="1:9" x14ac:dyDescent="0.25">
      <c r="A8624" s="1">
        <v>2021</v>
      </c>
      <c r="B8624" s="15">
        <v>360</v>
      </c>
      <c r="C8624" s="7">
        <v>600</v>
      </c>
      <c r="D8624" s="10">
        <v>8.1120000000000001</v>
      </c>
      <c r="E8624" s="8">
        <v>100</v>
      </c>
      <c r="F8624">
        <v>0</v>
      </c>
      <c r="G8624" s="2">
        <v>0</v>
      </c>
      <c r="H8624" s="2">
        <v>13.3</v>
      </c>
      <c r="I8624">
        <v>0</v>
      </c>
    </row>
    <row r="8625" spans="1:9" x14ac:dyDescent="0.25">
      <c r="A8625" s="1">
        <v>2021</v>
      </c>
      <c r="B8625" s="15">
        <v>360</v>
      </c>
      <c r="C8625" s="7">
        <v>700</v>
      </c>
      <c r="D8625" s="10">
        <v>7.5179999999999998</v>
      </c>
      <c r="E8625" s="8">
        <v>100</v>
      </c>
      <c r="F8625">
        <v>0</v>
      </c>
      <c r="G8625" s="2">
        <v>2</v>
      </c>
      <c r="H8625" s="2">
        <v>13.7</v>
      </c>
      <c r="I8625">
        <v>0</v>
      </c>
    </row>
    <row r="8626" spans="1:9" x14ac:dyDescent="0.25">
      <c r="A8626" s="1">
        <v>2021</v>
      </c>
      <c r="B8626" s="15">
        <v>360</v>
      </c>
      <c r="C8626" s="7">
        <v>800</v>
      </c>
      <c r="D8626" s="10">
        <v>7.7160000000000002</v>
      </c>
      <c r="E8626" s="8">
        <v>100</v>
      </c>
      <c r="F8626">
        <v>0</v>
      </c>
      <c r="G8626" s="2">
        <v>42</v>
      </c>
      <c r="H8626" s="2">
        <v>17.3</v>
      </c>
      <c r="I8626">
        <v>0</v>
      </c>
    </row>
    <row r="8627" spans="1:9" x14ac:dyDescent="0.25">
      <c r="A8627" s="1">
        <v>2021</v>
      </c>
      <c r="B8627" s="15">
        <v>360</v>
      </c>
      <c r="C8627" s="7">
        <v>900</v>
      </c>
      <c r="D8627" s="10">
        <v>8.7059999999999995</v>
      </c>
      <c r="E8627" s="8">
        <v>96</v>
      </c>
      <c r="F8627">
        <v>4.5590259251230503E-2</v>
      </c>
      <c r="G8627" s="2">
        <v>252</v>
      </c>
      <c r="H8627" s="2">
        <v>20.5</v>
      </c>
      <c r="I8627">
        <v>0</v>
      </c>
    </row>
    <row r="8628" spans="1:9" x14ac:dyDescent="0.25">
      <c r="A8628" s="1">
        <v>2021</v>
      </c>
      <c r="B8628" s="15">
        <v>360</v>
      </c>
      <c r="C8628" s="7">
        <v>1000</v>
      </c>
      <c r="D8628" s="10">
        <v>10.29</v>
      </c>
      <c r="E8628" s="8">
        <v>84</v>
      </c>
      <c r="F8628">
        <v>0.20084622749093639</v>
      </c>
      <c r="G8628" s="2">
        <v>371</v>
      </c>
      <c r="H8628" s="2">
        <v>24.8</v>
      </c>
      <c r="I8628">
        <v>0</v>
      </c>
    </row>
    <row r="8629" spans="1:9" x14ac:dyDescent="0.25">
      <c r="A8629" s="1">
        <v>2021</v>
      </c>
      <c r="B8629" s="15">
        <v>360</v>
      </c>
      <c r="C8629" s="7">
        <v>1100</v>
      </c>
      <c r="D8629" s="10">
        <v>11.181000000000001</v>
      </c>
      <c r="E8629" s="8">
        <v>77</v>
      </c>
      <c r="F8629">
        <v>0.30483025649431217</v>
      </c>
      <c r="G8629" s="2">
        <v>421</v>
      </c>
      <c r="H8629" s="2">
        <v>21.6</v>
      </c>
      <c r="I8629">
        <v>0</v>
      </c>
    </row>
    <row r="8630" spans="1:9" x14ac:dyDescent="0.25">
      <c r="A8630" s="1">
        <v>2021</v>
      </c>
      <c r="B8630" s="15">
        <v>360</v>
      </c>
      <c r="C8630" s="7">
        <v>1200</v>
      </c>
      <c r="D8630" s="10">
        <v>11.478</v>
      </c>
      <c r="E8630" s="8">
        <v>75</v>
      </c>
      <c r="F8630">
        <v>0.33739016912598729</v>
      </c>
      <c r="G8630" s="2">
        <v>348</v>
      </c>
      <c r="H8630" s="2">
        <v>22.3</v>
      </c>
      <c r="I8630">
        <v>0</v>
      </c>
    </row>
    <row r="8631" spans="1:9" x14ac:dyDescent="0.25">
      <c r="A8631" s="1">
        <v>2021</v>
      </c>
      <c r="B8631" s="15">
        <v>360</v>
      </c>
      <c r="C8631" s="7">
        <v>1300</v>
      </c>
      <c r="D8631" s="10">
        <v>10.884</v>
      </c>
      <c r="E8631" s="8">
        <v>77</v>
      </c>
      <c r="F8631">
        <v>0.29936146239924066</v>
      </c>
      <c r="G8631" s="2">
        <v>261</v>
      </c>
      <c r="H8631" s="2">
        <v>21.2</v>
      </c>
      <c r="I8631">
        <v>0</v>
      </c>
    </row>
    <row r="8632" spans="1:9" x14ac:dyDescent="0.25">
      <c r="A8632" s="1">
        <v>2021</v>
      </c>
      <c r="B8632" s="15">
        <v>360</v>
      </c>
      <c r="C8632" s="7">
        <v>1400</v>
      </c>
      <c r="D8632" s="10">
        <v>11.181000000000001</v>
      </c>
      <c r="E8632" s="8">
        <v>74</v>
      </c>
      <c r="F8632">
        <v>0.34459072473270058</v>
      </c>
      <c r="G8632" s="2">
        <v>279</v>
      </c>
      <c r="H8632" s="2">
        <v>20.9</v>
      </c>
      <c r="I8632">
        <v>0</v>
      </c>
    </row>
    <row r="8633" spans="1:9" x14ac:dyDescent="0.25">
      <c r="A8633" s="1">
        <v>2021</v>
      </c>
      <c r="B8633" s="15">
        <v>360</v>
      </c>
      <c r="C8633" s="7">
        <v>1500</v>
      </c>
      <c r="D8633" s="10">
        <v>10.686</v>
      </c>
      <c r="E8633" s="8">
        <v>75</v>
      </c>
      <c r="F8633">
        <v>0.32148936523266725</v>
      </c>
      <c r="G8633" s="2">
        <v>97</v>
      </c>
      <c r="H8633" s="2">
        <v>16.2</v>
      </c>
      <c r="I8633">
        <v>0</v>
      </c>
    </row>
    <row r="8634" spans="1:9" x14ac:dyDescent="0.25">
      <c r="A8634" s="1">
        <v>2021</v>
      </c>
      <c r="B8634" s="15">
        <v>360</v>
      </c>
      <c r="C8634" s="7">
        <v>1600</v>
      </c>
      <c r="D8634" s="10">
        <v>9.6960000000000015</v>
      </c>
      <c r="E8634" s="8">
        <v>84</v>
      </c>
      <c r="F8634">
        <v>0.19370432565930296</v>
      </c>
      <c r="G8634" s="2">
        <v>9</v>
      </c>
      <c r="H8634" s="2">
        <v>14.8</v>
      </c>
      <c r="I8634">
        <v>0</v>
      </c>
    </row>
    <row r="8635" spans="1:9" x14ac:dyDescent="0.25">
      <c r="A8635" s="1">
        <v>2021</v>
      </c>
      <c r="B8635" s="15">
        <v>360</v>
      </c>
      <c r="C8635" s="7">
        <v>1700</v>
      </c>
      <c r="D8635" s="10">
        <v>8.5079999999999991</v>
      </c>
      <c r="E8635" s="8">
        <v>91</v>
      </c>
      <c r="F8635">
        <v>0.10134752020954041</v>
      </c>
      <c r="G8635" s="2">
        <v>0</v>
      </c>
      <c r="H8635" s="2">
        <v>8.6</v>
      </c>
      <c r="I8635">
        <v>0</v>
      </c>
    </row>
    <row r="8636" spans="1:9" x14ac:dyDescent="0.25">
      <c r="A8636" s="1">
        <v>2021</v>
      </c>
      <c r="B8636" s="15">
        <v>360</v>
      </c>
      <c r="C8636" s="7">
        <v>1800</v>
      </c>
      <c r="D8636" s="10">
        <v>8.5079999999999991</v>
      </c>
      <c r="E8636" s="8">
        <v>89</v>
      </c>
      <c r="F8636">
        <v>0.12386919136721586</v>
      </c>
      <c r="G8636" s="2">
        <v>0</v>
      </c>
      <c r="H8636" s="2">
        <v>9</v>
      </c>
      <c r="I8636">
        <v>0</v>
      </c>
    </row>
    <row r="8637" spans="1:9" x14ac:dyDescent="0.25">
      <c r="A8637" s="1">
        <v>2021</v>
      </c>
      <c r="B8637" s="15">
        <v>360</v>
      </c>
      <c r="C8637" s="7">
        <v>1900</v>
      </c>
      <c r="D8637" s="10">
        <v>6.5280000000000005</v>
      </c>
      <c r="E8637" s="8">
        <v>96</v>
      </c>
      <c r="F8637">
        <v>3.992234805754391E-2</v>
      </c>
      <c r="G8637" s="2">
        <v>0</v>
      </c>
      <c r="H8637" s="2">
        <v>2.5</v>
      </c>
      <c r="I8637">
        <v>0</v>
      </c>
    </row>
    <row r="8638" spans="1:9" x14ac:dyDescent="0.25">
      <c r="A8638" s="1">
        <v>2021</v>
      </c>
      <c r="B8638" s="15">
        <v>360</v>
      </c>
      <c r="C8638" s="7">
        <v>2000</v>
      </c>
      <c r="D8638" s="10">
        <v>6.5280000000000005</v>
      </c>
      <c r="E8638" s="8">
        <v>98</v>
      </c>
      <c r="F8638">
        <v>1.9961174028771955E-2</v>
      </c>
      <c r="G8638" s="2">
        <v>0</v>
      </c>
      <c r="H8638" s="2">
        <v>1.4</v>
      </c>
      <c r="I8638">
        <v>0</v>
      </c>
    </row>
    <row r="8639" spans="1:9" x14ac:dyDescent="0.25">
      <c r="A8639" s="1">
        <v>2021</v>
      </c>
      <c r="B8639" s="15">
        <v>360</v>
      </c>
      <c r="C8639" s="7">
        <v>2100</v>
      </c>
      <c r="D8639" s="10">
        <v>8.4089999999999989</v>
      </c>
      <c r="E8639" s="8">
        <v>92</v>
      </c>
      <c r="F8639">
        <v>8.9544698335176864E-2</v>
      </c>
      <c r="G8639" s="2">
        <v>0</v>
      </c>
      <c r="H8639" s="2">
        <v>3.2</v>
      </c>
      <c r="I8639">
        <v>0</v>
      </c>
    </row>
    <row r="8640" spans="1:9" x14ac:dyDescent="0.25">
      <c r="A8640" s="1">
        <v>2021</v>
      </c>
      <c r="B8640" s="15">
        <v>360</v>
      </c>
      <c r="C8640" s="7">
        <v>2200</v>
      </c>
      <c r="D8640" s="10">
        <v>9.2010000000000005</v>
      </c>
      <c r="E8640" s="8">
        <v>92</v>
      </c>
      <c r="F8640">
        <v>9.3973562372043684E-2</v>
      </c>
      <c r="G8640" s="2">
        <v>0</v>
      </c>
      <c r="H8640" s="2">
        <v>14.4</v>
      </c>
      <c r="I8640">
        <v>0</v>
      </c>
    </row>
    <row r="8641" spans="1:9" x14ac:dyDescent="0.25">
      <c r="A8641" s="1">
        <v>2021</v>
      </c>
      <c r="B8641" s="15">
        <v>360</v>
      </c>
      <c r="C8641" s="7">
        <v>2300</v>
      </c>
      <c r="D8641" s="10">
        <v>8.8049999999999997</v>
      </c>
      <c r="E8641" s="8">
        <v>96</v>
      </c>
      <c r="F8641">
        <v>4.5866202955135105E-2</v>
      </c>
      <c r="G8641" s="2">
        <v>0</v>
      </c>
      <c r="H8641" s="2">
        <v>8.3000000000000007</v>
      </c>
      <c r="I8641">
        <v>0</v>
      </c>
    </row>
    <row r="8642" spans="1:9" x14ac:dyDescent="0.25">
      <c r="A8642" s="1">
        <v>2021</v>
      </c>
      <c r="B8642" s="15">
        <v>361</v>
      </c>
      <c r="C8642" s="7">
        <f ca="1">C8642:C8881</f>
        <v>0</v>
      </c>
      <c r="D8642" s="10">
        <v>9.1020000000000003</v>
      </c>
      <c r="E8642" s="8">
        <v>95</v>
      </c>
      <c r="F8642">
        <v>5.8380119718732582E-2</v>
      </c>
      <c r="G8642" s="2">
        <v>0</v>
      </c>
      <c r="H8642" s="2">
        <v>10.1</v>
      </c>
      <c r="I8642">
        <v>0</v>
      </c>
    </row>
    <row r="8643" spans="1:9" x14ac:dyDescent="0.25">
      <c r="A8643" s="1">
        <v>2021</v>
      </c>
      <c r="B8643" s="15">
        <v>361</v>
      </c>
      <c r="C8643" s="7">
        <v>100</v>
      </c>
      <c r="D8643" s="10">
        <v>8.9039999999999999</v>
      </c>
      <c r="E8643" s="8">
        <v>97</v>
      </c>
      <c r="F8643">
        <v>3.4607862645541942E-2</v>
      </c>
      <c r="G8643" s="2">
        <v>0</v>
      </c>
      <c r="H8643" s="2">
        <v>5</v>
      </c>
      <c r="I8643">
        <v>0</v>
      </c>
    </row>
    <row r="8644" spans="1:9" x14ac:dyDescent="0.25">
      <c r="A8644" s="1">
        <v>2021</v>
      </c>
      <c r="B8644" s="15">
        <v>361</v>
      </c>
      <c r="C8644" s="7">
        <v>200</v>
      </c>
      <c r="D8644" s="10">
        <v>9.9929999999999986</v>
      </c>
      <c r="E8644" s="8">
        <v>90</v>
      </c>
      <c r="F8644">
        <v>0.12327684649509862</v>
      </c>
      <c r="G8644" s="2">
        <v>0</v>
      </c>
      <c r="H8644" s="2">
        <v>11.2</v>
      </c>
      <c r="I8644">
        <v>0</v>
      </c>
    </row>
    <row r="8645" spans="1:9" x14ac:dyDescent="0.25">
      <c r="A8645" s="1">
        <v>2021</v>
      </c>
      <c r="B8645" s="15">
        <v>361</v>
      </c>
      <c r="C8645" s="7">
        <v>300</v>
      </c>
      <c r="D8645" s="10">
        <v>10.488</v>
      </c>
      <c r="E8645" s="8">
        <v>87</v>
      </c>
      <c r="F8645">
        <v>0.16516898562789306</v>
      </c>
      <c r="G8645" s="2">
        <v>0</v>
      </c>
      <c r="H8645" s="2">
        <v>8.6</v>
      </c>
      <c r="I8645">
        <v>0</v>
      </c>
    </row>
    <row r="8646" spans="1:9" x14ac:dyDescent="0.25">
      <c r="A8646" s="1">
        <v>2021</v>
      </c>
      <c r="B8646" s="15">
        <v>361</v>
      </c>
      <c r="C8646" s="7">
        <v>400</v>
      </c>
      <c r="D8646" s="10">
        <v>10.884</v>
      </c>
      <c r="E8646" s="8">
        <v>87</v>
      </c>
      <c r="F8646">
        <v>0.16920430483435345</v>
      </c>
      <c r="G8646" s="2">
        <v>0</v>
      </c>
      <c r="H8646" s="2">
        <v>16.899999999999999</v>
      </c>
      <c r="I8646">
        <v>0</v>
      </c>
    </row>
    <row r="8647" spans="1:9" x14ac:dyDescent="0.25">
      <c r="A8647" s="1">
        <v>2021</v>
      </c>
      <c r="B8647" s="15">
        <v>361</v>
      </c>
      <c r="C8647" s="7">
        <v>500</v>
      </c>
      <c r="D8647" s="10">
        <v>11.28</v>
      </c>
      <c r="E8647" s="8">
        <v>87</v>
      </c>
      <c r="F8647">
        <v>0.17333821277426242</v>
      </c>
      <c r="G8647" s="2">
        <v>0</v>
      </c>
      <c r="H8647" s="2">
        <v>23</v>
      </c>
      <c r="I8647">
        <v>0</v>
      </c>
    </row>
    <row r="8648" spans="1:9" x14ac:dyDescent="0.25">
      <c r="A8648" s="1">
        <v>2021</v>
      </c>
      <c r="B8648" s="15">
        <v>361</v>
      </c>
      <c r="C8648" s="7">
        <v>600</v>
      </c>
      <c r="D8648" s="10">
        <v>10.884</v>
      </c>
      <c r="E8648" s="8">
        <v>90</v>
      </c>
      <c r="F8648">
        <v>0.13015715756488722</v>
      </c>
      <c r="G8648" s="2">
        <v>0</v>
      </c>
      <c r="H8648" s="2">
        <v>28.4</v>
      </c>
      <c r="I8648">
        <v>0</v>
      </c>
    </row>
    <row r="8649" spans="1:9" x14ac:dyDescent="0.25">
      <c r="A8649" s="1">
        <v>2021</v>
      </c>
      <c r="B8649" s="15">
        <v>361</v>
      </c>
      <c r="C8649" s="7">
        <v>700</v>
      </c>
      <c r="D8649" s="10">
        <v>11.082000000000001</v>
      </c>
      <c r="E8649" s="8">
        <v>88</v>
      </c>
      <c r="F8649">
        <v>0.15808503326177359</v>
      </c>
      <c r="G8649" s="2">
        <v>0</v>
      </c>
      <c r="H8649" s="2">
        <v>30.6</v>
      </c>
      <c r="I8649">
        <v>0</v>
      </c>
    </row>
    <row r="8650" spans="1:9" x14ac:dyDescent="0.25">
      <c r="A8650" s="1">
        <v>2021</v>
      </c>
      <c r="B8650" s="15">
        <v>361</v>
      </c>
      <c r="C8650" s="7">
        <v>800</v>
      </c>
      <c r="D8650" s="10">
        <v>11.577</v>
      </c>
      <c r="E8650" s="8">
        <v>87</v>
      </c>
      <c r="F8650">
        <v>0.17650478934985991</v>
      </c>
      <c r="G8650" s="2">
        <v>56</v>
      </c>
      <c r="H8650" s="2">
        <v>34.6</v>
      </c>
      <c r="I8650">
        <v>0</v>
      </c>
    </row>
    <row r="8651" spans="1:9" x14ac:dyDescent="0.25">
      <c r="A8651" s="1">
        <v>2021</v>
      </c>
      <c r="B8651" s="15">
        <v>361</v>
      </c>
      <c r="C8651" s="7">
        <v>900</v>
      </c>
      <c r="D8651" s="10">
        <v>12.27</v>
      </c>
      <c r="E8651" s="8">
        <v>80</v>
      </c>
      <c r="F8651">
        <v>0.28326193904543029</v>
      </c>
      <c r="G8651" s="2">
        <v>251</v>
      </c>
      <c r="H8651" s="2">
        <v>39.200000000000003</v>
      </c>
      <c r="I8651">
        <v>0</v>
      </c>
    </row>
    <row r="8652" spans="1:9" x14ac:dyDescent="0.25">
      <c r="A8652" s="1">
        <v>2021</v>
      </c>
      <c r="B8652" s="15">
        <v>361</v>
      </c>
      <c r="C8652" s="7">
        <v>1000</v>
      </c>
      <c r="D8652" s="10">
        <v>12.962999999999999</v>
      </c>
      <c r="E8652" s="8">
        <v>76</v>
      </c>
      <c r="F8652">
        <v>0.35458026151988786</v>
      </c>
      <c r="G8652" s="2">
        <v>362</v>
      </c>
      <c r="H8652" s="2">
        <v>45.4</v>
      </c>
      <c r="I8652">
        <v>0</v>
      </c>
    </row>
    <row r="8653" spans="1:9" x14ac:dyDescent="0.25">
      <c r="A8653" s="1">
        <v>2021</v>
      </c>
      <c r="B8653" s="15">
        <v>361</v>
      </c>
      <c r="C8653" s="7">
        <v>1100</v>
      </c>
      <c r="D8653" s="10">
        <v>12.962999999999999</v>
      </c>
      <c r="E8653" s="8">
        <v>75</v>
      </c>
      <c r="F8653">
        <v>0.36935443908321663</v>
      </c>
      <c r="G8653" s="2">
        <v>359</v>
      </c>
      <c r="H8653" s="2">
        <v>36.4</v>
      </c>
      <c r="I8653">
        <v>0</v>
      </c>
    </row>
    <row r="8654" spans="1:9" x14ac:dyDescent="0.25">
      <c r="A8654" s="1">
        <v>2021</v>
      </c>
      <c r="B8654" s="15">
        <v>361</v>
      </c>
      <c r="C8654" s="7">
        <v>1200</v>
      </c>
      <c r="D8654" s="10">
        <v>12.863999999999999</v>
      </c>
      <c r="E8654" s="8">
        <v>76</v>
      </c>
      <c r="F8654">
        <v>0.35244700905094084</v>
      </c>
      <c r="G8654" s="2">
        <v>234</v>
      </c>
      <c r="H8654" s="2">
        <v>36.700000000000003</v>
      </c>
      <c r="I8654">
        <v>0</v>
      </c>
    </row>
    <row r="8655" spans="1:9" x14ac:dyDescent="0.25">
      <c r="A8655" s="1">
        <v>2021</v>
      </c>
      <c r="B8655" s="15">
        <v>361</v>
      </c>
      <c r="C8655" s="7">
        <v>1300</v>
      </c>
      <c r="D8655" s="10">
        <v>13.457999999999998</v>
      </c>
      <c r="E8655" s="8">
        <v>69</v>
      </c>
      <c r="F8655">
        <v>0.47202895646919285</v>
      </c>
      <c r="G8655" s="2">
        <v>346</v>
      </c>
      <c r="H8655" s="2">
        <v>38.200000000000003</v>
      </c>
      <c r="I8655">
        <v>0</v>
      </c>
    </row>
    <row r="8656" spans="1:9" x14ac:dyDescent="0.25">
      <c r="A8656" s="1">
        <v>2021</v>
      </c>
      <c r="B8656" s="15">
        <v>361</v>
      </c>
      <c r="C8656" s="7">
        <v>1400</v>
      </c>
      <c r="D8656" s="10">
        <v>13.557</v>
      </c>
      <c r="E8656" s="8">
        <v>68</v>
      </c>
      <c r="F8656">
        <v>0.49020490465988287</v>
      </c>
      <c r="G8656" s="2">
        <v>244</v>
      </c>
      <c r="H8656" s="2">
        <v>32.4</v>
      </c>
      <c r="I8656">
        <v>0</v>
      </c>
    </row>
    <row r="8657" spans="1:9" x14ac:dyDescent="0.25">
      <c r="A8657" s="1">
        <v>2021</v>
      </c>
      <c r="B8657" s="15">
        <v>361</v>
      </c>
      <c r="C8657" s="7">
        <v>1500</v>
      </c>
      <c r="D8657" s="10">
        <v>13.161</v>
      </c>
      <c r="E8657" s="8">
        <v>67</v>
      </c>
      <c r="F8657">
        <v>0.49346767299078143</v>
      </c>
      <c r="G8657" s="2">
        <v>118</v>
      </c>
      <c r="H8657" s="2">
        <v>38.5</v>
      </c>
      <c r="I8657">
        <v>0</v>
      </c>
    </row>
    <row r="8658" spans="1:9" x14ac:dyDescent="0.25">
      <c r="A8658" s="1">
        <v>2021</v>
      </c>
      <c r="B8658" s="15">
        <v>361</v>
      </c>
      <c r="C8658" s="7">
        <v>1600</v>
      </c>
      <c r="D8658" s="10">
        <v>12.468</v>
      </c>
      <c r="E8658" s="8">
        <v>69</v>
      </c>
      <c r="F8658">
        <v>0.44438703010419345</v>
      </c>
      <c r="G8658" s="2">
        <v>23</v>
      </c>
      <c r="H8658" s="2">
        <v>36.4</v>
      </c>
      <c r="I8658">
        <v>0</v>
      </c>
    </row>
    <row r="8659" spans="1:9" x14ac:dyDescent="0.25">
      <c r="A8659" s="1">
        <v>2021</v>
      </c>
      <c r="B8659" s="15">
        <v>361</v>
      </c>
      <c r="C8659" s="7">
        <v>1700</v>
      </c>
      <c r="D8659" s="10">
        <v>11.873999999999999</v>
      </c>
      <c r="E8659" s="8">
        <v>70</v>
      </c>
      <c r="F8659">
        <v>0.41475972362162528</v>
      </c>
      <c r="G8659" s="2">
        <v>0</v>
      </c>
      <c r="H8659" s="2">
        <v>31.3</v>
      </c>
      <c r="I8659">
        <v>0</v>
      </c>
    </row>
    <row r="8660" spans="1:9" x14ac:dyDescent="0.25">
      <c r="A8660" s="1">
        <v>2021</v>
      </c>
      <c r="B8660" s="15">
        <v>361</v>
      </c>
      <c r="C8660" s="7">
        <v>1800</v>
      </c>
      <c r="D8660" s="10">
        <v>11.181000000000001</v>
      </c>
      <c r="E8660" s="8">
        <v>74</v>
      </c>
      <c r="F8660">
        <v>0.34459072473270058</v>
      </c>
      <c r="G8660" s="2">
        <v>0</v>
      </c>
      <c r="H8660" s="2">
        <v>32.4</v>
      </c>
      <c r="I8660">
        <v>0</v>
      </c>
    </row>
    <row r="8661" spans="1:9" x14ac:dyDescent="0.25">
      <c r="A8661" s="1">
        <v>2021</v>
      </c>
      <c r="B8661" s="15">
        <v>361</v>
      </c>
      <c r="C8661" s="7">
        <v>1900</v>
      </c>
      <c r="D8661" s="10">
        <v>10.686</v>
      </c>
      <c r="E8661" s="8">
        <v>77</v>
      </c>
      <c r="F8661">
        <v>0.29577021601405373</v>
      </c>
      <c r="G8661" s="2">
        <v>0</v>
      </c>
      <c r="H8661" s="2">
        <v>26.3</v>
      </c>
      <c r="I8661">
        <v>0</v>
      </c>
    </row>
    <row r="8662" spans="1:9" x14ac:dyDescent="0.25">
      <c r="A8662" s="1">
        <v>2021</v>
      </c>
      <c r="B8662" s="15">
        <v>361</v>
      </c>
      <c r="C8662" s="7">
        <v>2000</v>
      </c>
      <c r="D8662" s="10">
        <v>10.488</v>
      </c>
      <c r="E8662" s="8">
        <v>79</v>
      </c>
      <c r="F8662">
        <v>0.26681143832198106</v>
      </c>
      <c r="G8662" s="2">
        <v>0</v>
      </c>
      <c r="H8662" s="2">
        <v>30.6</v>
      </c>
      <c r="I8662">
        <v>0</v>
      </c>
    </row>
    <row r="8663" spans="1:9" x14ac:dyDescent="0.25">
      <c r="A8663" s="1">
        <v>2021</v>
      </c>
      <c r="B8663" s="15">
        <v>361</v>
      </c>
      <c r="C8663" s="7">
        <v>2100</v>
      </c>
      <c r="D8663" s="10">
        <v>10.388999999999999</v>
      </c>
      <c r="E8663" s="8">
        <v>79</v>
      </c>
      <c r="F8663">
        <v>0.26520622725607479</v>
      </c>
      <c r="G8663" s="2">
        <v>0</v>
      </c>
      <c r="H8663" s="2">
        <v>26.3</v>
      </c>
      <c r="I8663">
        <v>0</v>
      </c>
    </row>
    <row r="8664" spans="1:9" x14ac:dyDescent="0.25">
      <c r="A8664" s="1">
        <v>2021</v>
      </c>
      <c r="B8664" s="15">
        <v>361</v>
      </c>
      <c r="C8664" s="7">
        <v>2200</v>
      </c>
      <c r="D8664" s="10">
        <v>10.982999999999999</v>
      </c>
      <c r="E8664" s="8">
        <v>77</v>
      </c>
      <c r="F8664">
        <v>0.30117340451357566</v>
      </c>
      <c r="G8664" s="2">
        <v>0</v>
      </c>
      <c r="H8664" s="2">
        <v>25.9</v>
      </c>
      <c r="I8664">
        <v>0</v>
      </c>
    </row>
    <row r="8665" spans="1:9" x14ac:dyDescent="0.25">
      <c r="A8665" s="1">
        <v>2021</v>
      </c>
      <c r="B8665" s="15">
        <v>361</v>
      </c>
      <c r="C8665" s="7">
        <v>2300</v>
      </c>
      <c r="D8665" s="10">
        <v>10.884</v>
      </c>
      <c r="E8665" s="8">
        <v>80</v>
      </c>
      <c r="F8665">
        <v>0.26031431512977443</v>
      </c>
      <c r="G8665" s="2">
        <v>0</v>
      </c>
      <c r="H8665" s="2">
        <v>35.6</v>
      </c>
      <c r="I8665">
        <v>0</v>
      </c>
    </row>
    <row r="8666" spans="1:9" x14ac:dyDescent="0.25">
      <c r="A8666" s="1">
        <v>2021</v>
      </c>
      <c r="B8666" s="15">
        <v>362</v>
      </c>
      <c r="C8666" s="7">
        <f ca="1">C8666:C8857</f>
        <v>0</v>
      </c>
      <c r="D8666" s="10">
        <v>10.785</v>
      </c>
      <c r="E8666" s="8">
        <v>79</v>
      </c>
      <c r="F8666">
        <v>0.27168560217292725</v>
      </c>
      <c r="G8666" s="2">
        <v>0</v>
      </c>
      <c r="H8666" s="2">
        <v>32.799999999999997</v>
      </c>
      <c r="I8666">
        <v>0</v>
      </c>
    </row>
    <row r="8667" spans="1:9" x14ac:dyDescent="0.25">
      <c r="A8667" s="1">
        <v>2021</v>
      </c>
      <c r="B8667" s="15">
        <v>362</v>
      </c>
      <c r="C8667" s="7">
        <v>100</v>
      </c>
      <c r="D8667" s="10">
        <v>10.686</v>
      </c>
      <c r="E8667" s="8">
        <v>78</v>
      </c>
      <c r="F8667">
        <v>0.28291064140474709</v>
      </c>
      <c r="G8667" s="2">
        <v>0</v>
      </c>
      <c r="H8667" s="2">
        <v>38.200000000000003</v>
      </c>
      <c r="I8667">
        <v>0</v>
      </c>
    </row>
    <row r="8668" spans="1:9" x14ac:dyDescent="0.25">
      <c r="A8668" s="1">
        <v>2021</v>
      </c>
      <c r="B8668" s="15">
        <v>362</v>
      </c>
      <c r="C8668" s="7">
        <v>200</v>
      </c>
      <c r="D8668" s="10">
        <v>10.388999999999999</v>
      </c>
      <c r="E8668" s="8">
        <v>77</v>
      </c>
      <c r="F8668">
        <v>0.29046396318522472</v>
      </c>
      <c r="G8668" s="2">
        <v>0</v>
      </c>
      <c r="H8668" s="2">
        <v>42.1</v>
      </c>
      <c r="I8668">
        <v>0</v>
      </c>
    </row>
    <row r="8669" spans="1:9" x14ac:dyDescent="0.25">
      <c r="A8669" s="1">
        <v>2021</v>
      </c>
      <c r="B8669" s="15">
        <v>362</v>
      </c>
      <c r="C8669" s="7">
        <v>300</v>
      </c>
      <c r="D8669" s="10">
        <v>10.29</v>
      </c>
      <c r="E8669" s="8">
        <v>76</v>
      </c>
      <c r="F8669">
        <v>0.3012693412364047</v>
      </c>
      <c r="G8669" s="2">
        <v>0</v>
      </c>
      <c r="H8669" s="2">
        <v>45.4</v>
      </c>
      <c r="I8669">
        <v>0</v>
      </c>
    </row>
    <row r="8670" spans="1:9" x14ac:dyDescent="0.25">
      <c r="A8670" s="1">
        <v>2021</v>
      </c>
      <c r="B8670" s="15">
        <v>362</v>
      </c>
      <c r="C8670" s="7">
        <v>400</v>
      </c>
      <c r="D8670" s="10">
        <v>10.191000000000001</v>
      </c>
      <c r="E8670" s="8">
        <v>75</v>
      </c>
      <c r="F8670">
        <v>0.31193418952118124</v>
      </c>
      <c r="G8670" s="2">
        <v>0</v>
      </c>
      <c r="H8670" s="2">
        <v>41</v>
      </c>
      <c r="I8670">
        <v>0</v>
      </c>
    </row>
    <row r="8671" spans="1:9" x14ac:dyDescent="0.25">
      <c r="A8671" s="1">
        <v>2021</v>
      </c>
      <c r="B8671" s="15">
        <v>362</v>
      </c>
      <c r="C8671" s="7">
        <v>500</v>
      </c>
      <c r="D8671" s="10">
        <v>10.29</v>
      </c>
      <c r="E8671" s="8">
        <v>74</v>
      </c>
      <c r="F8671">
        <v>0.32637511967277177</v>
      </c>
      <c r="G8671" s="2">
        <v>0</v>
      </c>
      <c r="H8671" s="2">
        <v>45.7</v>
      </c>
      <c r="I8671">
        <v>0</v>
      </c>
    </row>
    <row r="8672" spans="1:9" x14ac:dyDescent="0.25">
      <c r="A8672" s="1">
        <v>2021</v>
      </c>
      <c r="B8672" s="15">
        <v>362</v>
      </c>
      <c r="C8672" s="7">
        <v>600</v>
      </c>
      <c r="D8672" s="10">
        <v>9.9929999999999986</v>
      </c>
      <c r="E8672" s="8">
        <v>77</v>
      </c>
      <c r="F8672">
        <v>0.28353674693872655</v>
      </c>
      <c r="G8672" s="2">
        <v>0</v>
      </c>
      <c r="H8672" s="2">
        <v>37.4</v>
      </c>
      <c r="I8672">
        <v>0</v>
      </c>
    </row>
    <row r="8673" spans="1:9" x14ac:dyDescent="0.25">
      <c r="A8673" s="1">
        <v>2021</v>
      </c>
      <c r="B8673" s="15">
        <v>362</v>
      </c>
      <c r="C8673" s="7">
        <v>700</v>
      </c>
      <c r="D8673" s="10">
        <v>9.4980000000000011</v>
      </c>
      <c r="E8673" s="8">
        <v>80</v>
      </c>
      <c r="F8673">
        <v>0.23922572474735293</v>
      </c>
      <c r="G8673" s="2">
        <v>0</v>
      </c>
      <c r="H8673" s="2">
        <v>32</v>
      </c>
      <c r="I8673">
        <v>0</v>
      </c>
    </row>
    <row r="8674" spans="1:9" x14ac:dyDescent="0.25">
      <c r="A8674" s="1">
        <v>2021</v>
      </c>
      <c r="B8674" s="15">
        <v>362</v>
      </c>
      <c r="C8674" s="7">
        <v>800</v>
      </c>
      <c r="D8674" s="10">
        <v>9.4980000000000011</v>
      </c>
      <c r="E8674" s="8">
        <v>81</v>
      </c>
      <c r="F8674">
        <v>0.22726443850998546</v>
      </c>
      <c r="G8674" s="2">
        <v>23</v>
      </c>
      <c r="H8674" s="2">
        <v>28.1</v>
      </c>
      <c r="I8674">
        <v>0</v>
      </c>
    </row>
    <row r="8675" spans="1:9" x14ac:dyDescent="0.25">
      <c r="A8675" s="1">
        <v>2021</v>
      </c>
      <c r="B8675" s="15">
        <v>362</v>
      </c>
      <c r="C8675" s="7">
        <v>900</v>
      </c>
      <c r="D8675" s="10">
        <v>9.5969999999999995</v>
      </c>
      <c r="E8675" s="8">
        <v>81</v>
      </c>
      <c r="F8675">
        <v>0.22863999969253246</v>
      </c>
      <c r="G8675" s="2">
        <v>118</v>
      </c>
      <c r="H8675" s="2">
        <v>22</v>
      </c>
      <c r="I8675">
        <v>0</v>
      </c>
    </row>
    <row r="8676" spans="1:9" x14ac:dyDescent="0.25">
      <c r="A8676" s="1">
        <v>2021</v>
      </c>
      <c r="B8676" s="15">
        <v>362</v>
      </c>
      <c r="C8676" s="7">
        <v>1000</v>
      </c>
      <c r="D8676" s="10">
        <v>9.7949999999999999</v>
      </c>
      <c r="E8676" s="8">
        <v>81</v>
      </c>
      <c r="F8676">
        <v>0.23141614998741511</v>
      </c>
      <c r="G8676" s="2">
        <v>112</v>
      </c>
      <c r="H8676" s="2">
        <v>21.2</v>
      </c>
      <c r="I8676">
        <v>0</v>
      </c>
    </row>
    <row r="8677" spans="1:9" x14ac:dyDescent="0.25">
      <c r="A8677" s="1">
        <v>2021</v>
      </c>
      <c r="B8677" s="15">
        <v>362</v>
      </c>
      <c r="C8677" s="7">
        <v>1100</v>
      </c>
      <c r="D8677" s="10">
        <v>10.29</v>
      </c>
      <c r="E8677" s="8">
        <v>80</v>
      </c>
      <c r="F8677">
        <v>0.25105778436367054</v>
      </c>
      <c r="G8677" s="2">
        <v>115</v>
      </c>
      <c r="H8677" s="2">
        <v>27</v>
      </c>
      <c r="I8677">
        <v>0</v>
      </c>
    </row>
    <row r="8678" spans="1:9" x14ac:dyDescent="0.25">
      <c r="A8678" s="1">
        <v>2021</v>
      </c>
      <c r="B8678" s="15">
        <v>362</v>
      </c>
      <c r="C8678" s="7">
        <v>1200</v>
      </c>
      <c r="D8678" s="10">
        <v>11.972999999999999</v>
      </c>
      <c r="E8678" s="8">
        <v>74</v>
      </c>
      <c r="F8678">
        <v>0.36163411754747155</v>
      </c>
      <c r="G8678" s="2">
        <v>136</v>
      </c>
      <c r="H8678" s="2">
        <v>36.4</v>
      </c>
      <c r="I8678">
        <v>0</v>
      </c>
    </row>
    <row r="8679" spans="1:9" x14ac:dyDescent="0.25">
      <c r="A8679" s="1">
        <v>2021</v>
      </c>
      <c r="B8679" s="15">
        <v>362</v>
      </c>
      <c r="C8679" s="7">
        <v>1300</v>
      </c>
      <c r="D8679" s="10">
        <v>13.161</v>
      </c>
      <c r="E8679" s="8">
        <v>71</v>
      </c>
      <c r="F8679">
        <v>0.43365340959795962</v>
      </c>
      <c r="G8679" s="2">
        <v>292</v>
      </c>
      <c r="H8679" s="2">
        <v>37.799999999999997</v>
      </c>
      <c r="I8679">
        <v>0</v>
      </c>
    </row>
    <row r="8680" spans="1:9" x14ac:dyDescent="0.25">
      <c r="A8680" s="1">
        <v>2021</v>
      </c>
      <c r="B8680" s="15">
        <v>362</v>
      </c>
      <c r="C8680" s="7">
        <v>1400</v>
      </c>
      <c r="D8680" s="10">
        <v>13.952999999999999</v>
      </c>
      <c r="E8680" s="8">
        <v>67</v>
      </c>
      <c r="F8680">
        <v>0.51787449182984568</v>
      </c>
      <c r="G8680" s="2">
        <v>363</v>
      </c>
      <c r="H8680" s="2">
        <v>42.8</v>
      </c>
      <c r="I8680">
        <v>0</v>
      </c>
    </row>
    <row r="8681" spans="1:9" x14ac:dyDescent="0.25">
      <c r="A8681" s="1">
        <v>2021</v>
      </c>
      <c r="B8681" s="15">
        <v>362</v>
      </c>
      <c r="C8681" s="7">
        <v>1500</v>
      </c>
      <c r="D8681" s="10">
        <v>13.26</v>
      </c>
      <c r="E8681" s="8">
        <v>72</v>
      </c>
      <c r="F8681">
        <v>0.42123410408532069</v>
      </c>
      <c r="G8681" s="2">
        <v>126</v>
      </c>
      <c r="H8681" s="2">
        <v>37.4</v>
      </c>
      <c r="I8681">
        <v>0</v>
      </c>
    </row>
    <row r="8682" spans="1:9" x14ac:dyDescent="0.25">
      <c r="A8682" s="1">
        <v>2021</v>
      </c>
      <c r="B8682" s="15">
        <v>362</v>
      </c>
      <c r="C8682" s="7">
        <v>1600</v>
      </c>
      <c r="D8682" s="10">
        <v>12.27</v>
      </c>
      <c r="E8682" s="8">
        <v>78</v>
      </c>
      <c r="F8682">
        <v>0.31158813294997323</v>
      </c>
      <c r="G8682" s="2">
        <v>12</v>
      </c>
      <c r="H8682" s="2">
        <v>22.7</v>
      </c>
      <c r="I8682">
        <v>0</v>
      </c>
    </row>
    <row r="8683" spans="1:9" x14ac:dyDescent="0.25">
      <c r="A8683" s="1">
        <v>2021</v>
      </c>
      <c r="B8683" s="15">
        <v>362</v>
      </c>
      <c r="C8683" s="7">
        <v>1700</v>
      </c>
      <c r="D8683" s="10">
        <v>11.775</v>
      </c>
      <c r="E8683" s="8">
        <v>81</v>
      </c>
      <c r="F8683">
        <v>0.26110079612950243</v>
      </c>
      <c r="G8683" s="2">
        <v>0</v>
      </c>
      <c r="H8683" s="2">
        <v>24.8</v>
      </c>
      <c r="I8683">
        <v>0</v>
      </c>
    </row>
    <row r="8684" spans="1:9" x14ac:dyDescent="0.25">
      <c r="A8684" s="1">
        <v>2021</v>
      </c>
      <c r="B8684" s="15">
        <v>362</v>
      </c>
      <c r="C8684" s="7">
        <v>1800</v>
      </c>
      <c r="D8684" s="10">
        <v>11.873999999999999</v>
      </c>
      <c r="E8684" s="8">
        <v>81</v>
      </c>
      <c r="F8684">
        <v>0.26268115829369609</v>
      </c>
      <c r="G8684" s="2">
        <v>0</v>
      </c>
      <c r="H8684" s="2">
        <v>27</v>
      </c>
      <c r="I8684">
        <v>0</v>
      </c>
    </row>
    <row r="8685" spans="1:9" x14ac:dyDescent="0.25">
      <c r="A8685" s="1">
        <v>2021</v>
      </c>
      <c r="B8685" s="15">
        <v>362</v>
      </c>
      <c r="C8685" s="7">
        <v>1900</v>
      </c>
      <c r="D8685" s="10">
        <v>11.577</v>
      </c>
      <c r="E8685" s="8">
        <v>82</v>
      </c>
      <c r="F8685">
        <v>0.24439124679211388</v>
      </c>
      <c r="G8685" s="2">
        <v>0</v>
      </c>
      <c r="H8685" s="2">
        <v>28.4</v>
      </c>
      <c r="I8685">
        <v>0</v>
      </c>
    </row>
    <row r="8686" spans="1:9" x14ac:dyDescent="0.25">
      <c r="A8686" s="1">
        <v>2021</v>
      </c>
      <c r="B8686" s="15">
        <v>362</v>
      </c>
      <c r="C8686" s="7">
        <v>2000</v>
      </c>
      <c r="D8686" s="10">
        <v>11.676</v>
      </c>
      <c r="E8686" s="8">
        <v>81</v>
      </c>
      <c r="F8686">
        <v>0.25952994185916101</v>
      </c>
      <c r="G8686" s="2">
        <v>0</v>
      </c>
      <c r="H8686" s="2">
        <v>32.4</v>
      </c>
      <c r="I8686">
        <v>0</v>
      </c>
    </row>
    <row r="8687" spans="1:9" x14ac:dyDescent="0.25">
      <c r="A8687" s="1">
        <v>2021</v>
      </c>
      <c r="B8687" s="15">
        <v>362</v>
      </c>
      <c r="C8687" s="7">
        <v>2100</v>
      </c>
      <c r="D8687" s="10">
        <v>11.181000000000001</v>
      </c>
      <c r="E8687" s="8">
        <v>83</v>
      </c>
      <c r="F8687">
        <v>0.22530932001753512</v>
      </c>
      <c r="G8687" s="2">
        <v>0</v>
      </c>
      <c r="H8687" s="2">
        <v>31.7</v>
      </c>
      <c r="I8687">
        <v>0</v>
      </c>
    </row>
    <row r="8688" spans="1:9" x14ac:dyDescent="0.25">
      <c r="A8688" s="1">
        <v>2021</v>
      </c>
      <c r="B8688" s="15">
        <v>362</v>
      </c>
      <c r="C8688" s="7">
        <v>2200</v>
      </c>
      <c r="D8688" s="10">
        <v>11.181000000000001</v>
      </c>
      <c r="E8688" s="8">
        <v>82</v>
      </c>
      <c r="F8688">
        <v>0.23856280943033115</v>
      </c>
      <c r="G8688" s="2">
        <v>0</v>
      </c>
      <c r="H8688" s="2">
        <v>29.2</v>
      </c>
      <c r="I8688">
        <v>0</v>
      </c>
    </row>
    <row r="8689" spans="1:9" x14ac:dyDescent="0.25">
      <c r="A8689" s="1">
        <v>2021</v>
      </c>
      <c r="B8689" s="15">
        <v>362</v>
      </c>
      <c r="C8689" s="7">
        <v>2300</v>
      </c>
      <c r="D8689" s="10">
        <v>10.982999999999999</v>
      </c>
      <c r="E8689" s="8">
        <v>83</v>
      </c>
      <c r="F8689">
        <v>0.22260642942307785</v>
      </c>
      <c r="G8689" s="2">
        <v>0</v>
      </c>
      <c r="H8689" s="2">
        <v>31</v>
      </c>
      <c r="I8689">
        <v>0</v>
      </c>
    </row>
    <row r="8690" spans="1:9" x14ac:dyDescent="0.25">
      <c r="A8690" s="1">
        <v>2021</v>
      </c>
      <c r="B8690" s="15">
        <v>363</v>
      </c>
      <c r="C8690" s="7">
        <f ca="1">C8690:C8833</f>
        <v>0</v>
      </c>
      <c r="D8690" s="10">
        <v>11.181000000000001</v>
      </c>
      <c r="E8690" s="8">
        <v>81</v>
      </c>
      <c r="F8690">
        <v>0.2518162988431274</v>
      </c>
      <c r="G8690" s="2">
        <v>0</v>
      </c>
      <c r="H8690" s="2">
        <v>33.5</v>
      </c>
      <c r="I8690">
        <v>0</v>
      </c>
    </row>
    <row r="8691" spans="1:9" x14ac:dyDescent="0.25">
      <c r="A8691" s="1">
        <v>2021</v>
      </c>
      <c r="B8691" s="15">
        <v>363</v>
      </c>
      <c r="C8691" s="7">
        <v>100</v>
      </c>
      <c r="D8691" s="10">
        <v>11.181000000000001</v>
      </c>
      <c r="E8691" s="8">
        <v>80</v>
      </c>
      <c r="F8691">
        <v>0.26506978825592364</v>
      </c>
      <c r="G8691" s="2">
        <v>0</v>
      </c>
      <c r="H8691" s="2">
        <v>35.299999999999997</v>
      </c>
      <c r="I8691">
        <v>0</v>
      </c>
    </row>
    <row r="8692" spans="1:9" x14ac:dyDescent="0.25">
      <c r="A8692" s="1">
        <v>2021</v>
      </c>
      <c r="B8692" s="15">
        <v>363</v>
      </c>
      <c r="C8692" s="7">
        <v>200</v>
      </c>
      <c r="D8692" s="10">
        <v>11.181000000000001</v>
      </c>
      <c r="E8692" s="8">
        <v>80</v>
      </c>
      <c r="F8692">
        <v>0.26506978825592364</v>
      </c>
      <c r="G8692" s="2">
        <v>0</v>
      </c>
      <c r="H8692" s="2">
        <v>34.6</v>
      </c>
      <c r="I8692">
        <v>0</v>
      </c>
    </row>
    <row r="8693" spans="1:9" x14ac:dyDescent="0.25">
      <c r="A8693" s="1">
        <v>2021</v>
      </c>
      <c r="B8693" s="15">
        <v>363</v>
      </c>
      <c r="C8693" s="7">
        <v>300</v>
      </c>
      <c r="D8693" s="10">
        <v>11.082000000000001</v>
      </c>
      <c r="E8693" s="8">
        <v>80</v>
      </c>
      <c r="F8693">
        <v>0.26347505543628946</v>
      </c>
      <c r="G8693" s="2">
        <v>0</v>
      </c>
      <c r="H8693" s="2">
        <v>37.4</v>
      </c>
      <c r="I8693">
        <v>0</v>
      </c>
    </row>
    <row r="8694" spans="1:9" x14ac:dyDescent="0.25">
      <c r="A8694" s="1">
        <v>2021</v>
      </c>
      <c r="B8694" s="15">
        <v>363</v>
      </c>
      <c r="C8694" s="7">
        <v>400</v>
      </c>
      <c r="D8694" s="10">
        <v>10.884</v>
      </c>
      <c r="E8694" s="8">
        <v>81</v>
      </c>
      <c r="F8694">
        <v>0.24729859937328569</v>
      </c>
      <c r="G8694" s="2">
        <v>0</v>
      </c>
      <c r="H8694" s="2">
        <v>39.6</v>
      </c>
      <c r="I8694">
        <v>0</v>
      </c>
    </row>
    <row r="8695" spans="1:9" x14ac:dyDescent="0.25">
      <c r="A8695" s="1">
        <v>2021</v>
      </c>
      <c r="B8695" s="15">
        <v>363</v>
      </c>
      <c r="C8695" s="7">
        <v>500</v>
      </c>
      <c r="D8695" s="10">
        <v>10.29</v>
      </c>
      <c r="E8695" s="8">
        <v>84</v>
      </c>
      <c r="F8695">
        <v>0.20084622749093639</v>
      </c>
      <c r="G8695" s="2">
        <v>0</v>
      </c>
      <c r="H8695" s="2">
        <v>37.799999999999997</v>
      </c>
      <c r="I8695">
        <v>0</v>
      </c>
    </row>
    <row r="8696" spans="1:9" x14ac:dyDescent="0.25">
      <c r="A8696" s="1">
        <v>2021</v>
      </c>
      <c r="B8696" s="15">
        <v>363</v>
      </c>
      <c r="C8696" s="7">
        <v>600</v>
      </c>
      <c r="D8696" s="10">
        <v>9.7949999999999999</v>
      </c>
      <c r="E8696" s="8">
        <v>86</v>
      </c>
      <c r="F8696">
        <v>0.17051716314862175</v>
      </c>
      <c r="G8696" s="2">
        <v>0</v>
      </c>
      <c r="H8696" s="2">
        <v>34.6</v>
      </c>
      <c r="I8696">
        <v>0</v>
      </c>
    </row>
    <row r="8697" spans="1:9" x14ac:dyDescent="0.25">
      <c r="A8697" s="1">
        <v>2021</v>
      </c>
      <c r="B8697" s="15">
        <v>363</v>
      </c>
      <c r="C8697" s="7">
        <v>700</v>
      </c>
      <c r="D8697" s="10">
        <v>9.5969999999999995</v>
      </c>
      <c r="E8697" s="8">
        <v>86</v>
      </c>
      <c r="F8697">
        <v>0.16847157872081331</v>
      </c>
      <c r="G8697" s="2">
        <v>0</v>
      </c>
      <c r="H8697" s="2">
        <v>37.1</v>
      </c>
      <c r="I8697">
        <v>0</v>
      </c>
    </row>
    <row r="8698" spans="1:9" x14ac:dyDescent="0.25">
      <c r="A8698" s="1">
        <v>2021</v>
      </c>
      <c r="B8698" s="15">
        <v>363</v>
      </c>
      <c r="C8698" s="7">
        <v>800</v>
      </c>
      <c r="D8698" s="10">
        <v>9.8940000000000001</v>
      </c>
      <c r="E8698" s="8">
        <v>83</v>
      </c>
      <c r="F8698">
        <v>0.20830980438257463</v>
      </c>
      <c r="G8698" s="2">
        <v>67</v>
      </c>
      <c r="H8698" s="2">
        <v>31.7</v>
      </c>
      <c r="I8698">
        <v>0</v>
      </c>
    </row>
    <row r="8699" spans="1:9" x14ac:dyDescent="0.25">
      <c r="A8699" s="1">
        <v>2021</v>
      </c>
      <c r="B8699" s="15">
        <v>363</v>
      </c>
      <c r="C8699" s="7">
        <v>900</v>
      </c>
      <c r="D8699" s="10">
        <v>10.884</v>
      </c>
      <c r="E8699" s="8">
        <v>78</v>
      </c>
      <c r="F8699">
        <v>0.28634574664275192</v>
      </c>
      <c r="G8699" s="2">
        <v>252</v>
      </c>
      <c r="H8699" s="2">
        <v>32.799999999999997</v>
      </c>
      <c r="I8699">
        <v>0</v>
      </c>
    </row>
    <row r="8700" spans="1:9" x14ac:dyDescent="0.25">
      <c r="A8700" s="1">
        <v>2021</v>
      </c>
      <c r="B8700" s="15">
        <v>363</v>
      </c>
      <c r="C8700" s="7">
        <v>1000</v>
      </c>
      <c r="D8700" s="10">
        <v>11.775</v>
      </c>
      <c r="E8700" s="8">
        <v>75</v>
      </c>
      <c r="F8700">
        <v>0.34355367911776646</v>
      </c>
      <c r="G8700" s="2">
        <v>405</v>
      </c>
      <c r="H8700" s="2">
        <v>32.4</v>
      </c>
      <c r="I8700">
        <v>0</v>
      </c>
    </row>
    <row r="8701" spans="1:9" x14ac:dyDescent="0.25">
      <c r="A8701" s="1">
        <v>2021</v>
      </c>
      <c r="B8701" s="15">
        <v>363</v>
      </c>
      <c r="C8701" s="7">
        <v>1100</v>
      </c>
      <c r="D8701" s="10">
        <v>12.962999999999999</v>
      </c>
      <c r="E8701" s="8">
        <v>71</v>
      </c>
      <c r="F8701">
        <v>0.42845114933653106</v>
      </c>
      <c r="G8701" s="2">
        <v>440</v>
      </c>
      <c r="H8701" s="2">
        <v>32.4</v>
      </c>
      <c r="I8701">
        <v>0</v>
      </c>
    </row>
    <row r="8702" spans="1:9" x14ac:dyDescent="0.25">
      <c r="A8702" s="1">
        <v>2021</v>
      </c>
      <c r="B8702" s="15">
        <v>363</v>
      </c>
      <c r="C8702" s="7">
        <v>1200</v>
      </c>
      <c r="D8702" s="10">
        <v>13.161</v>
      </c>
      <c r="E8702" s="8">
        <v>72</v>
      </c>
      <c r="F8702">
        <v>0.418699843749754</v>
      </c>
      <c r="G8702" s="2">
        <v>363</v>
      </c>
      <c r="H8702" s="2">
        <v>23.8</v>
      </c>
      <c r="I8702">
        <v>0</v>
      </c>
    </row>
    <row r="8703" spans="1:9" x14ac:dyDescent="0.25">
      <c r="A8703" s="1">
        <v>2021</v>
      </c>
      <c r="B8703" s="15">
        <v>363</v>
      </c>
      <c r="C8703" s="7">
        <v>1300</v>
      </c>
      <c r="D8703" s="10">
        <v>14.646000000000001</v>
      </c>
      <c r="E8703" s="8">
        <v>68</v>
      </c>
      <c r="F8703">
        <v>0.52384842775621632</v>
      </c>
      <c r="G8703" s="2">
        <v>420</v>
      </c>
      <c r="H8703" s="2">
        <v>15.5</v>
      </c>
      <c r="I8703">
        <v>0</v>
      </c>
    </row>
    <row r="8704" spans="1:9" x14ac:dyDescent="0.25">
      <c r="A8704" s="1">
        <v>2021</v>
      </c>
      <c r="B8704" s="15">
        <v>363</v>
      </c>
      <c r="C8704" s="7">
        <v>1400</v>
      </c>
      <c r="D8704" s="10">
        <v>14.943</v>
      </c>
      <c r="E8704" s="8">
        <v>67</v>
      </c>
      <c r="F8704">
        <v>0.55008751246214382</v>
      </c>
      <c r="G8704" s="2">
        <v>333</v>
      </c>
      <c r="H8704" s="2">
        <v>20.9</v>
      </c>
      <c r="I8704">
        <v>0</v>
      </c>
    </row>
    <row r="8705" spans="1:9" x14ac:dyDescent="0.25">
      <c r="A8705" s="1">
        <v>2021</v>
      </c>
      <c r="B8705" s="15">
        <v>363</v>
      </c>
      <c r="C8705" s="7">
        <v>1500</v>
      </c>
      <c r="D8705" s="10">
        <v>14.052000000000001</v>
      </c>
      <c r="E8705" s="8">
        <v>70</v>
      </c>
      <c r="F8705">
        <v>0.47364456869178229</v>
      </c>
      <c r="G8705" s="2">
        <v>127</v>
      </c>
      <c r="H8705" s="2">
        <v>19.8</v>
      </c>
      <c r="I8705">
        <v>0</v>
      </c>
    </row>
    <row r="8706" spans="1:9" x14ac:dyDescent="0.25">
      <c r="A8706" s="1">
        <v>2021</v>
      </c>
      <c r="B8706" s="15">
        <v>363</v>
      </c>
      <c r="C8706" s="7">
        <v>1600</v>
      </c>
      <c r="D8706" s="10">
        <v>12.863999999999999</v>
      </c>
      <c r="E8706" s="8">
        <v>75</v>
      </c>
      <c r="F8706">
        <v>0.36713230109473005</v>
      </c>
      <c r="G8706" s="2">
        <v>21</v>
      </c>
      <c r="H8706" s="2">
        <v>17.3</v>
      </c>
      <c r="I8706">
        <v>0</v>
      </c>
    </row>
    <row r="8707" spans="1:9" x14ac:dyDescent="0.25">
      <c r="A8707" s="1">
        <v>2021</v>
      </c>
      <c r="B8707" s="15">
        <v>363</v>
      </c>
      <c r="C8707" s="7">
        <v>1700</v>
      </c>
      <c r="D8707" s="10">
        <v>11.181000000000001</v>
      </c>
      <c r="E8707" s="8">
        <v>81</v>
      </c>
      <c r="F8707">
        <v>0.2518162988431274</v>
      </c>
      <c r="G8707" s="2">
        <v>0</v>
      </c>
      <c r="H8707" s="2">
        <v>9</v>
      </c>
      <c r="I8707">
        <v>0</v>
      </c>
    </row>
    <row r="8708" spans="1:9" x14ac:dyDescent="0.25">
      <c r="A8708" s="1">
        <v>2021</v>
      </c>
      <c r="B8708" s="15">
        <v>363</v>
      </c>
      <c r="C8708" s="7">
        <v>1800</v>
      </c>
      <c r="D8708" s="10">
        <v>10.29</v>
      </c>
      <c r="E8708" s="8">
        <v>84</v>
      </c>
      <c r="F8708">
        <v>0.20084622749093639</v>
      </c>
      <c r="G8708" s="2">
        <v>0</v>
      </c>
      <c r="H8708" s="2">
        <v>7.9</v>
      </c>
      <c r="I8708">
        <v>0</v>
      </c>
    </row>
    <row r="8709" spans="1:9" x14ac:dyDescent="0.25">
      <c r="A8709" s="1">
        <v>2021</v>
      </c>
      <c r="B8709" s="15">
        <v>363</v>
      </c>
      <c r="C8709" s="7">
        <v>1900</v>
      </c>
      <c r="D8709" s="10">
        <v>9.0030000000000001</v>
      </c>
      <c r="E8709" s="8">
        <v>92</v>
      </c>
      <c r="F8709">
        <v>9.2846222154411961E-2</v>
      </c>
      <c r="G8709" s="2">
        <v>0</v>
      </c>
      <c r="H8709" s="2">
        <v>5.4</v>
      </c>
      <c r="I8709">
        <v>0</v>
      </c>
    </row>
    <row r="8710" spans="1:9" x14ac:dyDescent="0.25">
      <c r="A8710" s="1">
        <v>2021</v>
      </c>
      <c r="B8710" s="15">
        <v>363</v>
      </c>
      <c r="C8710" s="7">
        <v>2000</v>
      </c>
      <c r="D8710" s="10">
        <v>10.191000000000001</v>
      </c>
      <c r="E8710" s="8">
        <v>91</v>
      </c>
      <c r="F8710">
        <v>0.11229630822762537</v>
      </c>
      <c r="G8710" s="2">
        <v>0</v>
      </c>
      <c r="H8710" s="2">
        <v>6.5</v>
      </c>
      <c r="I8710">
        <v>0</v>
      </c>
    </row>
    <row r="8711" spans="1:9" x14ac:dyDescent="0.25">
      <c r="A8711" s="1">
        <v>2021</v>
      </c>
      <c r="B8711" s="15">
        <v>363</v>
      </c>
      <c r="C8711" s="7">
        <v>2100</v>
      </c>
      <c r="D8711" s="10">
        <v>9.4980000000000011</v>
      </c>
      <c r="E8711" s="8">
        <v>95</v>
      </c>
      <c r="F8711">
        <v>5.980643118683826E-2</v>
      </c>
      <c r="G8711" s="2">
        <v>0</v>
      </c>
      <c r="H8711" s="2">
        <v>6.8</v>
      </c>
      <c r="I8711">
        <v>0</v>
      </c>
    </row>
    <row r="8712" spans="1:9" x14ac:dyDescent="0.25">
      <c r="A8712" s="1">
        <v>2021</v>
      </c>
      <c r="B8712" s="15">
        <v>363</v>
      </c>
      <c r="C8712" s="7">
        <v>2200</v>
      </c>
      <c r="D8712" s="10">
        <v>9.2010000000000005</v>
      </c>
      <c r="E8712" s="8">
        <v>96</v>
      </c>
      <c r="F8712">
        <v>4.6986781186021842E-2</v>
      </c>
      <c r="G8712" s="2">
        <v>0</v>
      </c>
      <c r="H8712" s="2">
        <v>8.3000000000000007</v>
      </c>
      <c r="I8712">
        <v>0</v>
      </c>
    </row>
    <row r="8713" spans="1:9" x14ac:dyDescent="0.25">
      <c r="A8713" s="1">
        <v>2021</v>
      </c>
      <c r="B8713" s="15">
        <v>363</v>
      </c>
      <c r="C8713" s="7">
        <v>2300</v>
      </c>
      <c r="D8713" s="10">
        <v>9.3990000000000009</v>
      </c>
      <c r="E8713" s="8">
        <v>97</v>
      </c>
      <c r="F8713">
        <v>3.5667971539295129E-2</v>
      </c>
      <c r="G8713" s="2">
        <v>0</v>
      </c>
      <c r="H8713" s="2">
        <v>7.6</v>
      </c>
      <c r="I8713">
        <v>0</v>
      </c>
    </row>
    <row r="8714" spans="1:9" x14ac:dyDescent="0.25">
      <c r="A8714" s="1">
        <v>2021</v>
      </c>
      <c r="B8714" s="15">
        <v>364</v>
      </c>
      <c r="C8714" s="7">
        <f ca="1">C8714:C8809</f>
        <v>0</v>
      </c>
      <c r="D8714" s="10">
        <v>8.3099999999999987</v>
      </c>
      <c r="E8714" s="8">
        <v>100</v>
      </c>
      <c r="F8714">
        <v>0</v>
      </c>
      <c r="G8714" s="2">
        <v>0</v>
      </c>
      <c r="H8714" s="2">
        <v>6.1</v>
      </c>
      <c r="I8714">
        <v>0</v>
      </c>
    </row>
    <row r="8715" spans="1:9" x14ac:dyDescent="0.25">
      <c r="A8715" s="1">
        <v>2021</v>
      </c>
      <c r="B8715" s="15">
        <v>364</v>
      </c>
      <c r="C8715" s="7">
        <v>100</v>
      </c>
      <c r="D8715" s="10">
        <v>7.7160000000000002</v>
      </c>
      <c r="E8715" s="8">
        <v>100</v>
      </c>
      <c r="F8715">
        <v>0</v>
      </c>
      <c r="G8715" s="2">
        <v>0</v>
      </c>
      <c r="H8715" s="2">
        <v>6.1</v>
      </c>
      <c r="I8715">
        <v>0</v>
      </c>
    </row>
    <row r="8716" spans="1:9" x14ac:dyDescent="0.25">
      <c r="A8716" s="1">
        <v>2021</v>
      </c>
      <c r="B8716" s="15">
        <v>364</v>
      </c>
      <c r="C8716" s="7">
        <v>200</v>
      </c>
      <c r="D8716" s="10">
        <v>8.3099999999999987</v>
      </c>
      <c r="E8716" s="8">
        <v>99</v>
      </c>
      <c r="F8716">
        <v>1.1125746597301589E-2</v>
      </c>
      <c r="G8716" s="2">
        <v>0</v>
      </c>
      <c r="H8716" s="2">
        <v>11.9</v>
      </c>
      <c r="I8716">
        <v>0</v>
      </c>
    </row>
    <row r="8717" spans="1:9" x14ac:dyDescent="0.25">
      <c r="A8717" s="1">
        <v>2021</v>
      </c>
      <c r="B8717" s="15">
        <v>364</v>
      </c>
      <c r="C8717" s="7">
        <v>300</v>
      </c>
      <c r="D8717" s="10">
        <v>7.1219999999999999</v>
      </c>
      <c r="E8717" s="8">
        <v>100</v>
      </c>
      <c r="F8717">
        <v>0</v>
      </c>
      <c r="G8717" s="2">
        <v>0</v>
      </c>
      <c r="H8717" s="2">
        <v>7.6</v>
      </c>
      <c r="I8717">
        <v>0.1</v>
      </c>
    </row>
    <row r="8718" spans="1:9" x14ac:dyDescent="0.25">
      <c r="A8718" s="1">
        <v>2021</v>
      </c>
      <c r="B8718" s="15">
        <v>364</v>
      </c>
      <c r="C8718" s="7">
        <v>400</v>
      </c>
      <c r="D8718" s="10">
        <v>6.5280000000000005</v>
      </c>
      <c r="E8718" s="8">
        <v>100</v>
      </c>
      <c r="F8718">
        <v>0</v>
      </c>
      <c r="G8718" s="2">
        <v>0</v>
      </c>
      <c r="H8718" s="2">
        <v>6.5</v>
      </c>
      <c r="I8718">
        <v>0</v>
      </c>
    </row>
    <row r="8719" spans="1:9" x14ac:dyDescent="0.25">
      <c r="A8719" s="1">
        <v>2021</v>
      </c>
      <c r="B8719" s="15">
        <v>364</v>
      </c>
      <c r="C8719" s="7">
        <v>500</v>
      </c>
      <c r="D8719" s="10">
        <v>6.2309999999999999</v>
      </c>
      <c r="E8719" s="8">
        <v>100</v>
      </c>
      <c r="F8719">
        <v>0</v>
      </c>
      <c r="G8719" s="2">
        <v>0</v>
      </c>
      <c r="H8719" s="2">
        <v>5.8</v>
      </c>
      <c r="I8719">
        <v>0</v>
      </c>
    </row>
    <row r="8720" spans="1:9" x14ac:dyDescent="0.25">
      <c r="A8720" s="1">
        <v>2021</v>
      </c>
      <c r="B8720" s="15">
        <v>364</v>
      </c>
      <c r="C8720" s="7">
        <v>600</v>
      </c>
      <c r="D8720" s="10">
        <v>6.8250000000000002</v>
      </c>
      <c r="E8720" s="8">
        <v>100</v>
      </c>
      <c r="F8720">
        <v>0</v>
      </c>
      <c r="G8720" s="2">
        <v>0</v>
      </c>
      <c r="H8720" s="2">
        <v>7.6</v>
      </c>
      <c r="I8720">
        <v>0</v>
      </c>
    </row>
    <row r="8721" spans="1:9" x14ac:dyDescent="0.25">
      <c r="A8721" s="1">
        <v>2021</v>
      </c>
      <c r="B8721" s="15">
        <v>364</v>
      </c>
      <c r="C8721" s="7">
        <v>700</v>
      </c>
      <c r="D8721" s="10">
        <v>6.4289999999999994</v>
      </c>
      <c r="E8721" s="8">
        <v>100</v>
      </c>
      <c r="F8721">
        <v>0</v>
      </c>
      <c r="G8721" s="2">
        <v>1</v>
      </c>
      <c r="H8721" s="2">
        <v>6.5</v>
      </c>
      <c r="I8721">
        <v>0.1</v>
      </c>
    </row>
    <row r="8722" spans="1:9" x14ac:dyDescent="0.25">
      <c r="A8722" s="1">
        <v>2021</v>
      </c>
      <c r="B8722" s="15">
        <v>364</v>
      </c>
      <c r="C8722" s="7">
        <v>800</v>
      </c>
      <c r="D8722" s="10">
        <v>7.7160000000000002</v>
      </c>
      <c r="E8722" s="8">
        <v>100</v>
      </c>
      <c r="F8722">
        <v>0</v>
      </c>
      <c r="G8722" s="2">
        <v>53</v>
      </c>
      <c r="H8722" s="2">
        <v>6.8</v>
      </c>
      <c r="I8722">
        <v>0</v>
      </c>
    </row>
    <row r="8723" spans="1:9" x14ac:dyDescent="0.25">
      <c r="A8723" s="1">
        <v>2021</v>
      </c>
      <c r="B8723" s="15">
        <v>364</v>
      </c>
      <c r="C8723" s="7">
        <v>900</v>
      </c>
      <c r="D8723" s="10">
        <v>11.082000000000001</v>
      </c>
      <c r="E8723" s="8">
        <v>98</v>
      </c>
      <c r="F8723">
        <v>2.6347505543629079E-2</v>
      </c>
      <c r="G8723" s="2">
        <v>235</v>
      </c>
      <c r="H8723" s="2">
        <v>6.1</v>
      </c>
      <c r="I8723">
        <v>0</v>
      </c>
    </row>
    <row r="8724" spans="1:9" x14ac:dyDescent="0.25">
      <c r="A8724" s="1">
        <v>2021</v>
      </c>
      <c r="B8724" s="15">
        <v>364</v>
      </c>
      <c r="C8724" s="7">
        <v>1000</v>
      </c>
      <c r="D8724" s="10">
        <v>12.468</v>
      </c>
      <c r="E8724" s="8">
        <v>88</v>
      </c>
      <c r="F8724">
        <v>0.1720207858467846</v>
      </c>
      <c r="G8724" s="2">
        <v>284</v>
      </c>
      <c r="H8724" s="2">
        <v>5.4</v>
      </c>
      <c r="I8724">
        <v>0</v>
      </c>
    </row>
    <row r="8725" spans="1:9" x14ac:dyDescent="0.25">
      <c r="A8725" s="1">
        <v>2021</v>
      </c>
      <c r="B8725" s="15">
        <v>364</v>
      </c>
      <c r="C8725" s="7">
        <v>1100</v>
      </c>
      <c r="D8725" s="10">
        <v>14.843999999999999</v>
      </c>
      <c r="E8725" s="8">
        <v>71</v>
      </c>
      <c r="F8725">
        <v>0.48050190914872482</v>
      </c>
      <c r="G8725" s="2">
        <v>427</v>
      </c>
      <c r="H8725" s="2">
        <v>11.9</v>
      </c>
      <c r="I8725">
        <v>0</v>
      </c>
    </row>
    <row r="8726" spans="1:9" x14ac:dyDescent="0.25">
      <c r="A8726" s="1">
        <v>2021</v>
      </c>
      <c r="B8726" s="15">
        <v>364</v>
      </c>
      <c r="C8726" s="7">
        <v>1200</v>
      </c>
      <c r="D8726" s="10">
        <v>15.636000000000001</v>
      </c>
      <c r="E8726" s="8">
        <v>68</v>
      </c>
      <c r="F8726">
        <v>0.55643304135995475</v>
      </c>
      <c r="G8726" s="2">
        <v>468</v>
      </c>
      <c r="H8726" s="2">
        <v>16.600000000000001</v>
      </c>
      <c r="I8726">
        <v>0</v>
      </c>
    </row>
    <row r="8727" spans="1:9" x14ac:dyDescent="0.25">
      <c r="A8727" s="1">
        <v>2021</v>
      </c>
      <c r="B8727" s="15">
        <v>364</v>
      </c>
      <c r="C8727" s="7">
        <v>1300</v>
      </c>
      <c r="D8727" s="10">
        <v>15.933</v>
      </c>
      <c r="E8727" s="8">
        <v>63</v>
      </c>
      <c r="F8727">
        <v>0.65512901801989032</v>
      </c>
      <c r="G8727" s="2">
        <v>420</v>
      </c>
      <c r="H8727" s="2">
        <v>13.7</v>
      </c>
      <c r="I8727">
        <v>0</v>
      </c>
    </row>
    <row r="8728" spans="1:9" x14ac:dyDescent="0.25">
      <c r="A8728" s="1">
        <v>2021</v>
      </c>
      <c r="B8728" s="15">
        <v>364</v>
      </c>
      <c r="C8728" s="7">
        <v>1400</v>
      </c>
      <c r="D8728" s="10">
        <v>16.23</v>
      </c>
      <c r="E8728" s="8">
        <v>60</v>
      </c>
      <c r="F8728">
        <v>0.72118599331785149</v>
      </c>
      <c r="G8728" s="2">
        <v>325</v>
      </c>
      <c r="H8728" s="2">
        <v>13.7</v>
      </c>
      <c r="I8728">
        <v>0</v>
      </c>
    </row>
    <row r="8729" spans="1:9" x14ac:dyDescent="0.25">
      <c r="A8729" s="1">
        <v>2021</v>
      </c>
      <c r="B8729" s="15">
        <v>364</v>
      </c>
      <c r="C8729" s="7">
        <v>1500</v>
      </c>
      <c r="D8729" s="10">
        <v>15.537000000000001</v>
      </c>
      <c r="E8729" s="8">
        <v>61</v>
      </c>
      <c r="F8729">
        <v>0.67407281540331532</v>
      </c>
      <c r="G8729" s="2">
        <v>135</v>
      </c>
      <c r="H8729" s="2">
        <v>11.5</v>
      </c>
      <c r="I8729">
        <v>0</v>
      </c>
    </row>
    <row r="8730" spans="1:9" x14ac:dyDescent="0.25">
      <c r="A8730" s="1">
        <v>2021</v>
      </c>
      <c r="B8730" s="15">
        <v>364</v>
      </c>
      <c r="C8730" s="7">
        <v>1600</v>
      </c>
      <c r="D8730" s="10">
        <v>11.972999999999999</v>
      </c>
      <c r="E8730" s="8">
        <v>74</v>
      </c>
      <c r="F8730">
        <v>0.36163411754747155</v>
      </c>
      <c r="G8730" s="2">
        <v>10</v>
      </c>
      <c r="H8730" s="2">
        <v>5.8</v>
      </c>
      <c r="I8730">
        <v>0</v>
      </c>
    </row>
    <row r="8731" spans="1:9" x14ac:dyDescent="0.25">
      <c r="A8731" s="1">
        <v>2021</v>
      </c>
      <c r="B8731" s="15">
        <v>364</v>
      </c>
      <c r="C8731" s="7">
        <v>1700</v>
      </c>
      <c r="D8731" s="10">
        <v>7.617</v>
      </c>
      <c r="E8731" s="8">
        <v>92</v>
      </c>
      <c r="F8731">
        <v>8.5324561478188232E-2</v>
      </c>
      <c r="G8731" s="2">
        <v>0</v>
      </c>
      <c r="H8731" s="2">
        <v>2.5</v>
      </c>
      <c r="I8731">
        <v>0</v>
      </c>
    </row>
    <row r="8732" spans="1:9" x14ac:dyDescent="0.25">
      <c r="A8732" s="1">
        <v>2021</v>
      </c>
      <c r="B8732" s="15">
        <v>364</v>
      </c>
      <c r="C8732" s="7">
        <v>1800</v>
      </c>
      <c r="D8732" s="10">
        <v>5.0430000000000001</v>
      </c>
      <c r="E8732" s="8">
        <v>99</v>
      </c>
      <c r="F8732">
        <v>9.1168579132784311E-3</v>
      </c>
      <c r="G8732" s="2">
        <v>0</v>
      </c>
      <c r="H8732" s="2">
        <v>1.4</v>
      </c>
      <c r="I8732">
        <v>0</v>
      </c>
    </row>
    <row r="8733" spans="1:9" x14ac:dyDescent="0.25">
      <c r="A8733" s="1">
        <v>2021</v>
      </c>
      <c r="B8733" s="15">
        <v>364</v>
      </c>
      <c r="C8733" s="7">
        <v>1900</v>
      </c>
      <c r="D8733" s="10">
        <v>3.657</v>
      </c>
      <c r="E8733" s="8">
        <v>100</v>
      </c>
      <c r="F8733">
        <v>0</v>
      </c>
      <c r="G8733" s="2">
        <v>0</v>
      </c>
      <c r="H8733" s="2">
        <v>0</v>
      </c>
      <c r="I8733">
        <v>0</v>
      </c>
    </row>
    <row r="8734" spans="1:9" x14ac:dyDescent="0.25">
      <c r="A8734" s="1">
        <v>2021</v>
      </c>
      <c r="B8734" s="15">
        <v>364</v>
      </c>
      <c r="C8734" s="7">
        <v>2000</v>
      </c>
      <c r="D8734" s="10">
        <v>2.964</v>
      </c>
      <c r="E8734" s="8">
        <v>100</v>
      </c>
      <c r="F8734">
        <v>0</v>
      </c>
      <c r="G8734" s="2">
        <v>0</v>
      </c>
      <c r="H8734" s="2">
        <v>1.4</v>
      </c>
      <c r="I8734">
        <v>0</v>
      </c>
    </row>
    <row r="8735" spans="1:9" x14ac:dyDescent="0.25">
      <c r="A8735" s="1">
        <v>2021</v>
      </c>
      <c r="B8735" s="15">
        <v>364</v>
      </c>
      <c r="C8735" s="7">
        <v>2100</v>
      </c>
      <c r="D8735" s="10">
        <v>2.6669999999999998</v>
      </c>
      <c r="E8735" s="8">
        <v>100</v>
      </c>
      <c r="F8735">
        <v>0</v>
      </c>
      <c r="G8735" s="2">
        <v>0</v>
      </c>
      <c r="H8735" s="2">
        <v>2.5</v>
      </c>
      <c r="I8735">
        <v>0</v>
      </c>
    </row>
    <row r="8736" spans="1:9" x14ac:dyDescent="0.25">
      <c r="A8736" s="1">
        <v>2021</v>
      </c>
      <c r="B8736" s="15">
        <v>364</v>
      </c>
      <c r="C8736" s="7">
        <v>2200</v>
      </c>
      <c r="D8736" s="10">
        <v>2.1720000000000002</v>
      </c>
      <c r="E8736" s="8">
        <v>100</v>
      </c>
      <c r="F8736">
        <v>-1.1102230246251565E-16</v>
      </c>
      <c r="G8736" s="2">
        <v>0</v>
      </c>
      <c r="H8736" s="2">
        <v>1.1000000000000001</v>
      </c>
      <c r="I8736">
        <v>0</v>
      </c>
    </row>
    <row r="8737" spans="1:9" x14ac:dyDescent="0.25">
      <c r="A8737" s="1">
        <v>2021</v>
      </c>
      <c r="B8737" s="15">
        <v>364</v>
      </c>
      <c r="C8737" s="7">
        <v>2300</v>
      </c>
      <c r="D8737" s="10">
        <v>1.875</v>
      </c>
      <c r="E8737" s="8">
        <v>100</v>
      </c>
      <c r="F8737">
        <v>1.1102230246251565E-16</v>
      </c>
      <c r="G8737" s="2">
        <v>0</v>
      </c>
      <c r="H8737" s="2">
        <v>1.4</v>
      </c>
      <c r="I8737">
        <v>0</v>
      </c>
    </row>
    <row r="8738" spans="1:9" x14ac:dyDescent="0.25">
      <c r="A8738" s="1">
        <v>2021</v>
      </c>
      <c r="B8738" s="15">
        <v>365</v>
      </c>
      <c r="C8738" s="7">
        <f ca="1">C8738:C8785</f>
        <v>0</v>
      </c>
      <c r="D8738" s="10">
        <v>1.974</v>
      </c>
      <c r="E8738" s="8">
        <v>100</v>
      </c>
      <c r="F8738">
        <v>-1.1102230246251565E-16</v>
      </c>
      <c r="G8738" s="2">
        <v>0</v>
      </c>
      <c r="H8738" s="2">
        <v>2.2000000000000002</v>
      </c>
      <c r="I8738">
        <v>0</v>
      </c>
    </row>
    <row r="8739" spans="1:9" x14ac:dyDescent="0.25">
      <c r="A8739" s="1">
        <v>2021</v>
      </c>
      <c r="B8739" s="15">
        <v>365</v>
      </c>
      <c r="C8739" s="7">
        <v>100</v>
      </c>
      <c r="D8739" s="10">
        <v>1.677</v>
      </c>
      <c r="E8739" s="8">
        <v>100</v>
      </c>
      <c r="F8739">
        <v>-1.1102230246251565E-16</v>
      </c>
      <c r="G8739" s="2">
        <v>0</v>
      </c>
      <c r="H8739" s="2">
        <v>1.8</v>
      </c>
      <c r="I8739">
        <v>0</v>
      </c>
    </row>
    <row r="8740" spans="1:9" x14ac:dyDescent="0.25">
      <c r="A8740" s="1">
        <v>2021</v>
      </c>
      <c r="B8740" s="15">
        <v>365</v>
      </c>
      <c r="C8740" s="7">
        <v>200</v>
      </c>
      <c r="D8740" s="10">
        <v>1.677</v>
      </c>
      <c r="E8740" s="8">
        <v>100</v>
      </c>
      <c r="F8740">
        <v>-1.1102230246251565E-16</v>
      </c>
      <c r="G8740" s="2">
        <v>0</v>
      </c>
      <c r="H8740" s="2">
        <v>2.2000000000000002</v>
      </c>
      <c r="I8740">
        <v>0</v>
      </c>
    </row>
    <row r="8741" spans="1:9" x14ac:dyDescent="0.25">
      <c r="A8741" s="1">
        <v>2021</v>
      </c>
      <c r="B8741" s="15">
        <v>365</v>
      </c>
      <c r="C8741" s="7">
        <v>300</v>
      </c>
      <c r="D8741" s="10">
        <v>1.4790000000000001</v>
      </c>
      <c r="E8741" s="8">
        <v>100</v>
      </c>
      <c r="F8741">
        <v>0</v>
      </c>
      <c r="G8741" s="2">
        <v>0</v>
      </c>
      <c r="H8741" s="2">
        <v>1.8</v>
      </c>
      <c r="I8741">
        <v>0</v>
      </c>
    </row>
    <row r="8742" spans="1:9" x14ac:dyDescent="0.25">
      <c r="A8742" s="1">
        <v>2021</v>
      </c>
      <c r="B8742" s="15">
        <v>365</v>
      </c>
      <c r="C8742" s="7">
        <v>400</v>
      </c>
      <c r="D8742" s="10">
        <v>1.4790000000000001</v>
      </c>
      <c r="E8742" s="8">
        <v>100</v>
      </c>
      <c r="F8742">
        <v>0</v>
      </c>
      <c r="G8742" s="2">
        <v>0</v>
      </c>
      <c r="H8742" s="2">
        <v>2.2000000000000002</v>
      </c>
      <c r="I8742">
        <v>0</v>
      </c>
    </row>
    <row r="8743" spans="1:9" x14ac:dyDescent="0.25">
      <c r="A8743" s="1">
        <v>2021</v>
      </c>
      <c r="B8743" s="15">
        <v>365</v>
      </c>
      <c r="C8743" s="7">
        <v>500</v>
      </c>
      <c r="D8743" s="10">
        <v>1.2810000000000001</v>
      </c>
      <c r="E8743" s="8">
        <v>100</v>
      </c>
      <c r="F8743">
        <v>0</v>
      </c>
      <c r="G8743" s="2">
        <v>0</v>
      </c>
      <c r="H8743" s="2">
        <v>1.8</v>
      </c>
      <c r="I8743">
        <v>0</v>
      </c>
    </row>
    <row r="8744" spans="1:9" x14ac:dyDescent="0.25">
      <c r="A8744" s="1">
        <v>2021</v>
      </c>
      <c r="B8744" s="15">
        <v>365</v>
      </c>
      <c r="C8744" s="7">
        <v>600</v>
      </c>
      <c r="D8744" s="10">
        <v>1.083</v>
      </c>
      <c r="E8744" s="8">
        <v>100</v>
      </c>
      <c r="F8744">
        <v>1.1102230246251565E-16</v>
      </c>
      <c r="G8744" s="2">
        <v>0</v>
      </c>
      <c r="H8744" s="2">
        <v>1.1000000000000001</v>
      </c>
      <c r="I8744">
        <v>0</v>
      </c>
    </row>
    <row r="8745" spans="1:9" x14ac:dyDescent="0.25">
      <c r="A8745" s="1">
        <v>2021</v>
      </c>
      <c r="B8745" s="15">
        <v>365</v>
      </c>
      <c r="C8745" s="7">
        <v>700</v>
      </c>
      <c r="D8745" s="10">
        <v>1.974</v>
      </c>
      <c r="E8745" s="8">
        <v>100</v>
      </c>
      <c r="F8745">
        <v>-1.1102230246251565E-16</v>
      </c>
      <c r="G8745" s="2">
        <v>1</v>
      </c>
      <c r="H8745" s="2">
        <v>1.8</v>
      </c>
      <c r="I8745">
        <v>0</v>
      </c>
    </row>
    <row r="8746" spans="1:9" x14ac:dyDescent="0.25">
      <c r="A8746" s="1">
        <v>2021</v>
      </c>
      <c r="B8746" s="15">
        <v>365</v>
      </c>
      <c r="C8746" s="7">
        <v>800</v>
      </c>
      <c r="D8746" s="10">
        <v>3.1619999999999999</v>
      </c>
      <c r="E8746" s="8">
        <v>100</v>
      </c>
      <c r="F8746">
        <v>0</v>
      </c>
      <c r="G8746" s="2">
        <v>57</v>
      </c>
      <c r="H8746" s="2">
        <v>1.8</v>
      </c>
      <c r="I8746">
        <v>0.1</v>
      </c>
    </row>
    <row r="8747" spans="1:9" x14ac:dyDescent="0.25">
      <c r="A8747" s="1">
        <v>2021</v>
      </c>
      <c r="B8747" s="15">
        <v>365</v>
      </c>
      <c r="C8747" s="7">
        <v>900</v>
      </c>
      <c r="D8747" s="10">
        <v>12.072000000000001</v>
      </c>
      <c r="E8747" s="8">
        <v>70</v>
      </c>
      <c r="F8747">
        <v>0.41979574238730966</v>
      </c>
      <c r="G8747" s="2">
        <v>218</v>
      </c>
      <c r="H8747" s="2">
        <v>2.5</v>
      </c>
      <c r="I8747">
        <v>0</v>
      </c>
    </row>
    <row r="8748" spans="1:9" x14ac:dyDescent="0.25">
      <c r="A8748" s="1">
        <v>2021</v>
      </c>
      <c r="B8748" s="15">
        <v>365</v>
      </c>
      <c r="C8748" s="7">
        <v>1000</v>
      </c>
      <c r="D8748" s="10">
        <v>17.121000000000002</v>
      </c>
      <c r="E8748" s="8">
        <v>38</v>
      </c>
      <c r="F8748">
        <v>1.1802269325803194</v>
      </c>
      <c r="G8748" s="2">
        <v>379</v>
      </c>
      <c r="H8748" s="2">
        <v>9.4</v>
      </c>
      <c r="I8748">
        <v>0</v>
      </c>
    </row>
    <row r="8749" spans="1:9" x14ac:dyDescent="0.25">
      <c r="A8749" s="1">
        <v>2021</v>
      </c>
      <c r="B8749" s="15">
        <v>365</v>
      </c>
      <c r="C8749" s="7">
        <v>1100</v>
      </c>
      <c r="D8749" s="10">
        <v>18.507000000000001</v>
      </c>
      <c r="E8749" s="8">
        <v>33</v>
      </c>
      <c r="F8749">
        <v>1.3878381020111799</v>
      </c>
      <c r="G8749" s="2">
        <v>450</v>
      </c>
      <c r="H8749" s="2">
        <v>12.2</v>
      </c>
      <c r="I8749">
        <v>0</v>
      </c>
    </row>
    <row r="8750" spans="1:9" x14ac:dyDescent="0.25">
      <c r="A8750" s="1">
        <v>2021</v>
      </c>
      <c r="B8750" s="15">
        <v>365</v>
      </c>
      <c r="C8750" s="7">
        <v>1200</v>
      </c>
      <c r="D8750" s="10">
        <v>19.794</v>
      </c>
      <c r="E8750" s="8">
        <v>31</v>
      </c>
      <c r="F8750">
        <v>1.5459040692243149</v>
      </c>
      <c r="G8750" s="2">
        <v>465</v>
      </c>
      <c r="H8750" s="2">
        <v>12.2</v>
      </c>
      <c r="I8750">
        <v>0</v>
      </c>
    </row>
    <row r="8751" spans="1:9" x14ac:dyDescent="0.25">
      <c r="A8751" s="1">
        <v>2021</v>
      </c>
      <c r="B8751" s="15">
        <v>365</v>
      </c>
      <c r="C8751" s="7">
        <v>1300</v>
      </c>
      <c r="D8751" s="10">
        <v>19.893000000000001</v>
      </c>
      <c r="E8751" s="8">
        <v>34</v>
      </c>
      <c r="F8751">
        <v>1.4876409060603892</v>
      </c>
      <c r="G8751" s="2">
        <v>421</v>
      </c>
      <c r="H8751" s="2">
        <v>14.4</v>
      </c>
      <c r="I8751">
        <v>0</v>
      </c>
    </row>
    <row r="8752" spans="1:9" x14ac:dyDescent="0.25">
      <c r="A8752" s="1">
        <v>2021</v>
      </c>
      <c r="B8752" s="15">
        <v>365</v>
      </c>
      <c r="C8752" s="7">
        <v>1400</v>
      </c>
      <c r="D8752" s="10">
        <v>19.893000000000001</v>
      </c>
      <c r="E8752" s="8">
        <v>34</v>
      </c>
      <c r="F8752">
        <v>1.4876409060603892</v>
      </c>
      <c r="G8752" s="2">
        <v>332</v>
      </c>
      <c r="H8752" s="2">
        <v>11.2</v>
      </c>
      <c r="I8752">
        <v>0</v>
      </c>
    </row>
    <row r="8753" spans="1:9" x14ac:dyDescent="0.25">
      <c r="A8753" s="1">
        <v>2021</v>
      </c>
      <c r="B8753" s="15">
        <v>365</v>
      </c>
      <c r="C8753" s="7">
        <v>1500</v>
      </c>
      <c r="D8753" s="10">
        <v>19.298999999999999</v>
      </c>
      <c r="E8753" s="8">
        <v>28</v>
      </c>
      <c r="F8753">
        <v>1.5651728758670775</v>
      </c>
      <c r="G8753" s="2">
        <v>142</v>
      </c>
      <c r="H8753" s="2">
        <v>9</v>
      </c>
      <c r="I8753">
        <v>0</v>
      </c>
    </row>
    <row r="8754" spans="1:9" x14ac:dyDescent="0.25">
      <c r="A8754" s="1">
        <v>2021</v>
      </c>
      <c r="B8754" s="15">
        <v>365</v>
      </c>
      <c r="C8754" s="7">
        <v>1600</v>
      </c>
      <c r="D8754" s="10">
        <v>14.744999999999999</v>
      </c>
      <c r="E8754" s="8">
        <v>40</v>
      </c>
      <c r="F8754">
        <v>0.98816084975486962</v>
      </c>
      <c r="G8754" s="2">
        <v>10</v>
      </c>
      <c r="H8754" s="2">
        <v>5</v>
      </c>
      <c r="I8754">
        <v>0</v>
      </c>
    </row>
    <row r="8755" spans="1:9" x14ac:dyDescent="0.25">
      <c r="A8755" s="1">
        <v>2021</v>
      </c>
      <c r="B8755" s="15">
        <v>365</v>
      </c>
      <c r="C8755" s="7">
        <v>1700</v>
      </c>
      <c r="D8755" s="10">
        <v>7.1219999999999999</v>
      </c>
      <c r="E8755" s="8">
        <v>68</v>
      </c>
      <c r="F8755">
        <v>0.33115431873383028</v>
      </c>
      <c r="G8755" s="2">
        <v>0</v>
      </c>
      <c r="H8755" s="2">
        <v>0</v>
      </c>
      <c r="I8755">
        <v>0</v>
      </c>
    </row>
    <row r="8756" spans="1:9" x14ac:dyDescent="0.25">
      <c r="A8756" s="1">
        <v>2021</v>
      </c>
      <c r="B8756" s="15">
        <v>365</v>
      </c>
      <c r="C8756" s="7">
        <v>1800</v>
      </c>
      <c r="D8756" s="10">
        <v>4.8449999999999998</v>
      </c>
      <c r="E8756" s="8">
        <v>76</v>
      </c>
      <c r="F8756">
        <v>0.21617973237586252</v>
      </c>
      <c r="G8756" s="2">
        <v>0</v>
      </c>
      <c r="H8756" s="2">
        <v>1.8</v>
      </c>
      <c r="I8756">
        <v>0</v>
      </c>
    </row>
    <row r="8757" spans="1:9" x14ac:dyDescent="0.25">
      <c r="A8757" s="1">
        <v>2021</v>
      </c>
      <c r="B8757" s="15">
        <v>365</v>
      </c>
      <c r="C8757" s="7">
        <v>1900</v>
      </c>
      <c r="D8757" s="10">
        <v>3.7560000000000002</v>
      </c>
      <c r="E8757" s="8">
        <v>79</v>
      </c>
      <c r="F8757">
        <v>0.17700887231548967</v>
      </c>
      <c r="G8757" s="2">
        <v>0</v>
      </c>
      <c r="H8757" s="2">
        <v>0</v>
      </c>
      <c r="I8757">
        <v>0</v>
      </c>
    </row>
    <row r="8758" spans="1:9" x14ac:dyDescent="0.25">
      <c r="A8758" s="1">
        <v>2021</v>
      </c>
      <c r="B8758" s="15">
        <v>365</v>
      </c>
      <c r="C8758" s="7">
        <v>2000</v>
      </c>
      <c r="D8758" s="10">
        <v>2.766</v>
      </c>
      <c r="E8758" s="8">
        <v>81</v>
      </c>
      <c r="F8758">
        <v>0.15077247898764956</v>
      </c>
      <c r="G8758" s="2">
        <v>0</v>
      </c>
      <c r="H8758" s="2">
        <v>0</v>
      </c>
      <c r="I8758">
        <v>0</v>
      </c>
    </row>
    <row r="8759" spans="1:9" x14ac:dyDescent="0.25">
      <c r="A8759" s="1">
        <v>2021</v>
      </c>
      <c r="B8759" s="15">
        <v>365</v>
      </c>
      <c r="C8759" s="7">
        <v>2100</v>
      </c>
      <c r="D8759" s="10">
        <v>2.4689999999999999</v>
      </c>
      <c r="E8759" s="8">
        <v>81</v>
      </c>
      <c r="F8759">
        <v>0.14806755181844544</v>
      </c>
      <c r="G8759" s="2">
        <v>0</v>
      </c>
      <c r="H8759" s="2">
        <v>2.2000000000000002</v>
      </c>
      <c r="I8759">
        <v>0</v>
      </c>
    </row>
    <row r="8760" spans="1:9" x14ac:dyDescent="0.25">
      <c r="A8760" s="1">
        <v>2021</v>
      </c>
      <c r="B8760" s="15">
        <v>365</v>
      </c>
      <c r="C8760" s="7">
        <v>2200</v>
      </c>
      <c r="D8760" s="10">
        <v>1.677</v>
      </c>
      <c r="E8760" s="8">
        <v>85</v>
      </c>
      <c r="F8760">
        <v>0.11138629054256988</v>
      </c>
      <c r="G8760" s="2">
        <v>0</v>
      </c>
      <c r="H8760" s="2">
        <v>1.8</v>
      </c>
      <c r="I8760">
        <v>0</v>
      </c>
    </row>
    <row r="8761" spans="1:9" x14ac:dyDescent="0.25">
      <c r="A8761" s="1">
        <v>2021</v>
      </c>
      <c r="B8761" s="15">
        <v>365</v>
      </c>
      <c r="C8761" s="7">
        <v>2300</v>
      </c>
      <c r="D8761" s="10">
        <v>1.2810000000000001</v>
      </c>
      <c r="E8761" s="8">
        <v>86</v>
      </c>
      <c r="F8761">
        <v>0.10148120402213601</v>
      </c>
      <c r="G8761" s="2">
        <v>0</v>
      </c>
      <c r="H8761" s="2">
        <v>1.4</v>
      </c>
      <c r="I876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</vt:lpstr>
    </vt:vector>
  </TitlesOfParts>
  <Company>Universitat Autònoma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Romà Ogaya</dc:creator>
  <cp:lastModifiedBy>Romà Ogaya</cp:lastModifiedBy>
  <dcterms:created xsi:type="dcterms:W3CDTF">2022-02-08T07:20:20Z</dcterms:created>
  <dcterms:modified xsi:type="dcterms:W3CDTF">2023-12-21T18:52:55Z</dcterms:modified>
</cp:coreProperties>
</file>