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dd2a72d8414d4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cf709bebd4a4af7ad93adda7dd55556.psmdcp" Id="Rcf1c9d7da2e1480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esignWise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14" i="2"/>
  <x:c r="H14" i="2"/>
  <x:c r="I14" i="2"/>
  <x:c r="J14" i="2"/>
  <x:c r="G21" i="2"/>
  <x:c r="H21" i="2"/>
  <x:c r="I21" i="2"/>
  <x:c r="J21" i="2"/>
  <x:c r="G28" i="2"/>
  <x:c r="H28" i="2"/>
  <x:c r="I28" i="2"/>
  <x:c r="J28" i="2"/>
  <x:c r="G35" i="2"/>
  <x:c r="H35" i="2"/>
  <x:c r="I35" i="2"/>
  <x:c r="J35" i="2"/>
</x:calcChain>
</file>

<file path=xl/sharedStrings.xml><?xml version="1.0" encoding="utf-8"?>
<x:sst xmlns:x="http://schemas.openxmlformats.org/spreadsheetml/2006/main" count="39" uniqueCount="39">
  <x:si>
    <x:t>Cust.Code/Order No.</x:t>
  </x:si>
  <x:si>
    <x:t>Design</x:t>
  </x:si>
  <x:si>
    <x:t>Count</x:t>
  </x:si>
  <x:si>
    <x:t>Order(Area)</x:t>
  </x:si>
  <x:si>
    <x:t>Shade No.</x:t>
  </x:si>
  <x:si>
    <x:t>Std Cons</x:t>
  </x:si>
  <x:si>
    <x:t>Yarn Detail</x:t>
  </x:si>
  <x:si>
    <x:t>Dyeing Issue Qty</x:t>
  </x:si>
  <x:si>
    <x:t>Dyeing Rec Qty</x:t>
  </x:si>
  <x:si>
    <x:t>Indent Bal</x:t>
  </x:si>
  <x:si>
    <x:t>BI-09/0010108</x:t>
  </x:si>
  <x:si>
    <x:t>B-2221,</x:t>
  </x:si>
  <x:si>
    <x:t>60C. INDIAN</x:t>
  </x:si>
  <x:si>
    <x:t xml:space="preserve">2 </x:t>
  </x:si>
  <x:si>
    <x:t>G26</x:t>
  </x:si>
  <x:si>
    <x:t>G2</x:t>
  </x:si>
  <x:si>
    <x:t>G28</x:t>
  </x:si>
  <x:si>
    <x:t>G10</x:t>
  </x:si>
  <x:si>
    <x:t>G14</x:t>
  </x:si>
  <x:si>
    <x:t>G43</x:t>
  </x:si>
  <x:si>
    <x:t>G58</x:t>
  </x:si>
  <x:si>
    <x:t>G38</x:t>
  </x:si>
  <x:si>
    <x:t>G49</x:t>
  </x:si>
  <x:si>
    <x:t>G34</x:t>
  </x:si>
  <x:si>
    <x:t>G31</x:t>
  </x:si>
  <x:si>
    <x:t>Total</x:t>
  </x:si>
  <x:si>
    <x:t>R-874,</x:t>
  </x:si>
  <x:si>
    <x:t>5</x:t>
  </x:si>
  <x:si>
    <x:t>4</x:t>
  </x:si>
  <x:si>
    <x:t>G3</x:t>
  </x:si>
  <x:si>
    <x:t>G27</x:t>
  </x:si>
  <x:si>
    <x:t>N-2051,</x:t>
  </x:si>
  <x:si>
    <x:t>G6</x:t>
  </x:si>
  <x:si>
    <x:t>NB-2063,</x:t>
  </x:si>
  <x:si>
    <x:t>G29</x:t>
  </x:si>
  <x:si>
    <x:t>G16</x:t>
  </x:si>
  <x:si>
    <x:t>G44</x:t>
  </x:si>
  <x:si>
    <x:t>G70</x:t>
  </x:si>
  <x:si>
    <x:t>G69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</x:si>
</x:sst>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36"/>
  <x:sheetViews>
    <x:sheetView workbookViewId="0"/>
  </x:sheetViews>
  <x:sheetFormatPr defaultRowHeight="15"/>
  <x:cols>
    <x:col min="1" max="1" width="20.140625" style="0" customWidth="1"/>
    <x:col min="2" max="2" width="9.740625" style="0" customWidth="1"/>
    <x:col min="3" max="3" width="12.350625" style="0" customWidth="1"/>
    <x:col min="4" max="4" width="12.330625" style="0" customWidth="1"/>
    <x:col min="5" max="5" width="10.710625" style="0" customWidth="1"/>
    <x:col min="6" max="6" width="9.140625" style="0" customWidth="1"/>
    <x:col min="7" max="10" width="10.820625" style="0" customWidth="1"/>
  </x:cols>
  <x:sheetData>
    <x:row r="1" spans="1:12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2" t="s">
        <x:v>6</x:v>
      </x:c>
      <x:c r="H1" s="2" t="s">
        <x:v>7</x:v>
      </x:c>
      <x:c r="I1" s="3" t="s">
        <x:v>8</x:v>
      </x:c>
      <x:c r="J1" s="2" t="s">
        <x:v>9</x:v>
      </x:c>
      <x:c r="K1" s="4" t="s"/>
      <x:c r="L1" s="4" t="s"/>
    </x:row>
    <x:row r="2" spans="1:12">
      <x:c r="A2" s="5" t="s">
        <x:v>10</x:v>
      </x:c>
      <x:c r="B2" s="5" t="s">
        <x:v>11</x:v>
      </x:c>
      <x:c r="C2" s="5" t="s">
        <x:v>12</x:v>
      </x:c>
      <x:c r="D2" s="5" t="n">
        <x:v>990.75</x:v>
      </x:c>
      <x:c r="E2" s="5" t="s">
        <x:v>13</x:v>
      </x:c>
      <x:c r="F2" s="6" t="n">
        <x:v>0.162</x:v>
      </x:c>
      <x:c r="G2" s="6" t="n">
        <x:v>160.501</x:v>
      </x:c>
      <x:c r="H2" s="6" t="n">
        <x:v>156</x:v>
      </x:c>
      <x:c r="I2" s="6" t="n">
        <x:v>0</x:v>
      </x:c>
      <x:c r="J2" s="6" t="n">
        <x:v>156</x:v>
      </x:c>
      <x:c r="K2" s="7" t="s"/>
      <x:c r="L2" s="7" t="s"/>
    </x:row>
    <x:row r="3" spans="1:12">
      <x:c r="A3" s="5" t="s"/>
      <x:c r="B3" s="5" t="s"/>
      <x:c r="C3" s="5" t="s">
        <x:v>12</x:v>
      </x:c>
      <x:c r="D3" s="5" t="n">
        <x:v>990.75</x:v>
      </x:c>
      <x:c r="E3" s="5" t="s">
        <x:v>14</x:v>
      </x:c>
      <x:c r="F3" s="6" t="n">
        <x:v>0.45</x:v>
      </x:c>
      <x:c r="G3" s="6" t="n">
        <x:v>445.838</x:v>
      </x:c>
      <x:c r="H3" s="6" t="n">
        <x:v>1000</x:v>
      </x:c>
      <x:c r="I3" s="6" t="n">
        <x:v>0</x:v>
      </x:c>
      <x:c r="J3" s="6" t="n">
        <x:v>1000</x:v>
      </x:c>
      <x:c r="K3" s="7" t="s"/>
      <x:c r="L3" s="7" t="s"/>
    </x:row>
    <x:row r="4" spans="1:12">
      <x:c r="A4" s="5" t="s"/>
      <x:c r="B4" s="5" t="s"/>
      <x:c r="C4" s="5" t="s">
        <x:v>12</x:v>
      </x:c>
      <x:c r="D4" s="5" t="n">
        <x:v>990.75</x:v>
      </x:c>
      <x:c r="E4" s="5" t="s">
        <x:v>15</x:v>
      </x:c>
      <x:c r="F4" s="6" t="n">
        <x:v>0.108</x:v>
      </x:c>
      <x:c r="G4" s="6" t="n">
        <x:v>107.001</x:v>
      </x:c>
      <x:c r="H4" s="6" t="n">
        <x:v>0</x:v>
      </x:c>
      <x:c r="I4" s="6" t="n">
        <x:v>0</x:v>
      </x:c>
      <x:c r="J4" s="6" t="n">
        <x:v>0</x:v>
      </x:c>
      <x:c r="K4" s="7" t="s"/>
      <x:c r="L4" s="7" t="s"/>
    </x:row>
    <x:row r="5" spans="1:12">
      <x:c r="A5" s="5" t="s"/>
      <x:c r="B5" s="5" t="s"/>
      <x:c r="C5" s="5" t="s">
        <x:v>12</x:v>
      </x:c>
      <x:c r="D5" s="5" t="n">
        <x:v>990.75</x:v>
      </x:c>
      <x:c r="E5" s="5" t="s">
        <x:v>16</x:v>
      </x:c>
      <x:c r="F5" s="6" t="n">
        <x:v>0.18</x:v>
      </x:c>
      <x:c r="G5" s="6" t="n">
        <x:v>178.335</x:v>
      </x:c>
      <x:c r="H5" s="6" t="n">
        <x:v>100</x:v>
      </x:c>
      <x:c r="I5" s="6" t="n">
        <x:v>0</x:v>
      </x:c>
      <x:c r="J5" s="6" t="n">
        <x:v>100</x:v>
      </x:c>
      <x:c r="K5" s="7" t="s"/>
      <x:c r="L5" s="7" t="s"/>
    </x:row>
    <x:row r="6" spans="1:12">
      <x:c r="A6" s="5" t="s"/>
      <x:c r="B6" s="5" t="s"/>
      <x:c r="C6" s="5" t="s">
        <x:v>12</x:v>
      </x:c>
      <x:c r="D6" s="5" t="n">
        <x:v>990.75</x:v>
      </x:c>
      <x:c r="E6" s="5" t="s">
        <x:v>17</x:v>
      </x:c>
      <x:c r="F6" s="6" t="n">
        <x:v>0.126</x:v>
      </x:c>
      <x:c r="G6" s="6" t="n">
        <x:v>124.835</x:v>
      </x:c>
      <x:c r="H6" s="6" t="n">
        <x:v>300</x:v>
      </x:c>
      <x:c r="I6" s="6" t="n">
        <x:v>0</x:v>
      </x:c>
      <x:c r="J6" s="6" t="n">
        <x:v>300</x:v>
      </x:c>
      <x:c r="K6" s="7" t="s"/>
      <x:c r="L6" s="7" t="s"/>
    </x:row>
    <x:row r="7" spans="1:12">
      <x:c r="A7" s="5" t="s"/>
      <x:c r="B7" s="5" t="s"/>
      <x:c r="C7" s="5" t="s">
        <x:v>12</x:v>
      </x:c>
      <x:c r="D7" s="5" t="n">
        <x:v>990.75</x:v>
      </x:c>
      <x:c r="E7" s="5" t="s">
        <x:v>18</x:v>
      </x:c>
      <x:c r="F7" s="6" t="n">
        <x:v>0.09</x:v>
      </x:c>
      <x:c r="G7" s="6" t="n">
        <x:v>89.167</x:v>
      </x:c>
      <x:c r="H7" s="6" t="n">
        <x:v>0</x:v>
      </x:c>
      <x:c r="I7" s="6" t="n">
        <x:v>0</x:v>
      </x:c>
      <x:c r="J7" s="6" t="n">
        <x:v>0</x:v>
      </x:c>
      <x:c r="K7" s="7" t="s"/>
      <x:c r="L7" s="7" t="s"/>
    </x:row>
    <x:row r="8" spans="1:12">
      <x:c r="A8" s="5" t="s"/>
      <x:c r="B8" s="5" t="s"/>
      <x:c r="C8" s="5" t="s">
        <x:v>12</x:v>
      </x:c>
      <x:c r="D8" s="5" t="n">
        <x:v>990.75</x:v>
      </x:c>
      <x:c r="E8" s="5" t="s">
        <x:v>19</x:v>
      </x:c>
      <x:c r="F8" s="6" t="n">
        <x:v>0.09</x:v>
      </x:c>
      <x:c r="G8" s="6" t="n">
        <x:v>89.167</x:v>
      </x:c>
      <x:c r="H8" s="6" t="n">
        <x:v>189</x:v>
      </x:c>
      <x:c r="I8" s="6" t="n">
        <x:v>0</x:v>
      </x:c>
      <x:c r="J8" s="6" t="n">
        <x:v>189</x:v>
      </x:c>
      <x:c r="K8" s="7" t="s"/>
      <x:c r="L8" s="7" t="s"/>
    </x:row>
    <x:row r="9" spans="1:12">
      <x:c r="A9" s="5" t="s"/>
      <x:c r="B9" s="5" t="s"/>
      <x:c r="C9" s="5" t="s">
        <x:v>12</x:v>
      </x:c>
      <x:c r="D9" s="5" t="n">
        <x:v>990.75</x:v>
      </x:c>
      <x:c r="E9" s="5" t="s">
        <x:v>20</x:v>
      </x:c>
      <x:c r="F9" s="6" t="n">
        <x:v>0.126</x:v>
      </x:c>
      <x:c r="G9" s="6" t="n">
        <x:v>124.835</x:v>
      </x:c>
      <x:c r="H9" s="6" t="n">
        <x:v>100</x:v>
      </x:c>
      <x:c r="I9" s="6" t="n">
        <x:v>0</x:v>
      </x:c>
      <x:c r="J9" s="6" t="n">
        <x:v>100</x:v>
      </x:c>
      <x:c r="K9" s="7" t="s"/>
      <x:c r="L9" s="7" t="s"/>
    </x:row>
    <x:row r="10" spans="1:12">
      <x:c r="A10" s="5" t="s"/>
      <x:c r="B10" s="5" t="s"/>
      <x:c r="C10" s="5" t="s">
        <x:v>12</x:v>
      </x:c>
      <x:c r="D10" s="5" t="n">
        <x:v>990.75</x:v>
      </x:c>
      <x:c r="E10" s="5" t="s">
        <x:v>21</x:v>
      </x:c>
      <x:c r="F10" s="6" t="n">
        <x:v>0.18</x:v>
      </x:c>
      <x:c r="G10" s="6" t="n">
        <x:v>178.335</x:v>
      </x:c>
      <x:c r="H10" s="6" t="n">
        <x:v>200</x:v>
      </x:c>
      <x:c r="I10" s="6" t="n">
        <x:v>0</x:v>
      </x:c>
      <x:c r="J10" s="6" t="n">
        <x:v>200</x:v>
      </x:c>
      <x:c r="K10" s="7" t="s"/>
      <x:c r="L10" s="7" t="s"/>
    </x:row>
    <x:row r="11" spans="1:12">
      <x:c r="A11" s="5" t="s"/>
      <x:c r="B11" s="5" t="s"/>
      <x:c r="C11" s="5" t="s">
        <x:v>12</x:v>
      </x:c>
      <x:c r="D11" s="5" t="n">
        <x:v>990.75</x:v>
      </x:c>
      <x:c r="E11" s="5" t="s">
        <x:v>22</x:v>
      </x:c>
      <x:c r="F11" s="6" t="n">
        <x:v>0.09</x:v>
      </x:c>
      <x:c r="G11" s="6" t="n">
        <x:v>89.167</x:v>
      </x:c>
      <x:c r="H11" s="6" t="n">
        <x:v>200</x:v>
      </x:c>
      <x:c r="I11" s="6" t="n">
        <x:v>0</x:v>
      </x:c>
      <x:c r="J11" s="6" t="n">
        <x:v>200</x:v>
      </x:c>
      <x:c r="K11" s="7" t="s"/>
      <x:c r="L11" s="7" t="s"/>
    </x:row>
    <x:row r="12" spans="1:12">
      <x:c r="A12" s="5" t="s"/>
      <x:c r="B12" s="5" t="s"/>
      <x:c r="C12" s="5" t="s">
        <x:v>12</x:v>
      </x:c>
      <x:c r="D12" s="5" t="n">
        <x:v>990.75</x:v>
      </x:c>
      <x:c r="E12" s="5" t="s">
        <x:v>23</x:v>
      </x:c>
      <x:c r="F12" s="6" t="n">
        <x:v>0.126</x:v>
      </x:c>
      <x:c r="G12" s="6" t="n">
        <x:v>124.835</x:v>
      </x:c>
      <x:c r="H12" s="6" t="n">
        <x:v>100</x:v>
      </x:c>
      <x:c r="I12" s="6" t="n">
        <x:v>0</x:v>
      </x:c>
      <x:c r="J12" s="6" t="n">
        <x:v>100</x:v>
      </x:c>
      <x:c r="K12" s="7" t="s"/>
      <x:c r="L12" s="7" t="s"/>
    </x:row>
    <x:row r="13" spans="1:12">
      <x:c r="A13" s="5" t="s"/>
      <x:c r="B13" s="5" t="s"/>
      <x:c r="C13" s="5" t="s">
        <x:v>12</x:v>
      </x:c>
      <x:c r="D13" s="5" t="n">
        <x:v>990.75</x:v>
      </x:c>
      <x:c r="E13" s="5" t="s">
        <x:v>24</x:v>
      </x:c>
      <x:c r="F13" s="6" t="n">
        <x:v>0.072</x:v>
      </x:c>
      <x:c r="G13" s="6" t="n">
        <x:v>71.334</x:v>
      </x:c>
      <x:c r="H13" s="6" t="n">
        <x:v>75</x:v>
      </x:c>
      <x:c r="I13" s="6" t="n">
        <x:v>0</x:v>
      </x:c>
      <x:c r="J13" s="6" t="n">
        <x:v>75</x:v>
      </x:c>
      <x:c r="K13" s="7" t="s"/>
      <x:c r="L13" s="7" t="s"/>
    </x:row>
    <x:row r="14" spans="1:12">
      <x:c r="A14" s="8" t="s">
        <x:v>25</x:v>
      </x:c>
      <x:c r="B14" s="8" t="s"/>
      <x:c r="C14" s="8" t="s"/>
      <x:c r="D14" s="8" t="s"/>
      <x:c r="E14" s="8" t="s"/>
      <x:c r="F14" s="8" t="s"/>
      <x:c r="G14" s="8">
        <x:f>SUM(G2:G13)</x:f>
      </x:c>
      <x:c r="H14" s="8">
        <x:f>SUM(H2:H13)</x:f>
      </x:c>
      <x:c r="I14" s="8">
        <x:f>SUM(I2:I13)</x:f>
      </x:c>
      <x:c r="J14" s="8">
        <x:f>SUM(J2:J13)</x:f>
      </x:c>
      <x:c r="K14" s="4" t="s"/>
      <x:c r="L14" s="4" t="s"/>
    </x:row>
    <x:row r="15" spans="1:12">
      <x:c r="A15" s="5" t="s">
        <x:v>10</x:v>
      </x:c>
      <x:c r="B15" s="5" t="s">
        <x:v>26</x:v>
      </x:c>
      <x:c r="C15" s="5" t="s">
        <x:v>12</x:v>
      </x:c>
      <x:c r="D15" s="5" t="n">
        <x:v>990.75</x:v>
      </x:c>
      <x:c r="E15" s="5" t="s">
        <x:v>27</x:v>
      </x:c>
      <x:c r="F15" s="6" t="n">
        <x:v>0.162</x:v>
      </x:c>
      <x:c r="G15" s="6" t="n">
        <x:v>160.501</x:v>
      </x:c>
      <x:c r="H15" s="6" t="n">
        <x:v>300</x:v>
      </x:c>
      <x:c r="I15" s="6" t="n">
        <x:v>0</x:v>
      </x:c>
      <x:c r="J15" s="6" t="n">
        <x:v>300</x:v>
      </x:c>
      <x:c r="K15" s="7" t="s"/>
      <x:c r="L15" s="7" t="s"/>
    </x:row>
    <x:row r="16" spans="1:12">
      <x:c r="A16" s="5" t="s"/>
      <x:c r="B16" s="5" t="s"/>
      <x:c r="C16" s="5" t="s">
        <x:v>12</x:v>
      </x:c>
      <x:c r="D16" s="5" t="n">
        <x:v>990.75</x:v>
      </x:c>
      <x:c r="E16" s="5" t="s">
        <x:v>28</x:v>
      </x:c>
      <x:c r="F16" s="6" t="n">
        <x:v>0.63</x:v>
      </x:c>
      <x:c r="G16" s="6" t="n">
        <x:v>624.173</x:v>
      </x:c>
      <x:c r="H16" s="6" t="n">
        <x:v>300</x:v>
      </x:c>
      <x:c r="I16" s="6" t="n">
        <x:v>0</x:v>
      </x:c>
      <x:c r="J16" s="6" t="n">
        <x:v>300</x:v>
      </x:c>
      <x:c r="K16" s="7" t="s"/>
      <x:c r="L16" s="7" t="s"/>
    </x:row>
    <x:row r="17" spans="1:12">
      <x:c r="A17" s="5" t="s"/>
      <x:c r="B17" s="5" t="s"/>
      <x:c r="C17" s="5" t="s">
        <x:v>12</x:v>
      </x:c>
      <x:c r="D17" s="5" t="n">
        <x:v>990.75</x:v>
      </x:c>
      <x:c r="E17" s="5" t="s">
        <x:v>17</x:v>
      </x:c>
      <x:c r="F17" s="6" t="n">
        <x:v>0.198</x:v>
      </x:c>
      <x:c r="G17" s="6" t="n">
        <x:v>196.169</x:v>
      </x:c>
      <x:c r="H17" s="6" t="n">
        <x:v>300</x:v>
      </x:c>
      <x:c r="I17" s="6" t="n">
        <x:v>0</x:v>
      </x:c>
      <x:c r="J17" s="6" t="n">
        <x:v>300</x:v>
      </x:c>
      <x:c r="K17" s="7" t="s"/>
      <x:c r="L17" s="7" t="s"/>
    </x:row>
    <x:row r="18" spans="1:12">
      <x:c r="A18" s="5" t="s"/>
      <x:c r="B18" s="5" t="s"/>
      <x:c r="C18" s="5" t="s">
        <x:v>12</x:v>
      </x:c>
      <x:c r="D18" s="5" t="n">
        <x:v>990.75</x:v>
      </x:c>
      <x:c r="E18" s="5" t="s">
        <x:v>29</x:v>
      </x:c>
      <x:c r="F18" s="6" t="n">
        <x:v>0.216</x:v>
      </x:c>
      <x:c r="G18" s="6" t="n">
        <x:v>214.002</x:v>
      </x:c>
      <x:c r="H18" s="6" t="n">
        <x:v>150</x:v>
      </x:c>
      <x:c r="I18" s="6" t="n">
        <x:v>0</x:v>
      </x:c>
      <x:c r="J18" s="6" t="n">
        <x:v>150</x:v>
      </x:c>
      <x:c r="K18" s="7" t="s"/>
      <x:c r="L18" s="7" t="s"/>
    </x:row>
    <x:row r="19" spans="1:12">
      <x:c r="A19" s="5" t="s"/>
      <x:c r="B19" s="5" t="s"/>
      <x:c r="C19" s="5" t="s">
        <x:v>12</x:v>
      </x:c>
      <x:c r="D19" s="5" t="n">
        <x:v>990.75</x:v>
      </x:c>
      <x:c r="E19" s="5" t="s">
        <x:v>30</x:v>
      </x:c>
      <x:c r="F19" s="6" t="n">
        <x:v>0.432</x:v>
      </x:c>
      <x:c r="G19" s="6" t="n">
        <x:v>428.004</x:v>
      </x:c>
      <x:c r="H19" s="6" t="n">
        <x:v>300</x:v>
      </x:c>
      <x:c r="I19" s="6" t="n">
        <x:v>0</x:v>
      </x:c>
      <x:c r="J19" s="6" t="n">
        <x:v>300</x:v>
      </x:c>
      <x:c r="K19" s="7" t="s"/>
      <x:c r="L19" s="7" t="s"/>
    </x:row>
    <x:row r="20" spans="1:12">
      <x:c r="A20" s="5" t="s"/>
      <x:c r="B20" s="5" t="s"/>
      <x:c r="C20" s="5" t="s">
        <x:v>12</x:v>
      </x:c>
      <x:c r="D20" s="5" t="n">
        <x:v>990.75</x:v>
      </x:c>
      <x:c r="E20" s="5" t="s">
        <x:v>19</x:v>
      </x:c>
      <x:c r="F20" s="6" t="n">
        <x:v>0.162</x:v>
      </x:c>
      <x:c r="G20" s="6" t="n">
        <x:v>160.501</x:v>
      </x:c>
      <x:c r="H20" s="6" t="n">
        <x:v>189</x:v>
      </x:c>
      <x:c r="I20" s="6" t="n">
        <x:v>0</x:v>
      </x:c>
      <x:c r="J20" s="6" t="n">
        <x:v>189</x:v>
      </x:c>
      <x:c r="K20" s="7" t="s"/>
      <x:c r="L20" s="7" t="s"/>
    </x:row>
    <x:row r="21" spans="1:12">
      <x:c r="A21" s="8" t="s">
        <x:v>25</x:v>
      </x:c>
      <x:c r="B21" s="8" t="s"/>
      <x:c r="C21" s="8" t="s"/>
      <x:c r="D21" s="8" t="s"/>
      <x:c r="E21" s="8" t="s"/>
      <x:c r="F21" s="8" t="s"/>
      <x:c r="G21" s="8">
        <x:f>SUM(G15:G20)</x:f>
      </x:c>
      <x:c r="H21" s="8">
        <x:f>SUM(H15:H20)</x:f>
      </x:c>
      <x:c r="I21" s="8">
        <x:f>SUM(I15:I20)</x:f>
      </x:c>
      <x:c r="J21" s="8">
        <x:f>SUM(J15:J20)</x:f>
      </x:c>
      <x:c r="K21" s="4" t="s"/>
      <x:c r="L21" s="4" t="s"/>
    </x:row>
    <x:row r="22" spans="1:12">
      <x:c r="A22" s="5" t="s">
        <x:v>10</x:v>
      </x:c>
      <x:c r="B22" s="5" t="s">
        <x:v>31</x:v>
      </x:c>
      <x:c r="C22" s="5" t="s">
        <x:v>12</x:v>
      </x:c>
      <x:c r="D22" s="5" t="n">
        <x:v>990.75</x:v>
      </x:c>
      <x:c r="E22" s="5" t="s">
        <x:v>27</x:v>
      </x:c>
      <x:c r="F22" s="6" t="n">
        <x:v>0.288</x:v>
      </x:c>
      <x:c r="G22" s="6" t="n">
        <x:v>285.336</x:v>
      </x:c>
      <x:c r="H22" s="6" t="n">
        <x:v>300</x:v>
      </x:c>
      <x:c r="I22" s="6" t="n">
        <x:v>0</x:v>
      </x:c>
      <x:c r="J22" s="6" t="n">
        <x:v>300</x:v>
      </x:c>
      <x:c r="K22" s="7" t="s"/>
      <x:c r="L22" s="7" t="s"/>
    </x:row>
    <x:row r="23" spans="1:12">
      <x:c r="A23" s="5" t="s"/>
      <x:c r="B23" s="5" t="s"/>
      <x:c r="C23" s="5" t="s">
        <x:v>12</x:v>
      </x:c>
      <x:c r="D23" s="5" t="n">
        <x:v>990.75</x:v>
      </x:c>
      <x:c r="E23" s="5" t="s">
        <x:v>14</x:v>
      </x:c>
      <x:c r="F23" s="6" t="n">
        <x:v>0.648</x:v>
      </x:c>
      <x:c r="G23" s="6" t="n">
        <x:v>642.006</x:v>
      </x:c>
      <x:c r="H23" s="6" t="n">
        <x:v>1000</x:v>
      </x:c>
      <x:c r="I23" s="6" t="n">
        <x:v>0</x:v>
      </x:c>
      <x:c r="J23" s="6" t="n">
        <x:v>1000</x:v>
      </x:c>
      <x:c r="K23" s="7" t="s"/>
      <x:c r="L23" s="7" t="s"/>
    </x:row>
    <x:row r="24" spans="1:12">
      <x:c r="A24" s="5" t="s"/>
      <x:c r="B24" s="5" t="s"/>
      <x:c r="C24" s="5" t="s">
        <x:v>12</x:v>
      </x:c>
      <x:c r="D24" s="5" t="n">
        <x:v>990.75</x:v>
      </x:c>
      <x:c r="E24" s="5" t="s">
        <x:v>17</x:v>
      </x:c>
      <x:c r="F24" s="6" t="n">
        <x:v>0.162</x:v>
      </x:c>
      <x:c r="G24" s="6" t="n">
        <x:v>160.501</x:v>
      </x:c>
      <x:c r="H24" s="6" t="n">
        <x:v>300</x:v>
      </x:c>
      <x:c r="I24" s="6" t="n">
        <x:v>0</x:v>
      </x:c>
      <x:c r="J24" s="6" t="n">
        <x:v>300</x:v>
      </x:c>
      <x:c r="K24" s="7" t="s"/>
      <x:c r="L24" s="7" t="s"/>
    </x:row>
    <x:row r="25" spans="1:12">
      <x:c r="A25" s="5" t="s"/>
      <x:c r="B25" s="5" t="s"/>
      <x:c r="C25" s="5" t="s">
        <x:v>12</x:v>
      </x:c>
      <x:c r="D25" s="5" t="n">
        <x:v>990.75</x:v>
      </x:c>
      <x:c r="E25" s="5" t="s">
        <x:v>21</x:v>
      </x:c>
      <x:c r="F25" s="6" t="n">
        <x:v>0.198</x:v>
      </x:c>
      <x:c r="G25" s="6" t="n">
        <x:v>196.169</x:v>
      </x:c>
      <x:c r="H25" s="6" t="n">
        <x:v>200</x:v>
      </x:c>
      <x:c r="I25" s="6" t="n">
        <x:v>0</x:v>
      </x:c>
      <x:c r="J25" s="6" t="n">
        <x:v>200</x:v>
      </x:c>
      <x:c r="K25" s="7" t="s"/>
      <x:c r="L25" s="7" t="s"/>
    </x:row>
    <x:row r="26" spans="1:12">
      <x:c r="A26" s="5" t="s"/>
      <x:c r="B26" s="5" t="s"/>
      <x:c r="C26" s="5" t="s">
        <x:v>12</x:v>
      </x:c>
      <x:c r="D26" s="5" t="n">
        <x:v>990.75</x:v>
      </x:c>
      <x:c r="E26" s="5" t="s">
        <x:v>22</x:v>
      </x:c>
      <x:c r="F26" s="6" t="n">
        <x:v>0.144</x:v>
      </x:c>
      <x:c r="G26" s="6" t="n">
        <x:v>142.668</x:v>
      </x:c>
      <x:c r="H26" s="6" t="n">
        <x:v>200</x:v>
      </x:c>
      <x:c r="I26" s="6" t="n">
        <x:v>0</x:v>
      </x:c>
      <x:c r="J26" s="6" t="n">
        <x:v>200</x:v>
      </x:c>
      <x:c r="K26" s="7" t="s"/>
      <x:c r="L26" s="7" t="s"/>
    </x:row>
    <x:row r="27" spans="1:12">
      <x:c r="A27" s="5" t="s"/>
      <x:c r="B27" s="5" t="s"/>
      <x:c r="C27" s="5" t="s">
        <x:v>12</x:v>
      </x:c>
      <x:c r="D27" s="5" t="n">
        <x:v>990.75</x:v>
      </x:c>
      <x:c r="E27" s="5" t="s">
        <x:v>32</x:v>
      </x:c>
      <x:c r="F27" s="6" t="n">
        <x:v>0.36</x:v>
      </x:c>
      <x:c r="G27" s="6" t="n">
        <x:v>356.67</x:v>
      </x:c>
      <x:c r="H27" s="6" t="n">
        <x:v>200</x:v>
      </x:c>
      <x:c r="I27" s="6" t="n">
        <x:v>0</x:v>
      </x:c>
      <x:c r="J27" s="6" t="n">
        <x:v>200</x:v>
      </x:c>
      <x:c r="K27" s="7" t="s"/>
      <x:c r="L27" s="7" t="s"/>
    </x:row>
    <x:row r="28" spans="1:12">
      <x:c r="A28" s="8" t="s">
        <x:v>25</x:v>
      </x:c>
      <x:c r="B28" s="8" t="s"/>
      <x:c r="C28" s="8" t="s"/>
      <x:c r="D28" s="8" t="s"/>
      <x:c r="E28" s="8" t="s"/>
      <x:c r="F28" s="8" t="s"/>
      <x:c r="G28" s="8">
        <x:f>SUM(G22:G27)</x:f>
      </x:c>
      <x:c r="H28" s="8">
        <x:f>SUM(H22:H27)</x:f>
      </x:c>
      <x:c r="I28" s="8">
        <x:f>SUM(I22:I27)</x:f>
      </x:c>
      <x:c r="J28" s="8">
        <x:f>SUM(J22:J27)</x:f>
      </x:c>
      <x:c r="K28" s="4" t="s"/>
      <x:c r="L28" s="4" t="s"/>
    </x:row>
    <x:row r="29" spans="1:12">
      <x:c r="A29" s="5" t="s">
        <x:v>10</x:v>
      </x:c>
      <x:c r="B29" s="5" t="s">
        <x:v>33</x:v>
      </x:c>
      <x:c r="C29" s="5" t="s">
        <x:v>12</x:v>
      </x:c>
      <x:c r="D29" s="5" t="n">
        <x:v>990.75</x:v>
      </x:c>
      <x:c r="E29" s="5" t="s">
        <x:v>14</x:v>
      </x:c>
      <x:c r="F29" s="6" t="n">
        <x:v>0.774</x:v>
      </x:c>
      <x:c r="G29" s="6" t="n">
        <x:v>766.841</x:v>
      </x:c>
      <x:c r="H29" s="6" t="n">
        <x:v>1000</x:v>
      </x:c>
      <x:c r="I29" s="6" t="n">
        <x:v>0</x:v>
      </x:c>
      <x:c r="J29" s="6" t="n">
        <x:v>1000</x:v>
      </x:c>
      <x:c r="K29" s="7" t="s"/>
      <x:c r="L29" s="7" t="s"/>
    </x:row>
    <x:row r="30" spans="1:12">
      <x:c r="A30" s="5" t="s"/>
      <x:c r="B30" s="5" t="s"/>
      <x:c r="C30" s="5" t="s">
        <x:v>12</x:v>
      </x:c>
      <x:c r="D30" s="5" t="n">
        <x:v>990.75</x:v>
      </x:c>
      <x:c r="E30" s="5" t="s">
        <x:v>34</x:v>
      </x:c>
      <x:c r="F30" s="6" t="n">
        <x:v>0.162</x:v>
      </x:c>
      <x:c r="G30" s="6" t="n">
        <x:v>160.501</x:v>
      </x:c>
      <x:c r="H30" s="6" t="n">
        <x:v>100</x:v>
      </x:c>
      <x:c r="I30" s="6" t="n">
        <x:v>0</x:v>
      </x:c>
      <x:c r="J30" s="6" t="n">
        <x:v>100</x:v>
      </x:c>
      <x:c r="K30" s="7" t="s"/>
      <x:c r="L30" s="7" t="s"/>
    </x:row>
    <x:row r="31" spans="1:12">
      <x:c r="A31" s="5" t="s"/>
      <x:c r="B31" s="5" t="s"/>
      <x:c r="C31" s="5" t="s">
        <x:v>12</x:v>
      </x:c>
      <x:c r="D31" s="5" t="n">
        <x:v>990.75</x:v>
      </x:c>
      <x:c r="E31" s="5" t="s">
        <x:v>35</x:v>
      </x:c>
      <x:c r="F31" s="6" t="n">
        <x:v>0.27</x:v>
      </x:c>
      <x:c r="G31" s="6" t="n">
        <x:v>267.502</x:v>
      </x:c>
      <x:c r="H31" s="6" t="n">
        <x:v>200</x:v>
      </x:c>
      <x:c r="I31" s="6" t="n">
        <x:v>0</x:v>
      </x:c>
      <x:c r="J31" s="6" t="n">
        <x:v>200</x:v>
      </x:c>
      <x:c r="K31" s="7" t="s"/>
      <x:c r="L31" s="7" t="s"/>
    </x:row>
    <x:row r="32" spans="1:12">
      <x:c r="A32" s="5" t="s"/>
      <x:c r="B32" s="5" t="s"/>
      <x:c r="C32" s="5" t="s">
        <x:v>12</x:v>
      </x:c>
      <x:c r="D32" s="5" t="n">
        <x:v>990.75</x:v>
      </x:c>
      <x:c r="E32" s="5" t="s">
        <x:v>36</x:v>
      </x:c>
      <x:c r="F32" s="6" t="n">
        <x:v>0.18</x:v>
      </x:c>
      <x:c r="G32" s="6" t="n">
        <x:v>178.335</x:v>
      </x:c>
      <x:c r="H32" s="6" t="n">
        <x:v>100</x:v>
      </x:c>
      <x:c r="I32" s="6" t="n">
        <x:v>0</x:v>
      </x:c>
      <x:c r="J32" s="6" t="n">
        <x:v>100</x:v>
      </x:c>
      <x:c r="K32" s="7" t="s"/>
      <x:c r="L32" s="7" t="s"/>
    </x:row>
    <x:row r="33" spans="1:12">
      <x:c r="A33" s="5" t="s"/>
      <x:c r="B33" s="5" t="s"/>
      <x:c r="C33" s="5" t="s">
        <x:v>12</x:v>
      </x:c>
      <x:c r="D33" s="5" t="n">
        <x:v>990.75</x:v>
      </x:c>
      <x:c r="E33" s="5" t="s">
        <x:v>37</x:v>
      </x:c>
      <x:c r="F33" s="6" t="n">
        <x:v>0.288</x:v>
      </x:c>
      <x:c r="G33" s="6" t="n">
        <x:v>285.336</x:v>
      </x:c>
      <x:c r="H33" s="6" t="n">
        <x:v>200</x:v>
      </x:c>
      <x:c r="I33" s="6" t="n">
        <x:v>0</x:v>
      </x:c>
      <x:c r="J33" s="6" t="n">
        <x:v>200</x:v>
      </x:c>
      <x:c r="K33" s="7" t="s"/>
      <x:c r="L33" s="7" t="s"/>
    </x:row>
    <x:row r="34" spans="1:12">
      <x:c r="A34" s="5" t="s"/>
      <x:c r="B34" s="5" t="s"/>
      <x:c r="C34" s="5" t="s">
        <x:v>12</x:v>
      </x:c>
      <x:c r="D34" s="5" t="n">
        <x:v>990.75</x:v>
      </x:c>
      <x:c r="E34" s="5" t="s">
        <x:v>38</x:v>
      </x:c>
      <x:c r="F34" s="6" t="n">
        <x:v>0.126</x:v>
      </x:c>
      <x:c r="G34" s="6" t="n">
        <x:v>124.835</x:v>
      </x:c>
      <x:c r="H34" s="6" t="n">
        <x:v>100</x:v>
      </x:c>
      <x:c r="I34" s="6" t="n">
        <x:v>0</x:v>
      </x:c>
      <x:c r="J34" s="6" t="n">
        <x:v>100</x:v>
      </x:c>
      <x:c r="K34" s="7" t="s"/>
      <x:c r="L34" s="7" t="s"/>
    </x:row>
    <x:row r="35" spans="1:12">
      <x:c r="A35" s="8" t="s">
        <x:v>25</x:v>
      </x:c>
      <x:c r="B35" s="8" t="s"/>
      <x:c r="C35" s="8" t="s"/>
      <x:c r="D35" s="8" t="s"/>
      <x:c r="E35" s="8" t="s"/>
      <x:c r="F35" s="8" t="s"/>
      <x:c r="G35" s="8">
        <x:f>SUM(G29:G34)</x:f>
      </x:c>
      <x:c r="H35" s="8">
        <x:f>SUM(H29:H34)</x:f>
      </x:c>
      <x:c r="I35" s="8">
        <x:f>SUM(I29:I34)</x:f>
      </x:c>
      <x:c r="J35" s="8">
        <x:f>SUM(J29:J34)</x:f>
      </x:c>
      <x:c r="K35" s="4" t="s"/>
      <x:c r="L35" s="4" t="s"/>
    </x:row>
    <x:row r="36" spans="1:12">
      <x:c r="A36" s="5" t="s"/>
      <x:c r="B36" s="5" t="s"/>
      <x:c r="C36" s="5" t="s"/>
      <x:c r="D36" s="5" t="s"/>
      <x:c r="E36" s="5" t="s"/>
      <x:c r="F36" s="5" t="s"/>
      <x:c r="G36" s="5" t="s"/>
      <x:c r="H36" s="5" t="s"/>
      <x:c r="I36" s="5" t="s"/>
      <x:c r="J36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DesignWiseDetail</vt:lpstr>
      <vt:lpstr>DesignWiseDetail!Print_Area</vt:lpstr>
      <vt:lpstr>DesignWiseDetail!Print_Titles</vt:lpstr>
    </vt:vector>
  </ap:TitlesOfParts>
</ap:Properties>
</file>