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5c7efd3cd3469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e0cf7d29244f3d92bd8fb9097a4a83.psmdcp" Id="R5f767f99120f43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57" i="2"/>
  <x:c r="M57" i="2"/>
  <x:c r="N57" i="2"/>
  <x:c r="O57" i="2"/>
  <x:c r="P57" i="2"/>
  <x:c r="Q57" i="2"/>
  <x:c r="S57" i="2"/>
</x:calcChain>
</file>

<file path=xl/sharedStrings.xml><?xml version="1.0" encoding="utf-8"?>
<x:sst xmlns:x="http://schemas.openxmlformats.org/spreadsheetml/2006/main" count="106" uniqueCount="106">
  <x:si>
    <x:t xml:space="preserve">ARTLINE CREATION </x:t>
  </x:si>
  <x:si>
    <x:t xml:space="preserve">NATWA, JANGIROAD, MIRZAPUR  </x:t>
  </x:si>
  <x:si>
    <x:t>Tel No: Email:  GSTIN No:09AAYFA7549J1ZJ</x:t>
  </x:si>
  <x:si>
    <x:t>Dying Detail From Date 02-Jul-2022 To Date 02-Jul-2022</x:t>
  </x:si>
  <x:si>
    <x:t>BUYER CODE</x:t>
  </x:si>
  <x:si>
    <x:t>PO NO</x:t>
  </x:si>
  <x:si>
    <x:t>DYER NAME</x:t>
  </x:si>
  <x:si>
    <x:t>PP NO</x:t>
  </x:si>
  <x:si>
    <x:t>INDENT No</x:t>
  </x:si>
  <x:si>
    <x:t>INDENT STATUS</x:t>
  </x:si>
  <x:si>
    <x:t>ISSUE DATE</x:t>
  </x:si>
  <x:si>
    <x:t>ITEM NAME</x:t>
  </x:si>
  <x:si>
    <x:t>SUB ITEM NAME</x:t>
  </x:si>
  <x:si>
    <x:t>COLOR NAME</x:t>
  </x:si>
  <x:si>
    <x:t>LOT NO</x:t>
  </x:si>
  <x:si>
    <x:t>O_QTY</x:t>
  </x:si>
  <x:si>
    <x:t>DYED QTY</x:t>
  </x:si>
  <x:si>
    <x:t>UNDYED QTY</x:t>
  </x:si>
  <x:si>
    <x:t>LOSS Qty</x:t>
  </x:si>
  <x:si>
    <x:t>RETN. Qty</x:t>
  </x:si>
  <x:si>
    <x:t>PENDING Qty</x:t>
  </x:si>
  <x:si>
    <x:t>RATE</x:t>
  </x:si>
  <x:si>
    <x:t>AMOUNT</x:t>
  </x:si>
  <x:si>
    <x:t>REMARK</x:t>
  </x:si>
  <x:si>
    <x:t>AC-1002</x:t>
  </x:si>
  <x:si>
    <x:t>L 378 / 1800301</x:t>
  </x:si>
  <x:si>
    <x:t>VANDANA ENTERPRISES</x:t>
  </x:si>
  <x:si>
    <x:t xml:space="preserve">124, </x:t>
  </x:si>
  <x:si>
    <x:t>AC/22-23/89</x:t>
  </x:si>
  <x:si>
    <x:t>Complete</x:t>
  </x:si>
  <x:si>
    <x:t>WOOLEN YARN</x:t>
  </x:si>
  <x:si>
    <x:t>60 C HT</x:t>
  </x:si>
  <x:si>
    <x:t>187</x:t>
  </x:si>
  <x:si>
    <x:t>Without Lot No</x:t>
  </x:si>
  <x:si>
    <x:t>1915</x:t>
  </x:si>
  <x:si>
    <x:t>798</x:t>
  </x:si>
  <x:si>
    <x:t>799</x:t>
  </x:si>
  <x:si>
    <x:t>800</x:t>
  </x:si>
  <x:si>
    <x:t>805</x:t>
  </x:si>
  <x:si>
    <x:t>813</x:t>
  </x:si>
  <x:si>
    <x:t>815</x:t>
  </x:si>
  <x:si>
    <x:t>S 15</x:t>
  </x:si>
  <x:si>
    <x:t>AC/22-23/92</x:t>
  </x:si>
  <x:si>
    <x:t>PENDING</x:t>
  </x:si>
  <x:si>
    <x:t>60 C NARMAL</x:t>
  </x:si>
  <x:si>
    <x:t>14437</x:t>
  </x:si>
  <x:si>
    <x:t>14438</x:t>
  </x:si>
  <x:si>
    <x:t>14600</x:t>
  </x:si>
  <x:si>
    <x:t>AC/22-23/104</x:t>
  </x:si>
  <x:si>
    <x:t>10637</x:t>
  </x:si>
  <x:si>
    <x:t>AC/22-23/105</x:t>
  </x:si>
  <x:si>
    <x:t>1762</x:t>
  </x:si>
  <x:si>
    <x:t>9939</x:t>
  </x:si>
  <x:si>
    <x:t>9941</x:t>
  </x:si>
  <x:si>
    <x:t>9942</x:t>
  </x:si>
  <x:si>
    <x:t>9946</x:t>
  </x:si>
  <x:si>
    <x:t>AC-1003</x:t>
  </x:si>
  <x:si>
    <x:t>L 132 / 22031187,L 131 / 22031186</x:t>
  </x:si>
  <x:si>
    <x:t xml:space="preserve">29, </x:t>
  </x:si>
  <x:si>
    <x:t>AC/21-22/17</x:t>
  </x:si>
  <x:si>
    <x:t>COMPLETE</x:t>
  </x:si>
  <x:si>
    <x:t>JUTE YARN</x:t>
  </x:si>
  <x:si>
    <x:t>2 PLY HT HEMP</x:t>
  </x:si>
  <x:si>
    <x:t>4516</x:t>
  </x:si>
  <x:si>
    <x:t>L 395 / 22051192,L 394 / 22051193</x:t>
  </x:si>
  <x:si>
    <x:t xml:space="preserve">125, </x:t>
  </x:si>
  <x:si>
    <x:t>AC/22-23/81</x:t>
  </x:si>
  <x:si>
    <x:t>AC/22-23/82</x:t>
  </x:si>
  <x:si>
    <x:t>AC-1004</x:t>
  </x:si>
  <x:si>
    <x:t>L 162 / 2003</x:t>
  </x:si>
  <x:si>
    <x:t xml:space="preserve">56, </x:t>
  </x:si>
  <x:si>
    <x:t>AC/22-23/3</x:t>
  </x:si>
  <x:si>
    <x:t>30 C HS</x:t>
  </x:si>
  <x:si>
    <x:t>15647</x:t>
  </x:si>
  <x:si>
    <x:t>15648</x:t>
  </x:si>
  <x:si>
    <x:t>15649</x:t>
  </x:si>
  <x:si>
    <x:t>15650</x:t>
  </x:si>
  <x:si>
    <x:t>15651</x:t>
  </x:si>
  <x:si>
    <x:t>15662</x:t>
  </x:si>
  <x:si>
    <x:t>15663</x:t>
  </x:si>
  <x:si>
    <x:t>15664</x:t>
  </x:si>
  <x:si>
    <x:t>15693</x:t>
  </x:si>
  <x:si>
    <x:t>15740</x:t>
  </x:si>
  <x:si>
    <x:t>15741</x:t>
  </x:si>
  <x:si>
    <x:t>L 302 / 2106</x:t>
  </x:si>
  <x:si>
    <x:t xml:space="preserve">102, </x:t>
  </x:si>
  <x:si>
    <x:t>AC/22-23/30</x:t>
  </x:si>
  <x:si>
    <x:t>PD HEMP</x:t>
  </x:si>
  <x:si>
    <x:t>L 335 / 2115,L 334 / 2146,L 329 / 2132</x:t>
  </x:si>
  <x:si>
    <x:t xml:space="preserve">114, </x:t>
  </x:si>
  <x:si>
    <x:t>AC/22-23/56</x:t>
  </x:si>
  <x:si>
    <x:t>AC/22-23/87</x:t>
  </x:si>
  <x:si>
    <x:t>SANIL</x:t>
  </x:si>
  <x:si>
    <x:t>3 MM</x:t>
  </x:si>
  <x:si>
    <x:t>15700</x:t>
  </x:si>
  <x:si>
    <x:t>SAMPLE-AC/22-23/3</x:t>
  </x:si>
  <x:si>
    <x:t>10639</x:t>
  </x:si>
  <x:si>
    <x:t>5 bandal,2 master pola</x:t>
  </x:si>
  <x:si>
    <x:t>SAMPLE-AC/22-23/6</x:t>
  </x:si>
  <x:si>
    <x:t>SAMPLE-AC/22-23/22</x:t>
  </x:si>
  <x:si>
    <x:t>15641</x:t>
  </x:si>
  <x:si>
    <x:t>1 garachha</x:t>
  </x:si>
  <x:si>
    <x:t>SAMPLE-AC/22-23/33</x:t>
  </x:si>
  <x:si>
    <x:t>2 PLY LOOSE HEMP</x:t>
  </x:si>
  <x:si>
    <x:t>4775</x:t>
  </x:si>
  <x:si>
    <x:t>2 BANDAL,1 MASTER POLA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</x:si>
</x:sst>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8"/>
  <x:sheetViews>
    <x:sheetView workbookViewId="0"/>
  </x:sheetViews>
  <x:sheetFormatPr defaultRowHeight="15"/>
  <x:cols>
    <x:col min="1" max="1" width="14.750625" style="0" customWidth="1"/>
    <x:col min="2" max="2" width="34.460625" style="0" customWidth="1"/>
    <x:col min="3" max="3" width="25.000625" style="0" customWidth="1"/>
    <x:col min="4" max="4" width="7.9006250000000007" style="0" customWidth="1"/>
    <x:col min="5" max="5" width="20.900625" style="0" customWidth="1"/>
    <x:col min="6" max="6" width="17.410625" style="0" customWidth="1"/>
    <x:col min="7" max="7" width="13.480625" style="0" customWidth="1"/>
    <x:col min="8" max="8" width="16.100625" style="0" customWidth="1"/>
    <x:col min="9" max="9" width="20.080625" style="0" customWidth="1"/>
    <x:col min="10" max="10" width="14.970625" style="0" customWidth="1"/>
    <x:col min="11" max="11" width="14.400625" style="0" customWidth="1"/>
    <x:col min="12" max="12" width="8.480625" style="0" customWidth="1"/>
    <x:col min="13" max="13" width="11.820625" style="0" customWidth="1"/>
    <x:col min="14" max="14" width="14.650625" style="0" customWidth="1"/>
    <x:col min="15" max="15" width="10.660625" style="0" customWidth="1"/>
    <x:col min="16" max="16" width="11.330625" style="0" customWidth="1"/>
    <x:col min="17" max="17" width="14.370625" style="0" customWidth="1"/>
    <x:col min="18" max="18" width="7.0706250000000006" style="0" customWidth="1"/>
    <x:col min="19" max="19" width="13.220625" style="0" customWidth="1"/>
    <x:col min="20" max="20" width="26.650625" style="0" customWidth="1"/>
    <x:col min="21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</x:row>
    <x:row r="3" spans="1:30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</x:row>
    <x:row r="4" spans="1:30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</x:row>
    <x:row r="5" spans="1:30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  <x:c r="O5" s="2" t="s">
        <x:v>18</x:v>
      </x:c>
      <x:c r="P5" s="2" t="s">
        <x:v>19</x:v>
      </x:c>
      <x:c r="Q5" s="2" t="s">
        <x:v>20</x:v>
      </x:c>
      <x:c r="R5" s="2" t="s">
        <x:v>21</x:v>
      </x:c>
      <x:c r="S5" s="2" t="s">
        <x:v>22</x:v>
      </x:c>
      <x:c r="T5" s="2" t="s">
        <x:v>23</x:v>
      </x:c>
    </x:row>
    <x:row r="6" spans="1:30">
      <x:c r="A6" s="3" t="s">
        <x:v>24</x:v>
      </x:c>
      <x:c r="B6" s="3" t="s">
        <x:v>25</x:v>
      </x:c>
      <x:c r="C6" s="3" t="s">
        <x:v>26</x:v>
      </x:c>
      <x:c r="D6" s="3" t="s">
        <x:v>27</x:v>
      </x:c>
      <x:c r="E6" s="3" t="s">
        <x:v>28</x:v>
      </x:c>
      <x:c r="F6" s="3" t="s">
        <x:v>29</x:v>
      </x:c>
      <x:c r="G6" s="4">
        <x:v>44708</x:v>
      </x:c>
      <x:c r="H6" s="3" t="s">
        <x:v>30</x:v>
      </x:c>
      <x:c r="I6" s="3" t="s">
        <x:v>31</x:v>
      </x:c>
      <x:c r="J6" s="3" t="s">
        <x:v>32</x:v>
      </x:c>
      <x:c r="K6" s="3" t="s">
        <x:v>33</x:v>
      </x:c>
      <x:c r="L6" s="3" t="n">
        <x:v>37.5</x:v>
      </x:c>
      <x:c r="M6" s="3" t="n">
        <x:v>37.3</x:v>
      </x:c>
      <x:c r="N6" s="3" t="n">
        <x:v>0</x:v>
      </x:c>
      <x:c r="O6" s="3" t="n">
        <x:v>1.119</x:v>
      </x:c>
      <x:c r="P6" s="3" t="n">
        <x:v>0</x:v>
      </x:c>
      <x:c r="Q6" s="3" t="n">
        <x:v>-0.919</x:v>
      </x:c>
      <x:c r="R6" s="3" t="n">
        <x:v>30</x:v>
      </x:c>
      <x:c r="S6" s="3" t="n">
        <x:v>1152.57</x:v>
      </x:c>
      <x:c r="T6" s="3" t="s"/>
    </x:row>
    <x:row r="7" spans="1:30">
      <x:c r="A7" s="3" t="s">
        <x:v>24</x:v>
      </x:c>
      <x:c r="B7" s="3" t="s">
        <x:v>25</x:v>
      </x:c>
      <x:c r="C7" s="3" t="s">
        <x:v>26</x:v>
      </x:c>
      <x:c r="D7" s="3" t="s">
        <x:v>27</x:v>
      </x:c>
      <x:c r="E7" s="3" t="s">
        <x:v>28</x:v>
      </x:c>
      <x:c r="F7" s="3" t="s">
        <x:v>29</x:v>
      </x:c>
      <x:c r="G7" s="4">
        <x:v>44708</x:v>
      </x:c>
      <x:c r="H7" s="3" t="s">
        <x:v>30</x:v>
      </x:c>
      <x:c r="I7" s="3" t="s">
        <x:v>31</x:v>
      </x:c>
      <x:c r="J7" s="3" t="s">
        <x:v>34</x:v>
      </x:c>
      <x:c r="K7" s="3" t="s">
        <x:v>33</x:v>
      </x:c>
      <x:c r="L7" s="3" t="n">
        <x:v>7</x:v>
      </x:c>
      <x:c r="M7" s="3" t="n">
        <x:v>6.9</x:v>
      </x:c>
      <x:c r="N7" s="3" t="n">
        <x:v>0</x:v>
      </x:c>
      <x:c r="O7" s="3" t="n">
        <x:v>0.207</x:v>
      </x:c>
      <x:c r="P7" s="3" t="n">
        <x:v>0</x:v>
      </x:c>
      <x:c r="Q7" s="3" t="n">
        <x:v>-0.107</x:v>
      </x:c>
      <x:c r="R7" s="3" t="n">
        <x:v>30</x:v>
      </x:c>
      <x:c r="S7" s="3" t="n">
        <x:v>213.21</x:v>
      </x:c>
      <x:c r="T7" s="3" t="s"/>
    </x:row>
    <x:row r="8" spans="1:30">
      <x:c r="A8" s="3" t="s">
        <x:v>24</x:v>
      </x:c>
      <x:c r="B8" s="3" t="s">
        <x:v>25</x:v>
      </x:c>
      <x:c r="C8" s="3" t="s">
        <x:v>26</x:v>
      </x:c>
      <x:c r="D8" s="3" t="s">
        <x:v>27</x:v>
      </x:c>
      <x:c r="E8" s="3" t="s">
        <x:v>28</x:v>
      </x:c>
      <x:c r="F8" s="3" t="s">
        <x:v>29</x:v>
      </x:c>
      <x:c r="G8" s="4">
        <x:v>44708</x:v>
      </x:c>
      <x:c r="H8" s="3" t="s">
        <x:v>30</x:v>
      </x:c>
      <x:c r="I8" s="3" t="s">
        <x:v>31</x:v>
      </x:c>
      <x:c r="J8" s="3" t="s">
        <x:v>35</x:v>
      </x:c>
      <x:c r="K8" s="3" t="s">
        <x:v>33</x:v>
      </x:c>
      <x:c r="L8" s="3" t="n">
        <x:v>100</x:v>
      </x:c>
      <x:c r="M8" s="3" t="n">
        <x:v>98.8</x:v>
      </x:c>
      <x:c r="N8" s="3" t="n">
        <x:v>0</x:v>
      </x:c>
      <x:c r="O8" s="3" t="n">
        <x:v>2.964</x:v>
      </x:c>
      <x:c r="P8" s="3" t="n">
        <x:v>0</x:v>
      </x:c>
      <x:c r="Q8" s="3" t="n">
        <x:v>-1.764</x:v>
      </x:c>
      <x:c r="R8" s="3" t="n">
        <x:v>30</x:v>
      </x:c>
      <x:c r="S8" s="3" t="n">
        <x:v>3052.92</x:v>
      </x:c>
      <x:c r="T8" s="3" t="s"/>
    </x:row>
    <x:row r="9" spans="1:30">
      <x:c r="A9" s="3" t="s">
        <x:v>24</x:v>
      </x:c>
      <x:c r="B9" s="3" t="s">
        <x:v>25</x:v>
      </x:c>
      <x:c r="C9" s="3" t="s">
        <x:v>26</x:v>
      </x:c>
      <x:c r="D9" s="3" t="s">
        <x:v>27</x:v>
      </x:c>
      <x:c r="E9" s="3" t="s">
        <x:v>28</x:v>
      </x:c>
      <x:c r="F9" s="3" t="s">
        <x:v>29</x:v>
      </x:c>
      <x:c r="G9" s="4">
        <x:v>44708</x:v>
      </x:c>
      <x:c r="H9" s="3" t="s">
        <x:v>30</x:v>
      </x:c>
      <x:c r="I9" s="3" t="s">
        <x:v>31</x:v>
      </x:c>
      <x:c r="J9" s="3" t="s">
        <x:v>36</x:v>
      </x:c>
      <x:c r="K9" s="3" t="s">
        <x:v>33</x:v>
      </x:c>
      <x:c r="L9" s="3" t="n">
        <x:v>87.5</x:v>
      </x:c>
      <x:c r="M9" s="3" t="n">
        <x:v>86.2</x:v>
      </x:c>
      <x:c r="N9" s="3" t="n">
        <x:v>0</x:v>
      </x:c>
      <x:c r="O9" s="3" t="n">
        <x:v>2.586</x:v>
      </x:c>
      <x:c r="P9" s="3" t="n">
        <x:v>0</x:v>
      </x:c>
      <x:c r="Q9" s="3" t="n">
        <x:v>-1.286</x:v>
      </x:c>
      <x:c r="R9" s="3" t="n">
        <x:v>30</x:v>
      </x:c>
      <x:c r="S9" s="3" t="n">
        <x:v>2663.58</x:v>
      </x:c>
      <x:c r="T9" s="3" t="s"/>
    </x:row>
    <x:row r="10" spans="1:30">
      <x:c r="A10" s="3" t="s">
        <x:v>24</x:v>
      </x:c>
      <x:c r="B10" s="3" t="s">
        <x:v>25</x:v>
      </x:c>
      <x:c r="C10" s="3" t="s">
        <x:v>26</x:v>
      </x:c>
      <x:c r="D10" s="3" t="s">
        <x:v>27</x:v>
      </x:c>
      <x:c r="E10" s="3" t="s">
        <x:v>28</x:v>
      </x:c>
      <x:c r="F10" s="3" t="s">
        <x:v>29</x:v>
      </x:c>
      <x:c r="G10" s="4">
        <x:v>44708</x:v>
      </x:c>
      <x:c r="H10" s="3" t="s">
        <x:v>30</x:v>
      </x:c>
      <x:c r="I10" s="3" t="s">
        <x:v>31</x:v>
      </x:c>
      <x:c r="J10" s="3" t="s">
        <x:v>37</x:v>
      </x:c>
      <x:c r="K10" s="3" t="s">
        <x:v>33</x:v>
      </x:c>
      <x:c r="L10" s="3" t="n">
        <x:v>62.5</x:v>
      </x:c>
      <x:c r="M10" s="3" t="n">
        <x:v>61</x:v>
      </x:c>
      <x:c r="N10" s="3" t="n">
        <x:v>0</x:v>
      </x:c>
      <x:c r="O10" s="3" t="n">
        <x:v>1.83</x:v>
      </x:c>
      <x:c r="P10" s="3" t="n">
        <x:v>0</x:v>
      </x:c>
      <x:c r="Q10" s="3" t="n">
        <x:v>-0.33</x:v>
      </x:c>
      <x:c r="R10" s="3" t="n">
        <x:v>30</x:v>
      </x:c>
      <x:c r="S10" s="3" t="n">
        <x:v>1884.9</x:v>
      </x:c>
      <x:c r="T10" s="3" t="s"/>
    </x:row>
    <x:row r="11" spans="1:30">
      <x:c r="A11" s="3" t="s">
        <x:v>24</x:v>
      </x:c>
      <x:c r="B11" s="3" t="s">
        <x:v>25</x:v>
      </x:c>
      <x:c r="C11" s="3" t="s">
        <x:v>26</x:v>
      </x:c>
      <x:c r="D11" s="3" t="s">
        <x:v>27</x:v>
      </x:c>
      <x:c r="E11" s="3" t="s">
        <x:v>28</x:v>
      </x:c>
      <x:c r="F11" s="3" t="s">
        <x:v>29</x:v>
      </x:c>
      <x:c r="G11" s="4">
        <x:v>44708</x:v>
      </x:c>
      <x:c r="H11" s="3" t="s">
        <x:v>30</x:v>
      </x:c>
      <x:c r="I11" s="3" t="s">
        <x:v>31</x:v>
      </x:c>
      <x:c r="J11" s="3" t="s">
        <x:v>38</x:v>
      </x:c>
      <x:c r="K11" s="3" t="s">
        <x:v>33</x:v>
      </x:c>
      <x:c r="L11" s="3" t="n">
        <x:v>25</x:v>
      </x:c>
      <x:c r="M11" s="3" t="n">
        <x:v>25</x:v>
      </x:c>
      <x:c r="N11" s="3" t="n">
        <x:v>0</x:v>
      </x:c>
      <x:c r="O11" s="3" t="n">
        <x:v>0.75</x:v>
      </x:c>
      <x:c r="P11" s="3" t="n">
        <x:v>0</x:v>
      </x:c>
      <x:c r="Q11" s="3" t="n">
        <x:v>-0.75</x:v>
      </x:c>
      <x:c r="R11" s="3" t="n">
        <x:v>30</x:v>
      </x:c>
      <x:c r="S11" s="3" t="n">
        <x:v>772.5</x:v>
      </x:c>
      <x:c r="T11" s="3" t="s"/>
    </x:row>
    <x:row r="12" spans="1:30">
      <x:c r="A12" s="3" t="s">
        <x:v>24</x:v>
      </x:c>
      <x:c r="B12" s="3" t="s">
        <x:v>25</x:v>
      </x:c>
      <x:c r="C12" s="3" t="s">
        <x:v>26</x:v>
      </x:c>
      <x:c r="D12" s="3" t="s">
        <x:v>27</x:v>
      </x:c>
      <x:c r="E12" s="3" t="s">
        <x:v>28</x:v>
      </x:c>
      <x:c r="F12" s="3" t="s">
        <x:v>29</x:v>
      </x:c>
      <x:c r="G12" s="4">
        <x:v>44708</x:v>
      </x:c>
      <x:c r="H12" s="3" t="s">
        <x:v>30</x:v>
      </x:c>
      <x:c r="I12" s="3" t="s">
        <x:v>31</x:v>
      </x:c>
      <x:c r="J12" s="3" t="s">
        <x:v>39</x:v>
      </x:c>
      <x:c r="K12" s="3" t="s">
        <x:v>33</x:v>
      </x:c>
      <x:c r="L12" s="3" t="n">
        <x:v>100</x:v>
      </x:c>
      <x:c r="M12" s="3" t="n">
        <x:v>75.8</x:v>
      </x:c>
      <x:c r="N12" s="3" t="n">
        <x:v>0</x:v>
      </x:c>
      <x:c r="O12" s="3" t="n">
        <x:v>2.274</x:v>
      </x:c>
      <x:c r="P12" s="3" t="n">
        <x:v>0</x:v>
      </x:c>
      <x:c r="Q12" s="3" t="n">
        <x:v>21.926</x:v>
      </x:c>
      <x:c r="R12" s="3" t="n">
        <x:v>30</x:v>
      </x:c>
      <x:c r="S12" s="3" t="n">
        <x:v>2342.22</x:v>
      </x:c>
      <x:c r="T12" s="3" t="s"/>
    </x:row>
    <x:row r="13" spans="1:30">
      <x:c r="A13" s="3" t="s">
        <x:v>24</x:v>
      </x:c>
      <x:c r="B13" s="3" t="s">
        <x:v>25</x:v>
      </x:c>
      <x:c r="C13" s="3" t="s">
        <x:v>26</x:v>
      </x:c>
      <x:c r="D13" s="3" t="s">
        <x:v>27</x:v>
      </x:c>
      <x:c r="E13" s="3" t="s">
        <x:v>28</x:v>
      </x:c>
      <x:c r="F13" s="3" t="s">
        <x:v>29</x:v>
      </x:c>
      <x:c r="G13" s="4">
        <x:v>44708</x:v>
      </x:c>
      <x:c r="H13" s="3" t="s">
        <x:v>30</x:v>
      </x:c>
      <x:c r="I13" s="3" t="s">
        <x:v>31</x:v>
      </x:c>
      <x:c r="J13" s="3" t="s">
        <x:v>40</x:v>
      </x:c>
      <x:c r="K13" s="3" t="s">
        <x:v>33</x:v>
      </x:c>
      <x:c r="L13" s="3" t="n">
        <x:v>137.5</x:v>
      </x:c>
      <x:c r="M13" s="3" t="n">
        <x:v>136.2</x:v>
      </x:c>
      <x:c r="N13" s="3" t="n">
        <x:v>0</x:v>
      </x:c>
      <x:c r="O13" s="3" t="n">
        <x:v>4.086</x:v>
      </x:c>
      <x:c r="P13" s="3" t="n">
        <x:v>0</x:v>
      </x:c>
      <x:c r="Q13" s="3" t="n">
        <x:v>-2.786</x:v>
      </x:c>
      <x:c r="R13" s="3" t="n">
        <x:v>30</x:v>
      </x:c>
      <x:c r="S13" s="3" t="n">
        <x:v>4208.58</x:v>
      </x:c>
      <x:c r="T13" s="3" t="s"/>
    </x:row>
    <x:row r="14" spans="1:30">
      <x:c r="A14" s="3" t="s">
        <x:v>24</x:v>
      </x:c>
      <x:c r="B14" s="3" t="s">
        <x:v>25</x:v>
      </x:c>
      <x:c r="C14" s="3" t="s">
        <x:v>26</x:v>
      </x:c>
      <x:c r="D14" s="3" t="s">
        <x:v>27</x:v>
      </x:c>
      <x:c r="E14" s="3" t="s">
        <x:v>28</x:v>
      </x:c>
      <x:c r="F14" s="3" t="s">
        <x:v>29</x:v>
      </x:c>
      <x:c r="G14" s="4">
        <x:v>44708</x:v>
      </x:c>
      <x:c r="H14" s="3" t="s">
        <x:v>30</x:v>
      </x:c>
      <x:c r="I14" s="3" t="s">
        <x:v>31</x:v>
      </x:c>
      <x:c r="J14" s="3" t="s">
        <x:v>41</x:v>
      </x:c>
      <x:c r="K14" s="3" t="s">
        <x:v>33</x:v>
      </x:c>
      <x:c r="L14" s="3" t="n">
        <x:v>25</x:v>
      </x:c>
      <x:c r="M14" s="3" t="n">
        <x:v>25</x:v>
      </x:c>
      <x:c r="N14" s="3" t="n">
        <x:v>0</x:v>
      </x:c>
      <x:c r="O14" s="3" t="n">
        <x:v>0.75</x:v>
      </x:c>
      <x:c r="P14" s="3" t="n">
        <x:v>0</x:v>
      </x:c>
      <x:c r="Q14" s="3" t="n">
        <x:v>-0.75</x:v>
      </x:c>
      <x:c r="R14" s="3" t="n">
        <x:v>30</x:v>
      </x:c>
      <x:c r="S14" s="3" t="n">
        <x:v>772.5</x:v>
      </x:c>
      <x:c r="T14" s="3" t="s"/>
    </x:row>
    <x:row r="15" spans="1:30">
      <x:c r="A15" s="3" t="s">
        <x:v>24</x:v>
      </x:c>
      <x:c r="B15" s="3" t="s">
        <x:v>25</x:v>
      </x:c>
      <x:c r="C15" s="3" t="s">
        <x:v>26</x:v>
      </x:c>
      <x:c r="D15" s="3" t="s">
        <x:v>27</x:v>
      </x:c>
      <x:c r="E15" s="3" t="s">
        <x:v>42</x:v>
      </x:c>
      <x:c r="F15" s="3" t="s">
        <x:v>43</x:v>
      </x:c>
      <x:c r="G15" s="4">
        <x:v>44708</x:v>
      </x:c>
      <x:c r="H15" s="3" t="s">
        <x:v>30</x:v>
      </x:c>
      <x:c r="I15" s="3" t="s">
        <x:v>44</x:v>
      </x:c>
      <x:c r="J15" s="3" t="s">
        <x:v>45</x:v>
      </x:c>
      <x:c r="K15" s="3" t="s">
        <x:v>33</x:v>
      </x:c>
      <x:c r="L15" s="3" t="n">
        <x:v>400</x:v>
      </x:c>
      <x:c r="M15" s="3" t="n">
        <x:v>382.8</x:v>
      </x:c>
      <x:c r="N15" s="3" t="n">
        <x:v>0</x:v>
      </x:c>
      <x:c r="O15" s="3" t="n">
        <x:v>11.484</x:v>
      </x:c>
      <x:c r="P15" s="3" t="n">
        <x:v>0</x:v>
      </x:c>
      <x:c r="Q15" s="3" t="n">
        <x:v>5.716</x:v>
      </x:c>
      <x:c r="R15" s="3" t="n">
        <x:v>30</x:v>
      </x:c>
      <x:c r="S15" s="3" t="n">
        <x:v>11828.52</x:v>
      </x:c>
      <x:c r="T15" s="3" t="s"/>
    </x:row>
    <x:row r="16" spans="1:30">
      <x:c r="A16" s="3" t="s">
        <x:v>24</x:v>
      </x:c>
      <x:c r="B16" s="3" t="s">
        <x:v>25</x:v>
      </x:c>
      <x:c r="C16" s="3" t="s">
        <x:v>26</x:v>
      </x:c>
      <x:c r="D16" s="3" t="s">
        <x:v>27</x:v>
      </x:c>
      <x:c r="E16" s="3" t="s">
        <x:v>42</x:v>
      </x:c>
      <x:c r="F16" s="3" t="s">
        <x:v>43</x:v>
      </x:c>
      <x:c r="G16" s="4">
        <x:v>44708</x:v>
      </x:c>
      <x:c r="H16" s="3" t="s">
        <x:v>30</x:v>
      </x:c>
      <x:c r="I16" s="3" t="s">
        <x:v>44</x:v>
      </x:c>
      <x:c r="J16" s="3" t="s">
        <x:v>46</x:v>
      </x:c>
      <x:c r="K16" s="3" t="s">
        <x:v>33</x:v>
      </x:c>
      <x:c r="L16" s="3" t="n">
        <x:v>200</x:v>
      </x:c>
      <x:c r="M16" s="3" t="n">
        <x:v>0</x:v>
      </x:c>
      <x:c r="N16" s="3" t="n">
        <x:v>0</x:v>
      </x:c>
      <x:c r="O16" s="3" t="n">
        <x:v>0</x:v>
      </x:c>
      <x:c r="P16" s="3" t="n">
        <x:v>0</x:v>
      </x:c>
      <x:c r="Q16" s="3" t="n">
        <x:v>200</x:v>
      </x:c>
      <x:c r="R16" s="3" t="n">
        <x:v>30</x:v>
      </x:c>
      <x:c r="S16" s="3" t="n">
        <x:v>0</x:v>
      </x:c>
      <x:c r="T16" s="3" t="s"/>
    </x:row>
    <x:row r="17" spans="1:30">
      <x:c r="A17" s="3" t="s">
        <x:v>24</x:v>
      </x:c>
      <x:c r="B17" s="3" t="s">
        <x:v>25</x:v>
      </x:c>
      <x:c r="C17" s="3" t="s">
        <x:v>26</x:v>
      </x:c>
      <x:c r="D17" s="3" t="s">
        <x:v>27</x:v>
      </x:c>
      <x:c r="E17" s="3" t="s">
        <x:v>42</x:v>
      </x:c>
      <x:c r="F17" s="3" t="s">
        <x:v>43</x:v>
      </x:c>
      <x:c r="G17" s="4">
        <x:v>44708</x:v>
      </x:c>
      <x:c r="H17" s="3" t="s">
        <x:v>30</x:v>
      </x:c>
      <x:c r="I17" s="3" t="s">
        <x:v>44</x:v>
      </x:c>
      <x:c r="J17" s="3" t="s">
        <x:v>47</x:v>
      </x:c>
      <x:c r="K17" s="3" t="s">
        <x:v>33</x:v>
      </x:c>
      <x:c r="L17" s="3" t="n">
        <x:v>262.5</x:v>
      </x:c>
      <x:c r="M17" s="3" t="n">
        <x:v>188.5</x:v>
      </x:c>
      <x:c r="N17" s="3" t="n">
        <x:v>0</x:v>
      </x:c>
      <x:c r="O17" s="3" t="n">
        <x:v>5.655</x:v>
      </x:c>
      <x:c r="P17" s="3" t="n">
        <x:v>0</x:v>
      </x:c>
      <x:c r="Q17" s="3" t="n">
        <x:v>68.345</x:v>
      </x:c>
      <x:c r="R17" s="3" t="n">
        <x:v>63</x:v>
      </x:c>
      <x:c r="S17" s="3" t="n">
        <x:v>12231.765</x:v>
      </x:c>
      <x:c r="T17" s="3" t="s"/>
    </x:row>
    <x:row r="18" spans="1:30">
      <x:c r="A18" s="3" t="s">
        <x:v>24</x:v>
      </x:c>
      <x:c r="B18" s="3" t="s">
        <x:v>25</x:v>
      </x:c>
      <x:c r="C18" s="3" t="s">
        <x:v>26</x:v>
      </x:c>
      <x:c r="D18" s="3" t="s">
        <x:v>27</x:v>
      </x:c>
      <x:c r="E18" s="3" t="s">
        <x:v>48</x:v>
      </x:c>
      <x:c r="F18" s="3" t="s">
        <x:v>29</x:v>
      </x:c>
      <x:c r="G18" s="4">
        <x:v>44719</x:v>
      </x:c>
      <x:c r="H18" s="3" t="s">
        <x:v>30</x:v>
      </x:c>
      <x:c r="I18" s="3" t="s">
        <x:v>44</x:v>
      </x:c>
      <x:c r="J18" s="3" t="s">
        <x:v>49</x:v>
      </x:c>
      <x:c r="K18" s="3" t="s">
        <x:v>33</x:v>
      </x:c>
      <x:c r="L18" s="3" t="n">
        <x:v>1750</x:v>
      </x:c>
      <x:c r="M18" s="3" t="n">
        <x:v>1715.1</x:v>
      </x:c>
      <x:c r="N18" s="3" t="n">
        <x:v>0</x:v>
      </x:c>
      <x:c r="O18" s="3" t="n">
        <x:v>51.453</x:v>
      </x:c>
      <x:c r="P18" s="3" t="n">
        <x:v>0</x:v>
      </x:c>
      <x:c r="Q18" s="3" t="n">
        <x:v>-16.553</x:v>
      </x:c>
      <x:c r="R18" s="3" t="n">
        <x:v>30</x:v>
      </x:c>
      <x:c r="S18" s="3" t="n">
        <x:v>52996.59</x:v>
      </x:c>
      <x:c r="T18" s="3" t="s"/>
    </x:row>
    <x:row r="19" spans="1:30">
      <x:c r="A19" s="3" t="s">
        <x:v>24</x:v>
      </x:c>
      <x:c r="B19" s="3" t="s">
        <x:v>25</x:v>
      </x:c>
      <x:c r="C19" s="3" t="s">
        <x:v>26</x:v>
      </x:c>
      <x:c r="D19" s="3" t="s">
        <x:v>27</x:v>
      </x:c>
      <x:c r="E19" s="3" t="s">
        <x:v>50</x:v>
      </x:c>
      <x:c r="F19" s="3" t="s">
        <x:v>29</x:v>
      </x:c>
      <x:c r="G19" s="4">
        <x:v>44719</x:v>
      </x:c>
      <x:c r="H19" s="3" t="s">
        <x:v>30</x:v>
      </x:c>
      <x:c r="I19" s="3" t="s">
        <x:v>44</x:v>
      </x:c>
      <x:c r="J19" s="3" t="s">
        <x:v>51</x:v>
      </x:c>
      <x:c r="K19" s="3" t="s">
        <x:v>33</x:v>
      </x:c>
      <x:c r="L19" s="3" t="n">
        <x:v>37.5</x:v>
      </x:c>
      <x:c r="M19" s="3" t="n">
        <x:v>34.6</x:v>
      </x:c>
      <x:c r="N19" s="3" t="n">
        <x:v>0</x:v>
      </x:c>
      <x:c r="O19" s="3" t="n">
        <x:v>1.038</x:v>
      </x:c>
      <x:c r="P19" s="3" t="n">
        <x:v>0</x:v>
      </x:c>
      <x:c r="Q19" s="3" t="n">
        <x:v>1.862</x:v>
      </x:c>
      <x:c r="R19" s="3" t="n">
        <x:v>35</x:v>
      </x:c>
      <x:c r="S19" s="3" t="n">
        <x:v>1247.33</x:v>
      </x:c>
      <x:c r="T19" s="3" t="s"/>
    </x:row>
    <x:row r="20" spans="1:30">
      <x:c r="A20" s="3" t="s">
        <x:v>24</x:v>
      </x:c>
      <x:c r="B20" s="3" t="s">
        <x:v>25</x:v>
      </x:c>
      <x:c r="C20" s="3" t="s">
        <x:v>26</x:v>
      </x:c>
      <x:c r="D20" s="3" t="s">
        <x:v>27</x:v>
      </x:c>
      <x:c r="E20" s="3" t="s">
        <x:v>50</x:v>
      </x:c>
      <x:c r="F20" s="3" t="s">
        <x:v>29</x:v>
      </x:c>
      <x:c r="G20" s="4">
        <x:v>44719</x:v>
      </x:c>
      <x:c r="H20" s="3" t="s">
        <x:v>30</x:v>
      </x:c>
      <x:c r="I20" s="3" t="s">
        <x:v>44</x:v>
      </x:c>
      <x:c r="J20" s="3" t="s">
        <x:v>52</x:v>
      </x:c>
      <x:c r="K20" s="3" t="s">
        <x:v>33</x:v>
      </x:c>
      <x:c r="L20" s="3" t="n">
        <x:v>137.5</x:v>
      </x:c>
      <x:c r="M20" s="3" t="n">
        <x:v>137.6</x:v>
      </x:c>
      <x:c r="N20" s="3" t="n">
        <x:v>0</x:v>
      </x:c>
      <x:c r="O20" s="3" t="n">
        <x:v>4.128</x:v>
      </x:c>
      <x:c r="P20" s="3" t="n">
        <x:v>0</x:v>
      </x:c>
      <x:c r="Q20" s="3" t="n">
        <x:v>-4.228</x:v>
      </x:c>
      <x:c r="R20" s="3" t="n">
        <x:v>35</x:v>
      </x:c>
      <x:c r="S20" s="3" t="n">
        <x:v>4960.48</x:v>
      </x:c>
      <x:c r="T20" s="3" t="s"/>
    </x:row>
    <x:row r="21" spans="1:30">
      <x:c r="A21" s="3" t="s">
        <x:v>24</x:v>
      </x:c>
      <x:c r="B21" s="3" t="s">
        <x:v>25</x:v>
      </x:c>
      <x:c r="C21" s="3" t="s">
        <x:v>26</x:v>
      </x:c>
      <x:c r="D21" s="3" t="s">
        <x:v>27</x:v>
      </x:c>
      <x:c r="E21" s="3" t="s">
        <x:v>50</x:v>
      </x:c>
      <x:c r="F21" s="3" t="s">
        <x:v>29</x:v>
      </x:c>
      <x:c r="G21" s="4">
        <x:v>44719</x:v>
      </x:c>
      <x:c r="H21" s="3" t="s">
        <x:v>30</x:v>
      </x:c>
      <x:c r="I21" s="3" t="s">
        <x:v>44</x:v>
      </x:c>
      <x:c r="J21" s="3" t="s">
        <x:v>53</x:v>
      </x:c>
      <x:c r="K21" s="3" t="s">
        <x:v>33</x:v>
      </x:c>
      <x:c r="L21" s="3" t="n">
        <x:v>125</x:v>
      </x:c>
      <x:c r="M21" s="3" t="n">
        <x:v>109.1</x:v>
      </x:c>
      <x:c r="N21" s="3" t="n">
        <x:v>0</x:v>
      </x:c>
      <x:c r="O21" s="3" t="n">
        <x:v>3.273</x:v>
      </x:c>
      <x:c r="P21" s="3" t="n">
        <x:v>0</x:v>
      </x:c>
      <x:c r="Q21" s="3" t="n">
        <x:v>12.627</x:v>
      </x:c>
      <x:c r="R21" s="3" t="n">
        <x:v>35</x:v>
      </x:c>
      <x:c r="S21" s="3" t="n">
        <x:v>3933.055</x:v>
      </x:c>
      <x:c r="T21" s="3" t="s"/>
    </x:row>
    <x:row r="22" spans="1:30">
      <x:c r="A22" s="3" t="s">
        <x:v>24</x:v>
      </x:c>
      <x:c r="B22" s="3" t="s">
        <x:v>25</x:v>
      </x:c>
      <x:c r="C22" s="3" t="s">
        <x:v>26</x:v>
      </x:c>
      <x:c r="D22" s="3" t="s">
        <x:v>27</x:v>
      </x:c>
      <x:c r="E22" s="3" t="s">
        <x:v>50</x:v>
      </x:c>
      <x:c r="F22" s="3" t="s">
        <x:v>29</x:v>
      </x:c>
      <x:c r="G22" s="4">
        <x:v>44719</x:v>
      </x:c>
      <x:c r="H22" s="3" t="s">
        <x:v>30</x:v>
      </x:c>
      <x:c r="I22" s="3" t="s">
        <x:v>44</x:v>
      </x:c>
      <x:c r="J22" s="3" t="s">
        <x:v>54</x:v>
      </x:c>
      <x:c r="K22" s="3" t="s">
        <x:v>33</x:v>
      </x:c>
      <x:c r="L22" s="3" t="n">
        <x:v>175</x:v>
      </x:c>
      <x:c r="M22" s="3" t="n">
        <x:v>173.1</x:v>
      </x:c>
      <x:c r="N22" s="3" t="n">
        <x:v>0</x:v>
      </x:c>
      <x:c r="O22" s="3" t="n">
        <x:v>5.193</x:v>
      </x:c>
      <x:c r="P22" s="3" t="n">
        <x:v>0</x:v>
      </x:c>
      <x:c r="Q22" s="3" t="n">
        <x:v>-3.293</x:v>
      </x:c>
      <x:c r="R22" s="3" t="n">
        <x:v>35</x:v>
      </x:c>
      <x:c r="S22" s="3" t="n">
        <x:v>6240.255</x:v>
      </x:c>
      <x:c r="T22" s="3" t="s"/>
    </x:row>
    <x:row r="23" spans="1:30">
      <x:c r="A23" s="3" t="s">
        <x:v>24</x:v>
      </x:c>
      <x:c r="B23" s="3" t="s">
        <x:v>25</x:v>
      </x:c>
      <x:c r="C23" s="3" t="s">
        <x:v>26</x:v>
      </x:c>
      <x:c r="D23" s="3" t="s">
        <x:v>27</x:v>
      </x:c>
      <x:c r="E23" s="3" t="s">
        <x:v>50</x:v>
      </x:c>
      <x:c r="F23" s="3" t="s">
        <x:v>29</x:v>
      </x:c>
      <x:c r="G23" s="4">
        <x:v>44719</x:v>
      </x:c>
      <x:c r="H23" s="3" t="s">
        <x:v>30</x:v>
      </x:c>
      <x:c r="I23" s="3" t="s">
        <x:v>44</x:v>
      </x:c>
      <x:c r="J23" s="3" t="s">
        <x:v>55</x:v>
      </x:c>
      <x:c r="K23" s="3" t="s">
        <x:v>33</x:v>
      </x:c>
      <x:c r="L23" s="3" t="n">
        <x:v>162.5</x:v>
      </x:c>
      <x:c r="M23" s="3" t="n">
        <x:v>157.5</x:v>
      </x:c>
      <x:c r="N23" s="3" t="n">
        <x:v>0</x:v>
      </x:c>
      <x:c r="O23" s="3" t="n">
        <x:v>4.725</x:v>
      </x:c>
      <x:c r="P23" s="3" t="n">
        <x:v>0</x:v>
      </x:c>
      <x:c r="Q23" s="3" t="n">
        <x:v>0.275</x:v>
      </x:c>
      <x:c r="R23" s="3" t="n">
        <x:v>35</x:v>
      </x:c>
      <x:c r="S23" s="3" t="n">
        <x:v>5677.875</x:v>
      </x:c>
      <x:c r="T23" s="3" t="s"/>
    </x:row>
    <x:row r="24" spans="1:30">
      <x:c r="A24" s="3" t="s">
        <x:v>56</x:v>
      </x:c>
      <x:c r="B24" s="3" t="s">
        <x:v>57</x:v>
      </x:c>
      <x:c r="C24" s="3" t="s">
        <x:v>26</x:v>
      </x:c>
      <x:c r="D24" s="3" t="s">
        <x:v>58</x:v>
      </x:c>
      <x:c r="E24" s="3" t="s">
        <x:v>59</x:v>
      </x:c>
      <x:c r="F24" s="3" t="s">
        <x:v>60</x:v>
      </x:c>
      <x:c r="G24" s="4">
        <x:v>44650</x:v>
      </x:c>
      <x:c r="H24" s="3" t="s">
        <x:v>61</x:v>
      </x:c>
      <x:c r="I24" s="3" t="s">
        <x:v>62</x:v>
      </x:c>
      <x:c r="J24" s="3" t="s">
        <x:v>63</x:v>
      </x:c>
      <x:c r="K24" s="3" t="s">
        <x:v>33</x:v>
      </x:c>
      <x:c r="L24" s="3" t="n">
        <x:v>1000</x:v>
      </x:c>
      <x:c r="M24" s="3" t="n">
        <x:v>960.9</x:v>
      </x:c>
      <x:c r="N24" s="3" t="n">
        <x:v>0</x:v>
      </x:c>
      <x:c r="O24" s="3" t="n">
        <x:v>76.872</x:v>
      </x:c>
      <x:c r="P24" s="3" t="n">
        <x:v>0</x:v>
      </x:c>
      <x:c r="Q24" s="3" t="n">
        <x:v>-37.772</x:v>
      </x:c>
      <x:c r="R24" s="3" t="n">
        <x:v>40</x:v>
      </x:c>
      <x:c r="S24" s="3" t="n">
        <x:v>41510.88</x:v>
      </x:c>
      <x:c r="T24" s="3" t="s"/>
    </x:row>
    <x:row r="25" spans="1:30">
      <x:c r="A25" s="3" t="s">
        <x:v>56</x:v>
      </x:c>
      <x:c r="B25" s="3" t="s">
        <x:v>64</x:v>
      </x:c>
      <x:c r="C25" s="3" t="s">
        <x:v>26</x:v>
      </x:c>
      <x:c r="D25" s="3" t="s">
        <x:v>65</x:v>
      </x:c>
      <x:c r="E25" s="3" t="s">
        <x:v>66</x:v>
      </x:c>
      <x:c r="F25" s="3" t="s">
        <x:v>29</x:v>
      </x:c>
      <x:c r="G25" s="4">
        <x:v>44708</x:v>
      </x:c>
      <x:c r="H25" s="3" t="s">
        <x:v>61</x:v>
      </x:c>
      <x:c r="I25" s="3" t="s">
        <x:v>62</x:v>
      </x:c>
      <x:c r="J25" s="3" t="s">
        <x:v>63</x:v>
      </x:c>
      <x:c r="K25" s="3" t="s">
        <x:v>33</x:v>
      </x:c>
      <x:c r="L25" s="3" t="n">
        <x:v>1000</x:v>
      </x:c>
      <x:c r="M25" s="3" t="n">
        <x:v>935.7</x:v>
      </x:c>
      <x:c r="N25" s="3" t="n">
        <x:v>0</x:v>
      </x:c>
      <x:c r="O25" s="3" t="n">
        <x:v>37.428</x:v>
      </x:c>
      <x:c r="P25" s="3" t="n">
        <x:v>0</x:v>
      </x:c>
      <x:c r="Q25" s="3" t="n">
        <x:v>26.872</x:v>
      </x:c>
      <x:c r="R25" s="3" t="n">
        <x:v>40</x:v>
      </x:c>
      <x:c r="S25" s="3" t="n">
        <x:v>38925.12</x:v>
      </x:c>
      <x:c r="T25" s="3" t="s"/>
    </x:row>
    <x:row r="26" spans="1:30">
      <x:c r="A26" s="3" t="s">
        <x:v>56</x:v>
      </x:c>
      <x:c r="B26" s="3" t="s">
        <x:v>64</x:v>
      </x:c>
      <x:c r="C26" s="3" t="s">
        <x:v>26</x:v>
      </x:c>
      <x:c r="D26" s="3" t="s">
        <x:v>65</x:v>
      </x:c>
      <x:c r="E26" s="3" t="s">
        <x:v>67</x:v>
      </x:c>
      <x:c r="F26" s="3" t="s">
        <x:v>29</x:v>
      </x:c>
      <x:c r="G26" s="4">
        <x:v>44708</x:v>
      </x:c>
      <x:c r="H26" s="3" t="s">
        <x:v>61</x:v>
      </x:c>
      <x:c r="I26" s="3" t="s">
        <x:v>62</x:v>
      </x:c>
      <x:c r="J26" s="3" t="s">
        <x:v>63</x:v>
      </x:c>
      <x:c r="K26" s="3" t="s">
        <x:v>33</x:v>
      </x:c>
      <x:c r="L26" s="3" t="n">
        <x:v>1000</x:v>
      </x:c>
      <x:c r="M26" s="3" t="n">
        <x:v>908.8</x:v>
      </x:c>
      <x:c r="N26" s="3" t="n">
        <x:v>0</x:v>
      </x:c>
      <x:c r="O26" s="3" t="n">
        <x:v>36.352</x:v>
      </x:c>
      <x:c r="P26" s="3" t="n">
        <x:v>0</x:v>
      </x:c>
      <x:c r="Q26" s="3" t="n">
        <x:v>54.848</x:v>
      </x:c>
      <x:c r="R26" s="3" t="n">
        <x:v>40</x:v>
      </x:c>
      <x:c r="S26" s="3" t="n">
        <x:v>37806.08</x:v>
      </x:c>
      <x:c r="T26" s="3" t="s"/>
    </x:row>
    <x:row r="27" spans="1:30">
      <x:c r="A27" s="3" t="s">
        <x:v>68</x:v>
      </x:c>
      <x:c r="B27" s="3" t="s">
        <x:v>69</x:v>
      </x:c>
      <x:c r="C27" s="3" t="s">
        <x:v>26</x:v>
      </x:c>
      <x:c r="D27" s="3" t="s">
        <x:v>70</x:v>
      </x:c>
      <x:c r="E27" s="3" t="s">
        <x:v>71</x:v>
      </x:c>
      <x:c r="F27" s="3" t="s">
        <x:v>29</x:v>
      </x:c>
      <x:c r="G27" s="4">
        <x:v>44653</x:v>
      </x:c>
      <x:c r="H27" s="3" t="s">
        <x:v>30</x:v>
      </x:c>
      <x:c r="I27" s="3" t="s">
        <x:v>72</x:v>
      </x:c>
      <x:c r="J27" s="3" t="s">
        <x:v>73</x:v>
      </x:c>
      <x:c r="K27" s="3" t="s">
        <x:v>33</x:v>
      </x:c>
      <x:c r="L27" s="3" t="n">
        <x:v>10</x:v>
      </x:c>
      <x:c r="M27" s="3" t="n">
        <x:v>9.3</x:v>
      </x:c>
      <x:c r="N27" s="3" t="n">
        <x:v>0</x:v>
      </x:c>
      <x:c r="O27" s="3" t="n">
        <x:v>0.279</x:v>
      </x:c>
      <x:c r="P27" s="3" t="n">
        <x:v>0</x:v>
      </x:c>
      <x:c r="Q27" s="3" t="n">
        <x:v>0.421</x:v>
      </x:c>
      <x:c r="R27" s="3" t="n">
        <x:v>30</x:v>
      </x:c>
      <x:c r="S27" s="3" t="n">
        <x:v>287.37</x:v>
      </x:c>
      <x:c r="T27" s="3" t="s"/>
    </x:row>
    <x:row r="28" spans="1:30">
      <x:c r="A28" s="3" t="s">
        <x:v>68</x:v>
      </x:c>
      <x:c r="B28" s="3" t="s">
        <x:v>69</x:v>
      </x:c>
      <x:c r="C28" s="3" t="s">
        <x:v>26</x:v>
      </x:c>
      <x:c r="D28" s="3" t="s">
        <x:v>70</x:v>
      </x:c>
      <x:c r="E28" s="3" t="s">
        <x:v>71</x:v>
      </x:c>
      <x:c r="F28" s="3" t="s">
        <x:v>29</x:v>
      </x:c>
      <x:c r="G28" s="4">
        <x:v>44653</x:v>
      </x:c>
      <x:c r="H28" s="3" t="s">
        <x:v>30</x:v>
      </x:c>
      <x:c r="I28" s="3" t="s">
        <x:v>72</x:v>
      </x:c>
      <x:c r="J28" s="3" t="s">
        <x:v>74</x:v>
      </x:c>
      <x:c r="K28" s="3" t="s">
        <x:v>33</x:v>
      </x:c>
      <x:c r="L28" s="3" t="n">
        <x:v>3</x:v>
      </x:c>
      <x:c r="M28" s="3" t="n">
        <x:v>2.8</x:v>
      </x:c>
      <x:c r="N28" s="3" t="n">
        <x:v>0</x:v>
      </x:c>
      <x:c r="O28" s="3" t="n">
        <x:v>0.084</x:v>
      </x:c>
      <x:c r="P28" s="3" t="n">
        <x:v>0</x:v>
      </x:c>
      <x:c r="Q28" s="3" t="n">
        <x:v>0.116</x:v>
      </x:c>
      <x:c r="R28" s="3" t="n">
        <x:v>43.33</x:v>
      </x:c>
      <x:c r="S28" s="3" t="n">
        <x:v>124.96372</x:v>
      </x:c>
      <x:c r="T28" s="3" t="s"/>
    </x:row>
    <x:row r="29" spans="1:30">
      <x:c r="A29" s="3" t="s">
        <x:v>68</x:v>
      </x:c>
      <x:c r="B29" s="3" t="s">
        <x:v>69</x:v>
      </x:c>
      <x:c r="C29" s="3" t="s">
        <x:v>26</x:v>
      </x:c>
      <x:c r="D29" s="3" t="s">
        <x:v>70</x:v>
      </x:c>
      <x:c r="E29" s="3" t="s">
        <x:v>71</x:v>
      </x:c>
      <x:c r="F29" s="3" t="s">
        <x:v>29</x:v>
      </x:c>
      <x:c r="G29" s="4">
        <x:v>44653</x:v>
      </x:c>
      <x:c r="H29" s="3" t="s">
        <x:v>30</x:v>
      </x:c>
      <x:c r="I29" s="3" t="s">
        <x:v>72</x:v>
      </x:c>
      <x:c r="J29" s="3" t="s">
        <x:v>75</x:v>
      </x:c>
      <x:c r="K29" s="3" t="s">
        <x:v>33</x:v>
      </x:c>
      <x:c r="L29" s="3" t="n">
        <x:v>5.5</x:v>
      </x:c>
      <x:c r="M29" s="3" t="n">
        <x:v>5.2</x:v>
      </x:c>
      <x:c r="N29" s="3" t="n">
        <x:v>0</x:v>
      </x:c>
      <x:c r="O29" s="3" t="n">
        <x:v>0.156</x:v>
      </x:c>
      <x:c r="P29" s="3" t="n">
        <x:v>0</x:v>
      </x:c>
      <x:c r="Q29" s="3" t="n">
        <x:v>0.144</x:v>
      </x:c>
      <x:c r="R29" s="3" t="n">
        <x:v>30</x:v>
      </x:c>
      <x:c r="S29" s="3" t="n">
        <x:v>160.68</x:v>
      </x:c>
      <x:c r="T29" s="3" t="s"/>
    </x:row>
    <x:row r="30" spans="1:30">
      <x:c r="A30" s="3" t="s">
        <x:v>68</x:v>
      </x:c>
      <x:c r="B30" s="3" t="s">
        <x:v>69</x:v>
      </x:c>
      <x:c r="C30" s="3" t="s">
        <x:v>26</x:v>
      </x:c>
      <x:c r="D30" s="3" t="s">
        <x:v>70</x:v>
      </x:c>
      <x:c r="E30" s="3" t="s">
        <x:v>71</x:v>
      </x:c>
      <x:c r="F30" s="3" t="s">
        <x:v>29</x:v>
      </x:c>
      <x:c r="G30" s="4">
        <x:v>44653</x:v>
      </x:c>
      <x:c r="H30" s="3" t="s">
        <x:v>30</x:v>
      </x:c>
      <x:c r="I30" s="3" t="s">
        <x:v>72</x:v>
      </x:c>
      <x:c r="J30" s="3" t="s">
        <x:v>76</x:v>
      </x:c>
      <x:c r="K30" s="3" t="s">
        <x:v>33</x:v>
      </x:c>
      <x:c r="L30" s="3" t="n">
        <x:v>2.5</x:v>
      </x:c>
      <x:c r="M30" s="3" t="n">
        <x:v>2.5</x:v>
      </x:c>
      <x:c r="N30" s="3" t="n">
        <x:v>0</x:v>
      </x:c>
      <x:c r="O30" s="3" t="n">
        <x:v>0.075</x:v>
      </x:c>
      <x:c r="P30" s="3" t="n">
        <x:v>0</x:v>
      </x:c>
      <x:c r="Q30" s="3" t="n">
        <x:v>-0.075</x:v>
      </x:c>
      <x:c r="R30" s="3" t="n">
        <x:v>52</x:v>
      </x:c>
      <x:c r="S30" s="3" t="n">
        <x:v>133.9</x:v>
      </x:c>
      <x:c r="T30" s="3" t="s"/>
    </x:row>
    <x:row r="31" spans="1:30">
      <x:c r="A31" s="3" t="s">
        <x:v>68</x:v>
      </x:c>
      <x:c r="B31" s="3" t="s">
        <x:v>69</x:v>
      </x:c>
      <x:c r="C31" s="3" t="s">
        <x:v>26</x:v>
      </x:c>
      <x:c r="D31" s="3" t="s">
        <x:v>70</x:v>
      </x:c>
      <x:c r="E31" s="3" t="s">
        <x:v>71</x:v>
      </x:c>
      <x:c r="F31" s="3" t="s">
        <x:v>29</x:v>
      </x:c>
      <x:c r="G31" s="4">
        <x:v>44653</x:v>
      </x:c>
      <x:c r="H31" s="3" t="s">
        <x:v>30</x:v>
      </x:c>
      <x:c r="I31" s="3" t="s">
        <x:v>72</x:v>
      </x:c>
      <x:c r="J31" s="3" t="s">
        <x:v>77</x:v>
      </x:c>
      <x:c r="K31" s="3" t="s">
        <x:v>33</x:v>
      </x:c>
      <x:c r="L31" s="3" t="n">
        <x:v>12.5</x:v>
      </x:c>
      <x:c r="M31" s="3" t="n">
        <x:v>12.5</x:v>
      </x:c>
      <x:c r="N31" s="3" t="n">
        <x:v>0</x:v>
      </x:c>
      <x:c r="O31" s="3" t="n">
        <x:v>0.375</x:v>
      </x:c>
      <x:c r="P31" s="3" t="n">
        <x:v>0</x:v>
      </x:c>
      <x:c r="Q31" s="3" t="n">
        <x:v>-0.375</x:v>
      </x:c>
      <x:c r="R31" s="3" t="n">
        <x:v>30</x:v>
      </x:c>
      <x:c r="S31" s="3" t="n">
        <x:v>386.25</x:v>
      </x:c>
      <x:c r="T31" s="3" t="s"/>
    </x:row>
    <x:row r="32" spans="1:30">
      <x:c r="A32" s="3" t="s">
        <x:v>68</x:v>
      </x:c>
      <x:c r="B32" s="3" t="s">
        <x:v>69</x:v>
      </x:c>
      <x:c r="C32" s="3" t="s">
        <x:v>26</x:v>
      </x:c>
      <x:c r="D32" s="3" t="s">
        <x:v>70</x:v>
      </x:c>
      <x:c r="E32" s="3" t="s">
        <x:v>71</x:v>
      </x:c>
      <x:c r="F32" s="3" t="s">
        <x:v>29</x:v>
      </x:c>
      <x:c r="G32" s="4">
        <x:v>44653</x:v>
      </x:c>
      <x:c r="H32" s="3" t="s">
        <x:v>30</x:v>
      </x:c>
      <x:c r="I32" s="3" t="s">
        <x:v>72</x:v>
      </x:c>
      <x:c r="J32" s="3" t="s">
        <x:v>78</x:v>
      </x:c>
      <x:c r="K32" s="3" t="s">
        <x:v>33</x:v>
      </x:c>
      <x:c r="L32" s="3" t="n">
        <x:v>5</x:v>
      </x:c>
      <x:c r="M32" s="3" t="n">
        <x:v>5</x:v>
      </x:c>
      <x:c r="N32" s="3" t="n">
        <x:v>0</x:v>
      </x:c>
      <x:c r="O32" s="3" t="n">
        <x:v>0.15</x:v>
      </x:c>
      <x:c r="P32" s="3" t="n">
        <x:v>0</x:v>
      </x:c>
      <x:c r="Q32" s="3" t="n">
        <x:v>-0.15</x:v>
      </x:c>
      <x:c r="R32" s="3" t="n">
        <x:v>30</x:v>
      </x:c>
      <x:c r="S32" s="3" t="n">
        <x:v>154.5</x:v>
      </x:c>
      <x:c r="T32" s="3" t="s"/>
    </x:row>
    <x:row r="33" spans="1:30">
      <x:c r="A33" s="3" t="s">
        <x:v>68</x:v>
      </x:c>
      <x:c r="B33" s="3" t="s">
        <x:v>69</x:v>
      </x:c>
      <x:c r="C33" s="3" t="s">
        <x:v>26</x:v>
      </x:c>
      <x:c r="D33" s="3" t="s">
        <x:v>70</x:v>
      </x:c>
      <x:c r="E33" s="3" t="s">
        <x:v>71</x:v>
      </x:c>
      <x:c r="F33" s="3" t="s">
        <x:v>29</x:v>
      </x:c>
      <x:c r="G33" s="4">
        <x:v>44653</x:v>
      </x:c>
      <x:c r="H33" s="3" t="s">
        <x:v>30</x:v>
      </x:c>
      <x:c r="I33" s="3" t="s">
        <x:v>72</x:v>
      </x:c>
      <x:c r="J33" s="3" t="s">
        <x:v>79</x:v>
      </x:c>
      <x:c r="K33" s="3" t="s">
        <x:v>33</x:v>
      </x:c>
      <x:c r="L33" s="3" t="n">
        <x:v>5</x:v>
      </x:c>
      <x:c r="M33" s="3" t="n">
        <x:v>4.8</x:v>
      </x:c>
      <x:c r="N33" s="3" t="n">
        <x:v>0</x:v>
      </x:c>
      <x:c r="O33" s="3" t="n">
        <x:v>0.144</x:v>
      </x:c>
      <x:c r="P33" s="3" t="n">
        <x:v>0</x:v>
      </x:c>
      <x:c r="Q33" s="3" t="n">
        <x:v>0.056</x:v>
      </x:c>
      <x:c r="R33" s="3" t="n">
        <x:v>30</x:v>
      </x:c>
      <x:c r="S33" s="3" t="n">
        <x:v>148.32</x:v>
      </x:c>
      <x:c r="T33" s="3" t="s"/>
    </x:row>
    <x:row r="34" spans="1:30">
      <x:c r="A34" s="3" t="s">
        <x:v>68</x:v>
      </x:c>
      <x:c r="B34" s="3" t="s">
        <x:v>69</x:v>
      </x:c>
      <x:c r="C34" s="3" t="s">
        <x:v>26</x:v>
      </x:c>
      <x:c r="D34" s="3" t="s">
        <x:v>70</x:v>
      </x:c>
      <x:c r="E34" s="3" t="s">
        <x:v>71</x:v>
      </x:c>
      <x:c r="F34" s="3" t="s">
        <x:v>29</x:v>
      </x:c>
      <x:c r="G34" s="4">
        <x:v>44653</x:v>
      </x:c>
      <x:c r="H34" s="3" t="s">
        <x:v>30</x:v>
      </x:c>
      <x:c r="I34" s="3" t="s">
        <x:v>72</x:v>
      </x:c>
      <x:c r="J34" s="3" t="s">
        <x:v>80</x:v>
      </x:c>
      <x:c r="K34" s="3" t="s">
        <x:v>33</x:v>
      </x:c>
      <x:c r="L34" s="3" t="n">
        <x:v>4.5</x:v>
      </x:c>
      <x:c r="M34" s="3" t="n">
        <x:v>4.5</x:v>
      </x:c>
      <x:c r="N34" s="3" t="n">
        <x:v>0</x:v>
      </x:c>
      <x:c r="O34" s="3" t="n">
        <x:v>0.135</x:v>
      </x:c>
      <x:c r="P34" s="3" t="n">
        <x:v>0</x:v>
      </x:c>
      <x:c r="Q34" s="3" t="n">
        <x:v>-0.135</x:v>
      </x:c>
      <x:c r="R34" s="3" t="n">
        <x:v>30</x:v>
      </x:c>
      <x:c r="S34" s="3" t="n">
        <x:v>139.05</x:v>
      </x:c>
      <x:c r="T34" s="3" t="s"/>
    </x:row>
    <x:row r="35" spans="1:30">
      <x:c r="A35" s="3" t="s">
        <x:v>68</x:v>
      </x:c>
      <x:c r="B35" s="3" t="s">
        <x:v>69</x:v>
      </x:c>
      <x:c r="C35" s="3" t="s">
        <x:v>26</x:v>
      </x:c>
      <x:c r="D35" s="3" t="s">
        <x:v>70</x:v>
      </x:c>
      <x:c r="E35" s="3" t="s">
        <x:v>71</x:v>
      </x:c>
      <x:c r="F35" s="3" t="s">
        <x:v>29</x:v>
      </x:c>
      <x:c r="G35" s="4">
        <x:v>44653</x:v>
      </x:c>
      <x:c r="H35" s="3" t="s">
        <x:v>30</x:v>
      </x:c>
      <x:c r="I35" s="3" t="s">
        <x:v>72</x:v>
      </x:c>
      <x:c r="J35" s="3" t="s">
        <x:v>81</x:v>
      </x:c>
      <x:c r="K35" s="3" t="s">
        <x:v>33</x:v>
      </x:c>
      <x:c r="L35" s="3" t="n">
        <x:v>3</x:v>
      </x:c>
      <x:c r="M35" s="3" t="n">
        <x:v>3</x:v>
      </x:c>
      <x:c r="N35" s="3" t="n">
        <x:v>0</x:v>
      </x:c>
      <x:c r="O35" s="3" t="n">
        <x:v>0.09</x:v>
      </x:c>
      <x:c r="P35" s="3" t="n">
        <x:v>0</x:v>
      </x:c>
      <x:c r="Q35" s="3" t="n">
        <x:v>-0.09</x:v>
      </x:c>
      <x:c r="R35" s="3" t="n">
        <x:v>43.33</x:v>
      </x:c>
      <x:c r="S35" s="3" t="n">
        <x:v>133.8897</x:v>
      </x:c>
      <x:c r="T35" s="3" t="s"/>
    </x:row>
    <x:row r="36" spans="1:30">
      <x:c r="A36" s="3" t="s">
        <x:v>68</x:v>
      </x:c>
      <x:c r="B36" s="3" t="s">
        <x:v>69</x:v>
      </x:c>
      <x:c r="C36" s="3" t="s">
        <x:v>26</x:v>
      </x:c>
      <x:c r="D36" s="3" t="s">
        <x:v>70</x:v>
      </x:c>
      <x:c r="E36" s="3" t="s">
        <x:v>71</x:v>
      </x:c>
      <x:c r="F36" s="3" t="s">
        <x:v>29</x:v>
      </x:c>
      <x:c r="G36" s="4">
        <x:v>44653</x:v>
      </x:c>
      <x:c r="H36" s="3" t="s">
        <x:v>30</x:v>
      </x:c>
      <x:c r="I36" s="3" t="s">
        <x:v>72</x:v>
      </x:c>
      <x:c r="J36" s="3" t="s">
        <x:v>82</x:v>
      </x:c>
      <x:c r="K36" s="3" t="s">
        <x:v>33</x:v>
      </x:c>
      <x:c r="L36" s="3" t="n">
        <x:v>4.5</x:v>
      </x:c>
      <x:c r="M36" s="3" t="n">
        <x:v>4.4</x:v>
      </x:c>
      <x:c r="N36" s="3" t="n">
        <x:v>0</x:v>
      </x:c>
      <x:c r="O36" s="3" t="n">
        <x:v>0.132</x:v>
      </x:c>
      <x:c r="P36" s="3" t="n">
        <x:v>0</x:v>
      </x:c>
      <x:c r="Q36" s="3" t="n">
        <x:v>-0.032</x:v>
      </x:c>
      <x:c r="R36" s="3" t="n">
        <x:v>30</x:v>
      </x:c>
      <x:c r="S36" s="3" t="n">
        <x:v>135.96</x:v>
      </x:c>
      <x:c r="T36" s="3" t="s"/>
    </x:row>
    <x:row r="37" spans="1:30">
      <x:c r="A37" s="3" t="s">
        <x:v>68</x:v>
      </x:c>
      <x:c r="B37" s="3" t="s">
        <x:v>69</x:v>
      </x:c>
      <x:c r="C37" s="3" t="s">
        <x:v>26</x:v>
      </x:c>
      <x:c r="D37" s="3" t="s">
        <x:v>70</x:v>
      </x:c>
      <x:c r="E37" s="3" t="s">
        <x:v>71</x:v>
      </x:c>
      <x:c r="F37" s="3" t="s">
        <x:v>29</x:v>
      </x:c>
      <x:c r="G37" s="4">
        <x:v>44653</x:v>
      </x:c>
      <x:c r="H37" s="3" t="s">
        <x:v>30</x:v>
      </x:c>
      <x:c r="I37" s="3" t="s">
        <x:v>72</x:v>
      </x:c>
      <x:c r="J37" s="3" t="s">
        <x:v>83</x:v>
      </x:c>
      <x:c r="K37" s="3" t="s">
        <x:v>33</x:v>
      </x:c>
      <x:c r="L37" s="3" t="n">
        <x:v>2</x:v>
      </x:c>
      <x:c r="M37" s="3" t="n">
        <x:v>1.8</x:v>
      </x:c>
      <x:c r="N37" s="3" t="n">
        <x:v>0</x:v>
      </x:c>
      <x:c r="O37" s="3" t="n">
        <x:v>0.054</x:v>
      </x:c>
      <x:c r="P37" s="3" t="n">
        <x:v>0</x:v>
      </x:c>
      <x:c r="Q37" s="3" t="n">
        <x:v>0.146</x:v>
      </x:c>
      <x:c r="R37" s="3" t="n">
        <x:v>65</x:v>
      </x:c>
      <x:c r="S37" s="3" t="n">
        <x:v>120.51</x:v>
      </x:c>
      <x:c r="T37" s="3" t="s"/>
    </x:row>
    <x:row r="38" spans="1:30">
      <x:c r="A38" s="3" t="s">
        <x:v>68</x:v>
      </x:c>
      <x:c r="B38" s="3" t="s">
        <x:v>84</x:v>
      </x:c>
      <x:c r="C38" s="3" t="s">
        <x:v>26</x:v>
      </x:c>
      <x:c r="D38" s="3" t="s">
        <x:v>85</x:v>
      </x:c>
      <x:c r="E38" s="3" t="s">
        <x:v>86</x:v>
      </x:c>
      <x:c r="F38" s="3" t="s">
        <x:v>60</x:v>
      </x:c>
      <x:c r="G38" s="4">
        <x:v>44687</x:v>
      </x:c>
      <x:c r="H38" s="3" t="s">
        <x:v>61</x:v>
      </x:c>
      <x:c r="I38" s="3" t="s">
        <x:v>87</x:v>
      </x:c>
      <x:c r="J38" s="3" t="s">
        <x:v>63</x:v>
      </x:c>
      <x:c r="K38" s="3" t="s">
        <x:v>33</x:v>
      </x:c>
      <x:c r="L38" s="3" t="n">
        <x:v>600</x:v>
      </x:c>
      <x:c r="M38" s="3" t="n">
        <x:v>612.3</x:v>
      </x:c>
      <x:c r="N38" s="3" t="n">
        <x:v>0</x:v>
      </x:c>
      <x:c r="O38" s="3" t="n">
        <x:v>0</x:v>
      </x:c>
      <x:c r="P38" s="3" t="n">
        <x:v>0</x:v>
      </x:c>
      <x:c r="Q38" s="3" t="n">
        <x:v>-12.3</x:v>
      </x:c>
      <x:c r="R38" s="3" t="n">
        <x:v>40</x:v>
      </x:c>
      <x:c r="S38" s="3" t="n">
        <x:v>24492</x:v>
      </x:c>
      <x:c r="T38" s="3" t="s"/>
    </x:row>
    <x:row r="39" spans="1:30">
      <x:c r="A39" s="3" t="s">
        <x:v>68</x:v>
      </x:c>
      <x:c r="B39" s="3" t="s">
        <x:v>88</x:v>
      </x:c>
      <x:c r="C39" s="3" t="s">
        <x:v>26</x:v>
      </x:c>
      <x:c r="D39" s="3" t="s">
        <x:v>89</x:v>
      </x:c>
      <x:c r="E39" s="3" t="s">
        <x:v>90</x:v>
      </x:c>
      <x:c r="F39" s="3" t="s">
        <x:v>29</x:v>
      </x:c>
      <x:c r="G39" s="4">
        <x:v>44697</x:v>
      </x:c>
      <x:c r="H39" s="3" t="s">
        <x:v>61</x:v>
      </x:c>
      <x:c r="I39" s="3" t="s">
        <x:v>87</x:v>
      </x:c>
      <x:c r="J39" s="3" t="s">
        <x:v>63</x:v>
      </x:c>
      <x:c r="K39" s="3" t="s">
        <x:v>33</x:v>
      </x:c>
      <x:c r="L39" s="3" t="n">
        <x:v>1200</x:v>
      </x:c>
      <x:c r="M39" s="3" t="n">
        <x:v>1120.2</x:v>
      </x:c>
      <x:c r="N39" s="3" t="n">
        <x:v>0</x:v>
      </x:c>
      <x:c r="O39" s="3" t="n">
        <x:v>0</x:v>
      </x:c>
      <x:c r="P39" s="3" t="n">
        <x:v>0</x:v>
      </x:c>
      <x:c r="Q39" s="3" t="n">
        <x:v>79.8</x:v>
      </x:c>
      <x:c r="R39" s="3" t="n">
        <x:v>40</x:v>
      </x:c>
      <x:c r="S39" s="3" t="n">
        <x:v>44808</x:v>
      </x:c>
      <x:c r="T39" s="3" t="s"/>
    </x:row>
    <x:row r="40" spans="1:30">
      <x:c r="A40" s="3" t="s">
        <x:v>68</x:v>
      </x:c>
      <x:c r="B40" s="3" t="s">
        <x:v>88</x:v>
      </x:c>
      <x:c r="C40" s="3" t="s">
        <x:v>26</x:v>
      </x:c>
      <x:c r="D40" s="3" t="s">
        <x:v>89</x:v>
      </x:c>
      <x:c r="E40" s="3" t="s">
        <x:v>91</x:v>
      </x:c>
      <x:c r="F40" s="3" t="s">
        <x:v>29</x:v>
      </x:c>
      <x:c r="G40" s="4">
        <x:v>44708</x:v>
      </x:c>
      <x:c r="H40" s="3" t="s">
        <x:v>92</x:v>
      </x:c>
      <x:c r="I40" s="3" t="s">
        <x:v>93</x:v>
      </x:c>
      <x:c r="J40" s="3" t="s">
        <x:v>94</x:v>
      </x:c>
      <x:c r="K40" s="3" t="s">
        <x:v>33</x:v>
      </x:c>
      <x:c r="L40" s="3" t="n">
        <x:v>725</x:v>
      </x:c>
      <x:c r="M40" s="3" t="n">
        <x:v>726.9</x:v>
      </x:c>
      <x:c r="N40" s="3" t="n">
        <x:v>0</x:v>
      </x:c>
      <x:c r="O40" s="3" t="n">
        <x:v>21.807</x:v>
      </x:c>
      <x:c r="P40" s="3" t="n">
        <x:v>0</x:v>
      </x:c>
      <x:c r="Q40" s="3" t="n">
        <x:v>-23.707</x:v>
      </x:c>
      <x:c r="R40" s="3" t="n">
        <x:v>40</x:v>
      </x:c>
      <x:c r="S40" s="3" t="n">
        <x:v>29948.28</x:v>
      </x:c>
      <x:c r="T40" s="3" t="s"/>
    </x:row>
    <x:row r="41" spans="1:30">
      <x:c r="A41" s="3" t="s"/>
      <x:c r="B41" s="3" t="s"/>
      <x:c r="C41" s="3" t="s">
        <x:v>26</x:v>
      </x:c>
      <x:c r="D41" s="3" t="s"/>
      <x:c r="E41" s="3" t="s">
        <x:v>95</x:v>
      </x:c>
      <x:c r="F41" s="3" t="s">
        <x:v>29</x:v>
      </x:c>
      <x:c r="G41" s="4">
        <x:v>44671</x:v>
      </x:c>
      <x:c r="H41" s="3" t="s">
        <x:v>30</x:v>
      </x:c>
      <x:c r="I41" s="3" t="s">
        <x:v>44</x:v>
      </x:c>
      <x:c r="J41" s="3" t="s">
        <x:v>96</x:v>
      </x:c>
      <x:c r="K41" s="3" t="s">
        <x:v>33</x:v>
      </x:c>
      <x:c r="L41" s="3" t="n">
        <x:v>12.6</x:v>
      </x:c>
      <x:c r="M41" s="3" t="n">
        <x:v>12.1</x:v>
      </x:c>
      <x:c r="N41" s="3" t="n">
        <x:v>0</x:v>
      </x:c>
      <x:c r="O41" s="3" t="n">
        <x:v>0.5</x:v>
      </x:c>
      <x:c r="P41" s="3" t="n">
        <x:v>0</x:v>
      </x:c>
      <x:c r="Q41" s="3" t="n">
        <x:v>0</x:v>
      </x:c>
      <x:c r="R41" s="3" t="n">
        <x:v>30</x:v>
      </x:c>
      <x:c r="S41" s="3" t="n">
        <x:v>378</x:v>
      </x:c>
      <x:c r="T41" s="3" t="s">
        <x:v>97</x:v>
      </x:c>
    </x:row>
    <x:row r="42" spans="1:30">
      <x:c r="A42" s="3" t="s"/>
      <x:c r="B42" s="3" t="s"/>
      <x:c r="C42" s="3" t="s">
        <x:v>26</x:v>
      </x:c>
      <x:c r="D42" s="3" t="s"/>
      <x:c r="E42" s="3" t="s">
        <x:v>95</x:v>
      </x:c>
      <x:c r="F42" s="3" t="s">
        <x:v>29</x:v>
      </x:c>
      <x:c r="G42" s="4">
        <x:v>44671</x:v>
      </x:c>
      <x:c r="H42" s="3" t="s">
        <x:v>30</x:v>
      </x:c>
      <x:c r="I42" s="3" t="s">
        <x:v>44</x:v>
      </x:c>
      <x:c r="J42" s="3" t="s">
        <x:v>96</x:v>
      </x:c>
      <x:c r="K42" s="3" t="s">
        <x:v>33</x:v>
      </x:c>
      <x:c r="L42" s="3" t="n">
        <x:v>12.4</x:v>
      </x:c>
      <x:c r="M42" s="3" t="n">
        <x:v>12.3</x:v>
      </x:c>
      <x:c r="N42" s="3" t="n">
        <x:v>0</x:v>
      </x:c>
      <x:c r="O42" s="3" t="n">
        <x:v>0.1</x:v>
      </x:c>
      <x:c r="P42" s="3" t="n">
        <x:v>0</x:v>
      </x:c>
      <x:c r="Q42" s="3" t="n">
        <x:v>0</x:v>
      </x:c>
      <x:c r="R42" s="3" t="n">
        <x:v>30</x:v>
      </x:c>
      <x:c r="S42" s="3" t="n">
        <x:v>372</x:v>
      </x:c>
      <x:c r="T42" s="3" t="s">
        <x:v>97</x:v>
      </x:c>
    </x:row>
    <x:row r="43" spans="1:30">
      <x:c r="A43" s="3" t="s"/>
      <x:c r="B43" s="3" t="s"/>
      <x:c r="C43" s="3" t="s">
        <x:v>26</x:v>
      </x:c>
      <x:c r="D43" s="3" t="s"/>
      <x:c r="E43" s="3" t="s">
        <x:v>95</x:v>
      </x:c>
      <x:c r="F43" s="3" t="s">
        <x:v>29</x:v>
      </x:c>
      <x:c r="G43" s="4">
        <x:v>44671</x:v>
      </x:c>
      <x:c r="H43" s="3" t="s">
        <x:v>30</x:v>
      </x:c>
      <x:c r="I43" s="3" t="s">
        <x:v>44</x:v>
      </x:c>
      <x:c r="J43" s="3" t="s">
        <x:v>47</x:v>
      </x:c>
      <x:c r="K43" s="3" t="s">
        <x:v>33</x:v>
      </x:c>
      <x:c r="L43" s="3" t="n">
        <x:v>12.6</x:v>
      </x:c>
      <x:c r="M43" s="3" t="n">
        <x:v>12</x:v>
      </x:c>
      <x:c r="N43" s="3" t="n">
        <x:v>0</x:v>
      </x:c>
      <x:c r="O43" s="3" t="n">
        <x:v>0.6</x:v>
      </x:c>
      <x:c r="P43" s="3" t="n">
        <x:v>0</x:v>
      </x:c>
      <x:c r="Q43" s="3" t="n">
        <x:v>0</x:v>
      </x:c>
      <x:c r="R43" s="3" t="n">
        <x:v>60</x:v>
      </x:c>
      <x:c r="S43" s="3" t="n">
        <x:v>756</x:v>
      </x:c>
      <x:c r="T43" s="3" t="s">
        <x:v>97</x:v>
      </x:c>
    </x:row>
    <x:row r="44" spans="1:30">
      <x:c r="A44" s="3" t="s"/>
      <x:c r="B44" s="3" t="s"/>
      <x:c r="C44" s="3" t="s">
        <x:v>26</x:v>
      </x:c>
      <x:c r="D44" s="3" t="s"/>
      <x:c r="E44" s="3" t="s">
        <x:v>95</x:v>
      </x:c>
      <x:c r="F44" s="3" t="s">
        <x:v>29</x:v>
      </x:c>
      <x:c r="G44" s="4">
        <x:v>44671</x:v>
      </x:c>
      <x:c r="H44" s="3" t="s">
        <x:v>30</x:v>
      </x:c>
      <x:c r="I44" s="3" t="s">
        <x:v>44</x:v>
      </x:c>
      <x:c r="J44" s="3" t="s">
        <x:v>47</x:v>
      </x:c>
      <x:c r="K44" s="3" t="s">
        <x:v>33</x:v>
      </x:c>
      <x:c r="L44" s="3" t="n">
        <x:v>12.9</x:v>
      </x:c>
      <x:c r="M44" s="3" t="n">
        <x:v>12.1</x:v>
      </x:c>
      <x:c r="N44" s="3" t="n">
        <x:v>0</x:v>
      </x:c>
      <x:c r="O44" s="3" t="n">
        <x:v>0.8</x:v>
      </x:c>
      <x:c r="P44" s="3" t="n">
        <x:v>0</x:v>
      </x:c>
      <x:c r="Q44" s="3" t="n">
        <x:v>0</x:v>
      </x:c>
      <x:c r="R44" s="3" t="n">
        <x:v>60</x:v>
      </x:c>
      <x:c r="S44" s="3" t="n">
        <x:v>774</x:v>
      </x:c>
      <x:c r="T44" s="3" t="s">
        <x:v>97</x:v>
      </x:c>
    </x:row>
    <x:row r="45" spans="1:30">
      <x:c r="A45" s="3" t="s"/>
      <x:c r="B45" s="3" t="s"/>
      <x:c r="C45" s="3" t="s">
        <x:v>26</x:v>
      </x:c>
      <x:c r="D45" s="3" t="s"/>
      <x:c r="E45" s="3" t="s">
        <x:v>95</x:v>
      </x:c>
      <x:c r="F45" s="3" t="s">
        <x:v>29</x:v>
      </x:c>
      <x:c r="G45" s="4">
        <x:v>44671</x:v>
      </x:c>
      <x:c r="H45" s="3" t="s">
        <x:v>30</x:v>
      </x:c>
      <x:c r="I45" s="3" t="s">
        <x:v>44</x:v>
      </x:c>
      <x:c r="J45" s="3" t="s">
        <x:v>47</x:v>
      </x:c>
      <x:c r="K45" s="3" t="s">
        <x:v>33</x:v>
      </x:c>
      <x:c r="L45" s="3" t="n">
        <x:v>12.7</x:v>
      </x:c>
      <x:c r="M45" s="3" t="n">
        <x:v>12.6</x:v>
      </x:c>
      <x:c r="N45" s="3" t="n">
        <x:v>0</x:v>
      </x:c>
      <x:c r="O45" s="3" t="n">
        <x:v>0.1</x:v>
      </x:c>
      <x:c r="P45" s="3" t="n">
        <x:v>0</x:v>
      </x:c>
      <x:c r="Q45" s="3" t="n">
        <x:v>0</x:v>
      </x:c>
      <x:c r="R45" s="3" t="n">
        <x:v>60</x:v>
      </x:c>
      <x:c r="S45" s="3" t="n">
        <x:v>762</x:v>
      </x:c>
      <x:c r="T45" s="3" t="s">
        <x:v>97</x:v>
      </x:c>
    </x:row>
    <x:row r="46" spans="1:30">
      <x:c r="A46" s="3" t="s"/>
      <x:c r="B46" s="3" t="s"/>
      <x:c r="C46" s="3" t="s">
        <x:v>26</x:v>
      </x:c>
      <x:c r="D46" s="3" t="s"/>
      <x:c r="E46" s="3" t="s">
        <x:v>98</x:v>
      </x:c>
      <x:c r="F46" s="3" t="s">
        <x:v>29</x:v>
      </x:c>
      <x:c r="G46" s="4">
        <x:v>44676</x:v>
      </x:c>
      <x:c r="H46" s="3" t="s">
        <x:v>30</x:v>
      </x:c>
      <x:c r="I46" s="3" t="s">
        <x:v>72</x:v>
      </x:c>
      <x:c r="J46" s="3" t="s">
        <x:v>74</x:v>
      </x:c>
      <x:c r="K46" s="3" t="s">
        <x:v>33</x:v>
      </x:c>
      <x:c r="L46" s="3" t="n">
        <x:v>3</x:v>
      </x:c>
      <x:c r="M46" s="3" t="n">
        <x:v>2.75</x:v>
      </x:c>
      <x:c r="N46" s="3" t="n">
        <x:v>0</x:v>
      </x:c>
      <x:c r="O46" s="3" t="n">
        <x:v>0.25</x:v>
      </x:c>
      <x:c r="P46" s="3" t="n">
        <x:v>0</x:v>
      </x:c>
      <x:c r="Q46" s="3" t="n">
        <x:v>0</x:v>
      </x:c>
      <x:c r="R46" s="3" t="n">
        <x:v>43.33</x:v>
      </x:c>
      <x:c r="S46" s="3" t="n">
        <x:v>129.99</x:v>
      </x:c>
      <x:c r="T46" s="3" t="s"/>
    </x:row>
    <x:row r="47" spans="1:30">
      <x:c r="A47" s="3" t="s"/>
      <x:c r="B47" s="3" t="s"/>
      <x:c r="C47" s="3" t="s">
        <x:v>26</x:v>
      </x:c>
      <x:c r="D47" s="3" t="s"/>
      <x:c r="E47" s="3" t="s">
        <x:v>98</x:v>
      </x:c>
      <x:c r="F47" s="3" t="s">
        <x:v>29</x:v>
      </x:c>
      <x:c r="G47" s="4">
        <x:v>44676</x:v>
      </x:c>
      <x:c r="H47" s="3" t="s">
        <x:v>30</x:v>
      </x:c>
      <x:c r="I47" s="3" t="s">
        <x:v>72</x:v>
      </x:c>
      <x:c r="J47" s="3" t="s">
        <x:v>75</x:v>
      </x:c>
      <x:c r="K47" s="3" t="s">
        <x:v>33</x:v>
      </x:c>
      <x:c r="L47" s="3" t="n">
        <x:v>4</x:v>
      </x:c>
      <x:c r="M47" s="3" t="n">
        <x:v>3.7</x:v>
      </x:c>
      <x:c r="N47" s="3" t="n">
        <x:v>0</x:v>
      </x:c>
      <x:c r="O47" s="3" t="n">
        <x:v>0.3</x:v>
      </x:c>
      <x:c r="P47" s="3" t="n">
        <x:v>0</x:v>
      </x:c>
      <x:c r="Q47" s="3" t="n">
        <x:v>0</x:v>
      </x:c>
      <x:c r="R47" s="3" t="n">
        <x:v>32.5</x:v>
      </x:c>
      <x:c r="S47" s="3" t="n">
        <x:v>130</x:v>
      </x:c>
      <x:c r="T47" s="3" t="s"/>
    </x:row>
    <x:row r="48" spans="1:30">
      <x:c r="A48" s="3" t="s"/>
      <x:c r="B48" s="3" t="s"/>
      <x:c r="C48" s="3" t="s">
        <x:v>26</x:v>
      </x:c>
      <x:c r="D48" s="3" t="s"/>
      <x:c r="E48" s="3" t="s">
        <x:v>98</x:v>
      </x:c>
      <x:c r="F48" s="3" t="s">
        <x:v>29</x:v>
      </x:c>
      <x:c r="G48" s="4">
        <x:v>44676</x:v>
      </x:c>
      <x:c r="H48" s="3" t="s">
        <x:v>30</x:v>
      </x:c>
      <x:c r="I48" s="3" t="s">
        <x:v>72</x:v>
      </x:c>
      <x:c r="J48" s="3" t="s">
        <x:v>76</x:v>
      </x:c>
      <x:c r="K48" s="3" t="s">
        <x:v>33</x:v>
      </x:c>
      <x:c r="L48" s="3" t="n">
        <x:v>6</x:v>
      </x:c>
      <x:c r="M48" s="3" t="n">
        <x:v>5.95</x:v>
      </x:c>
      <x:c r="N48" s="3" t="n">
        <x:v>0</x:v>
      </x:c>
      <x:c r="O48" s="3" t="n">
        <x:v>0.05</x:v>
      </x:c>
      <x:c r="P48" s="3" t="n">
        <x:v>0</x:v>
      </x:c>
      <x:c r="Q48" s="3" t="n">
        <x:v>0</x:v>
      </x:c>
      <x:c r="R48" s="3" t="n">
        <x:v>30</x:v>
      </x:c>
      <x:c r="S48" s="3" t="n">
        <x:v>180</x:v>
      </x:c>
      <x:c r="T48" s="3" t="s"/>
    </x:row>
    <x:row r="49" spans="1:30">
      <x:c r="A49" s="3" t="s"/>
      <x:c r="B49" s="3" t="s"/>
      <x:c r="C49" s="3" t="s">
        <x:v>26</x:v>
      </x:c>
      <x:c r="D49" s="3" t="s"/>
      <x:c r="E49" s="3" t="s">
        <x:v>98</x:v>
      </x:c>
      <x:c r="F49" s="3" t="s">
        <x:v>29</x:v>
      </x:c>
      <x:c r="G49" s="4">
        <x:v>44676</x:v>
      </x:c>
      <x:c r="H49" s="3" t="s">
        <x:v>30</x:v>
      </x:c>
      <x:c r="I49" s="3" t="s">
        <x:v>72</x:v>
      </x:c>
      <x:c r="J49" s="3" t="s">
        <x:v>79</x:v>
      </x:c>
      <x:c r="K49" s="3" t="s">
        <x:v>33</x:v>
      </x:c>
      <x:c r="L49" s="3" t="n">
        <x:v>4</x:v>
      </x:c>
      <x:c r="M49" s="3" t="n">
        <x:v>3.7</x:v>
      </x:c>
      <x:c r="N49" s="3" t="n">
        <x:v>0</x:v>
      </x:c>
      <x:c r="O49" s="3" t="n">
        <x:v>0.3</x:v>
      </x:c>
      <x:c r="P49" s="3" t="n">
        <x:v>0</x:v>
      </x:c>
      <x:c r="Q49" s="3" t="n">
        <x:v>0</x:v>
      </x:c>
      <x:c r="R49" s="3" t="n">
        <x:v>32.5</x:v>
      </x:c>
      <x:c r="S49" s="3" t="n">
        <x:v>130</x:v>
      </x:c>
      <x:c r="T49" s="3" t="s"/>
    </x:row>
    <x:row r="50" spans="1:30">
      <x:c r="A50" s="3" t="s"/>
      <x:c r="B50" s="3" t="s"/>
      <x:c r="C50" s="3" t="s">
        <x:v>26</x:v>
      </x:c>
      <x:c r="D50" s="3" t="s"/>
      <x:c r="E50" s="3" t="s">
        <x:v>98</x:v>
      </x:c>
      <x:c r="F50" s="3" t="s">
        <x:v>29</x:v>
      </x:c>
      <x:c r="G50" s="4">
        <x:v>44676</x:v>
      </x:c>
      <x:c r="H50" s="3" t="s">
        <x:v>30</x:v>
      </x:c>
      <x:c r="I50" s="3" t="s">
        <x:v>72</x:v>
      </x:c>
      <x:c r="J50" s="3" t="s">
        <x:v>80</x:v>
      </x:c>
      <x:c r="K50" s="3" t="s">
        <x:v>33</x:v>
      </x:c>
      <x:c r="L50" s="3" t="n">
        <x:v>3</x:v>
      </x:c>
      <x:c r="M50" s="3" t="n">
        <x:v>2.9</x:v>
      </x:c>
      <x:c r="N50" s="3" t="n">
        <x:v>0</x:v>
      </x:c>
      <x:c r="O50" s="3" t="n">
        <x:v>0.1</x:v>
      </x:c>
      <x:c r="P50" s="3" t="n">
        <x:v>0</x:v>
      </x:c>
      <x:c r="Q50" s="3" t="n">
        <x:v>0</x:v>
      </x:c>
      <x:c r="R50" s="3" t="n">
        <x:v>43.33</x:v>
      </x:c>
      <x:c r="S50" s="3" t="n">
        <x:v>129.99</x:v>
      </x:c>
      <x:c r="T50" s="3" t="s"/>
    </x:row>
    <x:row r="51" spans="1:30">
      <x:c r="A51" s="3" t="s"/>
      <x:c r="B51" s="3" t="s"/>
      <x:c r="C51" s="3" t="s">
        <x:v>26</x:v>
      </x:c>
      <x:c r="D51" s="3" t="s"/>
      <x:c r="E51" s="3" t="s">
        <x:v>98</x:v>
      </x:c>
      <x:c r="F51" s="3" t="s">
        <x:v>29</x:v>
      </x:c>
      <x:c r="G51" s="4">
        <x:v>44676</x:v>
      </x:c>
      <x:c r="H51" s="3" t="s">
        <x:v>30</x:v>
      </x:c>
      <x:c r="I51" s="3" t="s">
        <x:v>72</x:v>
      </x:c>
      <x:c r="J51" s="3" t="s">
        <x:v>82</x:v>
      </x:c>
      <x:c r="K51" s="3" t="s">
        <x:v>33</x:v>
      </x:c>
      <x:c r="L51" s="3" t="n">
        <x:v>3</x:v>
      </x:c>
      <x:c r="M51" s="3" t="n">
        <x:v>2.95</x:v>
      </x:c>
      <x:c r="N51" s="3" t="n">
        <x:v>0</x:v>
      </x:c>
      <x:c r="O51" s="3" t="n">
        <x:v>0.05</x:v>
      </x:c>
      <x:c r="P51" s="3" t="n">
        <x:v>0</x:v>
      </x:c>
      <x:c r="Q51" s="3" t="n">
        <x:v>0</x:v>
      </x:c>
      <x:c r="R51" s="3" t="n">
        <x:v>43.33</x:v>
      </x:c>
      <x:c r="S51" s="3" t="n">
        <x:v>129.99</x:v>
      </x:c>
      <x:c r="T51" s="3" t="s"/>
    </x:row>
    <x:row r="52" spans="1:30">
      <x:c r="A52" s="3" t="s"/>
      <x:c r="B52" s="3" t="s"/>
      <x:c r="C52" s="3" t="s">
        <x:v>26</x:v>
      </x:c>
      <x:c r="D52" s="3" t="s"/>
      <x:c r="E52" s="3" t="s">
        <x:v>99</x:v>
      </x:c>
      <x:c r="F52" s="3" t="s">
        <x:v>29</x:v>
      </x:c>
      <x:c r="G52" s="4">
        <x:v>44679</x:v>
      </x:c>
      <x:c r="H52" s="3" t="s">
        <x:v>30</x:v>
      </x:c>
      <x:c r="I52" s="3" t="s">
        <x:v>72</x:v>
      </x:c>
      <x:c r="J52" s="3" t="s">
        <x:v>100</x:v>
      </x:c>
      <x:c r="K52" s="3" t="s">
        <x:v>33</x:v>
      </x:c>
      <x:c r="L52" s="3" t="n">
        <x:v>1.5</x:v>
      </x:c>
      <x:c r="M52" s="3" t="n">
        <x:v>1.5</x:v>
      </x:c>
      <x:c r="N52" s="3" t="n">
        <x:v>0</x:v>
      </x:c>
      <x:c r="O52" s="3" t="n">
        <x:v>0</x:v>
      </x:c>
      <x:c r="P52" s="3" t="n">
        <x:v>0</x:v>
      </x:c>
      <x:c r="Q52" s="3" t="n">
        <x:v>0</x:v>
      </x:c>
      <x:c r="R52" s="3" t="n">
        <x:v>81.25</x:v>
      </x:c>
      <x:c r="S52" s="3" t="n">
        <x:v>121.875</x:v>
      </x:c>
      <x:c r="T52" s="3" t="s">
        <x:v>101</x:v>
      </x:c>
    </x:row>
    <x:row r="53" spans="1:30">
      <x:c r="A53" s="3" t="s"/>
      <x:c r="B53" s="3" t="s"/>
      <x:c r="C53" s="3" t="s">
        <x:v>26</x:v>
      </x:c>
      <x:c r="D53" s="3" t="s"/>
      <x:c r="E53" s="3" t="s">
        <x:v>99</x:v>
      </x:c>
      <x:c r="F53" s="3" t="s">
        <x:v>29</x:v>
      </x:c>
      <x:c r="G53" s="4">
        <x:v>44679</x:v>
      </x:c>
      <x:c r="H53" s="3" t="s">
        <x:v>30</x:v>
      </x:c>
      <x:c r="I53" s="3" t="s">
        <x:v>72</x:v>
      </x:c>
      <x:c r="J53" s="3" t="s">
        <x:v>73</x:v>
      </x:c>
      <x:c r="K53" s="3" t="s">
        <x:v>33</x:v>
      </x:c>
      <x:c r="L53" s="3" t="n">
        <x:v>2</x:v>
      </x:c>
      <x:c r="M53" s="3" t="n">
        <x:v>1.6</x:v>
      </x:c>
      <x:c r="N53" s="3" t="n">
        <x:v>0</x:v>
      </x:c>
      <x:c r="O53" s="3" t="n">
        <x:v>0.4</x:v>
      </x:c>
      <x:c r="P53" s="3" t="n">
        <x:v>0</x:v>
      </x:c>
      <x:c r="Q53" s="3" t="n">
        <x:v>0</x:v>
      </x:c>
      <x:c r="R53" s="3" t="n">
        <x:v>65</x:v>
      </x:c>
      <x:c r="S53" s="3" t="n">
        <x:v>130</x:v>
      </x:c>
      <x:c r="T53" s="3" t="s">
        <x:v>101</x:v>
      </x:c>
    </x:row>
    <x:row r="54" spans="1:30">
      <x:c r="A54" s="3" t="s"/>
      <x:c r="B54" s="3" t="s"/>
      <x:c r="C54" s="3" t="s">
        <x:v>26</x:v>
      </x:c>
      <x:c r="D54" s="3" t="s"/>
      <x:c r="E54" s="3" t="s">
        <x:v>99</x:v>
      </x:c>
      <x:c r="F54" s="3" t="s">
        <x:v>29</x:v>
      </x:c>
      <x:c r="G54" s="4">
        <x:v>44679</x:v>
      </x:c>
      <x:c r="H54" s="3" t="s">
        <x:v>30</x:v>
      </x:c>
      <x:c r="I54" s="3" t="s">
        <x:v>72</x:v>
      </x:c>
      <x:c r="J54" s="3" t="s">
        <x:v>78</x:v>
      </x:c>
      <x:c r="K54" s="3" t="s">
        <x:v>33</x:v>
      </x:c>
      <x:c r="L54" s="3" t="n">
        <x:v>3</x:v>
      </x:c>
      <x:c r="M54" s="3" t="n">
        <x:v>2.5</x:v>
      </x:c>
      <x:c r="N54" s="3" t="n">
        <x:v>0</x:v>
      </x:c>
      <x:c r="O54" s="3" t="n">
        <x:v>0.5</x:v>
      </x:c>
      <x:c r="P54" s="3" t="n">
        <x:v>0</x:v>
      </x:c>
      <x:c r="Q54" s="3" t="n">
        <x:v>0</x:v>
      </x:c>
      <x:c r="R54" s="3" t="n">
        <x:v>43.33</x:v>
      </x:c>
      <x:c r="S54" s="3" t="n">
        <x:v>129.99</x:v>
      </x:c>
      <x:c r="T54" s="3" t="s">
        <x:v>101</x:v>
      </x:c>
    </x:row>
    <x:row r="55" spans="1:30">
      <x:c r="A55" s="3" t="s"/>
      <x:c r="B55" s="3" t="s"/>
      <x:c r="C55" s="3" t="s">
        <x:v>26</x:v>
      </x:c>
      <x:c r="D55" s="3" t="s"/>
      <x:c r="E55" s="3" t="s">
        <x:v>102</x:v>
      </x:c>
      <x:c r="F55" s="3" t="s">
        <x:v>29</x:v>
      </x:c>
      <x:c r="G55" s="4">
        <x:v>44730</x:v>
      </x:c>
      <x:c r="H55" s="3" t="s">
        <x:v>61</x:v>
      </x:c>
      <x:c r="I55" s="3" t="s">
        <x:v>103</x:v>
      </x:c>
      <x:c r="J55" s="3" t="s">
        <x:v>104</x:v>
      </x:c>
      <x:c r="K55" s="3" t="s">
        <x:v>33</x:v>
      </x:c>
      <x:c r="L55" s="3" t="n">
        <x:v>41.4</x:v>
      </x:c>
      <x:c r="M55" s="3" t="n">
        <x:v>40</x:v>
      </x:c>
      <x:c r="N55" s="3" t="n">
        <x:v>0</x:v>
      </x:c>
      <x:c r="O55" s="3" t="n">
        <x:v>1.4</x:v>
      </x:c>
      <x:c r="P55" s="3" t="n">
        <x:v>0</x:v>
      </x:c>
      <x:c r="Q55" s="3" t="n">
        <x:v>0</x:v>
      </x:c>
      <x:c r="R55" s="3" t="n">
        <x:v>25</x:v>
      </x:c>
      <x:c r="S55" s="3" t="n">
        <x:v>1035</x:v>
      </x:c>
      <x:c r="T55" s="3" t="s">
        <x:v>105</x:v>
      </x:c>
    </x:row>
    <x:row r="56" spans="1:30">
      <x:c r="A56" s="3" t="s"/>
      <x:c r="B56" s="3" t="s"/>
      <x:c r="C56" s="3" t="s">
        <x:v>26</x:v>
      </x:c>
      <x:c r="D56" s="3" t="s"/>
      <x:c r="E56" s="3" t="s">
        <x:v>102</x:v>
      </x:c>
      <x:c r="F56" s="3" t="s">
        <x:v>29</x:v>
      </x:c>
      <x:c r="G56" s="4">
        <x:v>44730</x:v>
      </x:c>
      <x:c r="H56" s="3" t="s">
        <x:v>61</x:v>
      </x:c>
      <x:c r="I56" s="3" t="s">
        <x:v>103</x:v>
      </x:c>
      <x:c r="J56" s="3" t="s">
        <x:v>104</x:v>
      </x:c>
      <x:c r="K56" s="3" t="s">
        <x:v>33</x:v>
      </x:c>
      <x:c r="L56" s="3" t="n">
        <x:v>60.8</x:v>
      </x:c>
      <x:c r="M56" s="3" t="n">
        <x:v>55.3</x:v>
      </x:c>
      <x:c r="N56" s="3" t="n">
        <x:v>0</x:v>
      </x:c>
      <x:c r="O56" s="3" t="n">
        <x:v>5.5</x:v>
      </x:c>
      <x:c r="P56" s="3" t="n">
        <x:v>0</x:v>
      </x:c>
      <x:c r="Q56" s="3" t="n">
        <x:v>0</x:v>
      </x:c>
      <x:c r="R56" s="3" t="n">
        <x:v>25</x:v>
      </x:c>
      <x:c r="S56" s="3" t="n">
        <x:v>1520</x:v>
      </x:c>
      <x:c r="T56" s="3" t="s">
        <x:v>105</x:v>
      </x:c>
    </x:row>
    <x:row r="57" spans="1:30">
      <x:c r="A57" s="6" t="s"/>
      <x:c r="B57" s="6" t="s"/>
      <x:c r="C57" s="6" t="s"/>
      <x:c r="D57" s="6" t="s"/>
      <x:c r="E57" s="6" t="s"/>
      <x:c r="F57" s="6" t="s"/>
      <x:c r="G57" s="6" t="s"/>
      <x:c r="H57" s="6" t="s"/>
      <x:c r="I57" s="6" t="s"/>
      <x:c r="J57" s="5" t="s"/>
      <x:c r="K57" s="5" t="s"/>
      <x:c r="L57" s="5">
        <x:f>SUM(L6:L56)</x:f>
      </x:c>
      <x:c r="M57" s="5">
        <x:f>SUM(M6:M56)</x:f>
      </x:c>
      <x:c r="N57" s="5">
        <x:f>SUM(N6:N56)</x:f>
      </x:c>
      <x:c r="O57" s="5">
        <x:f>SUM(O6:O56)</x:f>
      </x:c>
      <x:c r="P57" s="5">
        <x:f>SUM(P6:P56)</x:f>
      </x:c>
      <x:c r="Q57" s="5">
        <x:f>SUM(Q6:Q56)</x:f>
      </x:c>
      <x:c r="R57" s="5" t="s"/>
      <x:c r="S57" s="5">
        <x:f>SUM(S6:S56)</x:f>
      </x:c>
      <x:c r="T57" s="5" t="s"/>
    </x:row>
    <x:row r="58" spans="1:30">
      <x:c r="A58" s="6" t="s"/>
      <x:c r="B58" s="6" t="s"/>
      <x:c r="C58" s="6" t="s"/>
      <x:c r="D58" s="6" t="s"/>
      <x:c r="E58" s="6" t="s"/>
      <x:c r="F58" s="6" t="s"/>
      <x:c r="G58" s="6" t="s"/>
      <x:c r="H58" s="6" t="s"/>
      <x:c r="I58" s="6" t="s"/>
      <x:c r="J58" s="6" t="s"/>
      <x:c r="K58" s="6" t="s"/>
      <x:c r="L58" s="6" t="s"/>
      <x:c r="M58" s="6" t="s"/>
      <x:c r="N58" s="6" t="s"/>
      <x:c r="O58" s="6" t="s"/>
      <x:c r="P58" s="6" t="s"/>
      <x:c r="Q58" s="6" t="s"/>
      <x:c r="R58" s="6" t="s"/>
      <x:c r="S58" s="6" t="s"/>
      <x:c r="T58" s="6" t="s"/>
    </x:row>
  </x:sheetData>
  <x:mergeCells count="4">
    <x:mergeCell ref="A1:T1"/>
    <x:mergeCell ref="A2:T2"/>
    <x:mergeCell ref="A3:T3"/>
    <x:mergeCell ref="A4:T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