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8980455fc9461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b8bbcc97724fa395917fbeb76a1ebd.psmdcp" Id="Re886a4b78688411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J5" i="2"/>
  <x:c r="N5" i="2"/>
  <x:c r="J6" i="2"/>
  <x:c r="N6" i="2"/>
  <x:c r="J7" i="2"/>
  <x:c r="N7" i="2"/>
  <x:c r="J8" i="2"/>
  <x:c r="N8" i="2"/>
  <x:c r="J9" i="2"/>
  <x:c r="N9" i="2"/>
  <x:c r="J10" i="2"/>
  <x:c r="N10" i="2"/>
  <x:c r="J11" i="2"/>
  <x:c r="N11" i="2"/>
  <x:c r="L12" i="2"/>
  <x:c r="M12" i="2"/>
  <x:c r="N12" i="2"/>
  <x:c r="J13" i="2"/>
  <x:c r="N13" i="2"/>
  <x:c r="L14" i="2"/>
  <x:c r="M14" i="2"/>
  <x:c r="N14" i="2"/>
  <x:c r="J15" i="2"/>
  <x:c r="N15" i="2"/>
  <x:c r="L16" i="2"/>
  <x:c r="M16" i="2"/>
  <x:c r="N16" i="2"/>
  <x:c r="J17" i="2"/>
  <x:c r="N17" i="2"/>
  <x:c r="L18" i="2"/>
  <x:c r="M18" i="2"/>
  <x:c r="N18" i="2"/>
  <x:c r="J19" i="2"/>
  <x:c r="N19" i="2"/>
  <x:c r="L20" i="2"/>
  <x:c r="M20" i="2"/>
  <x:c r="N20" i="2"/>
  <x:c r="J21" i="2"/>
  <x:c r="N21" i="2"/>
  <x:c r="L22" i="2"/>
  <x:c r="M22" i="2"/>
  <x:c r="N22" i="2"/>
  <x:c r="J23" i="2"/>
  <x:c r="N23" i="2"/>
  <x:c r="L24" i="2"/>
  <x:c r="M24" i="2"/>
  <x:c r="N24" i="2"/>
  <x:c r="J25" i="2"/>
  <x:c r="N25" i="2"/>
  <x:c r="L26" i="2"/>
  <x:c r="M26" i="2"/>
  <x:c r="N26" i="2"/>
  <x:c r="J27" i="2"/>
  <x:c r="N27" i="2"/>
  <x:c r="J28" i="2"/>
  <x:c r="N28" i="2"/>
  <x:c r="J29" i="2"/>
  <x:c r="N29" i="2"/>
  <x:c r="J30" i="2"/>
  <x:c r="N30" i="2"/>
  <x:c r="J31" i="2"/>
  <x:c r="N31" i="2"/>
  <x:c r="J32" i="2"/>
  <x:c r="N32" i="2"/>
  <x:c r="J33" i="2"/>
  <x:c r="N33" i="2"/>
  <x:c r="L34" i="2"/>
  <x:c r="M34" i="2"/>
  <x:c r="N34" i="2"/>
  <x:c r="J35" i="2"/>
  <x:c r="N35" i="2"/>
  <x:c r="J36" i="2"/>
  <x:c r="N36" i="2"/>
  <x:c r="J37" i="2"/>
  <x:c r="N37" i="2"/>
  <x:c r="J38" i="2"/>
  <x:c r="N38" i="2"/>
  <x:c r="J39" i="2"/>
  <x:c r="N39" i="2"/>
  <x:c r="J40" i="2"/>
  <x:c r="N40" i="2"/>
  <x:c r="J41" i="2"/>
  <x:c r="N41" i="2"/>
  <x:c r="J42" i="2"/>
  <x:c r="N42" i="2"/>
  <x:c r="L43" i="2"/>
  <x:c r="M43" i="2"/>
  <x:c r="N43" i="2"/>
  <x:c r="L44" i="2"/>
  <x:c r="M44" i="2"/>
  <x:c r="N44" i="2"/>
</x:calcChain>
</file>

<file path=xl/sharedStrings.xml><?xml version="1.0" encoding="utf-8"?>
<x:sst xmlns:x="http://schemas.openxmlformats.org/spreadsheetml/2006/main" count="61" uniqueCount="61">
  <x:si>
    <x:t>EASTERN HOME INDUSTRIES</x:t>
  </x:si>
  <x:si>
    <x:t>DYER LEDGER(01-Mar-2023 TO : 18-Mar-2023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</x:si>
  <x:si>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</x:si>
  <x:si>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</x:si>
  <x:si>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</x:si>
  <x:si>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</x:si>
  <x:si>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</x:si>
  <x:si>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</x:si>
  <x:si>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</x:si>
  <x:si>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</x:si>
  <x:si>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</x:si>
  <x:si>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</x:si>
  <x:si>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</x:si>
  <x:si>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</x:si>
  <x:si>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</x:si>
  <x:si>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</x:si>
  <x:si>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</x:si>
  <x:si>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D-1410</x:t>
  </x:si>
  <x:si>
    <x:t>KAS CARPET YARN DYER</x:t>
  </x:si>
  <x:si>
    <x:t>SARDINIAN (EU) 3.8 NM 2PLY</x:t>
  </x:si>
  <x:si>
    <x:t>16-0948 GOLD</x:t>
  </x:si>
  <x:si>
    <x:t>16-1624, GREEN</x:t>
  </x:si>
  <x:si>
    <x:t>17-6206 GREY</x:t>
  </x:si>
  <x:si>
    <x:t>17-6333, MINT GREEN</x:t>
  </x:si>
  <x:si>
    <x:t>18-1033, M DK GREEN</x:t>
  </x:si>
  <x:si>
    <x:t>18-1450, ORANGE</x:t>
  </x:si>
  <x:si>
    <x:t>19-1220 DK BROWN</x:t>
  </x:si>
  <x:si>
    <x:t>19-4028 NAVY BLUE</x:t>
  </x:si>
  <x:si>
    <x:t>Total</x:t>
  </x:si>
  <x:si>
    <x:t>S-218</x:t>
  </x:si>
  <x:si>
    <x:t>NZ-141A/3-5 1.1 NM 1PLY H/S (LEFA)</x:t>
  </x:si>
  <x:si>
    <x:t>E 113, BEIGE</x:t>
  </x:si>
  <x:si>
    <x:t>D-1413</x:t>
  </x:si>
  <x:si>
    <x:t>S-219</x:t>
  </x:si>
  <x:si>
    <x:t>NZ-141A 1.1 NM 1PLY</x:t>
  </x:si>
  <x:si>
    <x:t>E106 DK BLUE</x:t>
  </x:si>
  <x:si>
    <x:t>D-1411</x:t>
  </x:si>
  <x:si>
    <x:t>SARDINIAN 3.8 NM 3PLY TWISTED</x:t>
  </x:si>
  <x:si>
    <x:t>E-118 GREEN</x:t>
  </x:si>
  <x:si>
    <x:t>D-1412</x:t>
  </x:si>
  <x:si>
    <x:t>D-1414</x:t>
  </x:si>
  <x:si>
    <x:t>D-1415</x:t>
  </x:si>
  <x:si>
    <x:t>2/3 COTTON</x:t>
  </x:si>
  <x:si>
    <x:t>512-BLACK</x:t>
  </x:si>
  <x:si>
    <x:t>S-220</x:t>
  </x:si>
  <x:si>
    <x:t>15-1306 GREEN</x:t>
  </x:si>
  <x:si>
    <x:t>17-1115 LT BROWN</x:t>
  </x:si>
  <x:si>
    <x:t>18-1547 RUST</x:t>
  </x:si>
  <x:si>
    <x:t>BLUE</x:t>
  </x:si>
  <x:si>
    <x:t>LT.BLUE</x:t>
  </x:si>
  <x:si>
    <x:t>YELLOW</x:t>
  </x:si>
  <x:si>
    <x:t>D-1416</x:t>
  </x:si>
  <x:si>
    <x:t>13-0000-LT.SILVER</x:t>
  </x:si>
  <x:si>
    <x:t>13-2806-LT PINK</x:t>
  </x:si>
  <x:si>
    <x:t>15-3920-LT BLUE</x:t>
  </x:si>
  <x:si>
    <x:t>15-4825-LT TURQUOISE</x:t>
  </x:si>
  <x:si>
    <x:t>16-1459-ORANGE</x:t>
  </x:si>
  <x:si>
    <x:t>18-2027-DK.ROSE</x:t>
  </x:si>
  <x:si>
    <x:t>18-4148-MINT BLUE</x:t>
  </x:si>
  <x:si>
    <x:t>19-4118-DEEP BLUE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</x:si>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</x:sst>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44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22.310625" style="0" customWidth="1"/>
    <x:col min="4" max="4" width="33.430625" style="0" customWidth="1"/>
    <x:col min="5" max="5" width="22.03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10.450625" style="0" customWidth="1"/>
    <x:col min="11" max="11" width="8.650625" style="0" customWidth="1"/>
    <x:col min="12" max="12" width="8.9206250000000011" style="0" customWidth="1"/>
    <x:col min="13" max="13" width="10.750625" style="0" customWidth="1"/>
    <x:col min="14" max="14" width="10.45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44986</x:v>
      </x:c>
      <x:c r="C4" s="3" t="s">
        <x:v>18</x:v>
      </x:c>
      <x:c r="D4" s="3" t="s">
        <x:v>19</x:v>
      </x:c>
      <x:c r="E4" s="3" t="s">
        <x:v>20</x:v>
      </x:c>
      <x:c r="F4" s="3" t="n">
        <x:v>297</x:v>
      </x:c>
      <x:c r="G4" s="3" t="n">
        <x:v>0</x:v>
      </x:c>
      <x:c r="H4" s="3" t="n">
        <x:v>0</x:v>
      </x:c>
      <x:c r="I4" s="3" t="n">
        <x:v>0</x:v>
      </x:c>
      <x:c r="J4" s="3">
        <x:f>F4-(G4+H4+I4)</x:f>
      </x:c>
      <x:c r="K4" s="3" t="n">
        <x:v>0</x:v>
      </x:c>
      <x:c r="L4" s="3" t="n">
        <x:v>0</x:v>
      </x:c>
      <x:c r="M4" s="3" t="n">
        <x:v>0</x:v>
      </x:c>
      <x:c r="N4" s="3">
        <x:f>L4-M4</x:f>
      </x:c>
      <x:c r="O4" s="3" t="s"/>
    </x:row>
    <x:row r="5" spans="1:15">
      <x:c r="A5" s="3" t="s">
        <x:v>17</x:v>
      </x:c>
      <x:c r="B5" s="4">
        <x:v>44986</x:v>
      </x:c>
      <x:c r="C5" s="3" t="s">
        <x:v>18</x:v>
      </x:c>
      <x:c r="D5" s="3" t="s">
        <x:v>19</x:v>
      </x:c>
      <x:c r="E5" s="3" t="s">
        <x:v>21</x:v>
      </x:c>
      <x:c r="F5" s="3" t="n">
        <x:v>450</x:v>
      </x:c>
      <x:c r="G5" s="3" t="n">
        <x:v>0</x:v>
      </x:c>
      <x:c r="H5" s="3" t="n">
        <x:v>0</x:v>
      </x:c>
      <x:c r="I5" s="3" t="n">
        <x:v>0</x:v>
      </x:c>
      <x:c r="J5" s="3">
        <x:f>F5-(G5+H5+I5)</x:f>
      </x:c>
      <x:c r="K5" s="3" t="n">
        <x:v>0</x:v>
      </x:c>
      <x:c r="L5" s="3" t="n">
        <x:v>0</x:v>
      </x:c>
      <x:c r="M5" s="3" t="n">
        <x:v>0</x:v>
      </x:c>
      <x:c r="N5" s="3">
        <x:f>L5-M5</x:f>
      </x:c>
      <x:c r="O5" s="3" t="s"/>
    </x:row>
    <x:row r="6" spans="1:15">
      <x:c r="A6" s="3" t="s">
        <x:v>17</x:v>
      </x:c>
      <x:c r="B6" s="4">
        <x:v>44986</x:v>
      </x:c>
      <x:c r="C6" s="3" t="s">
        <x:v>18</x:v>
      </x:c>
      <x:c r="D6" s="3" t="s">
        <x:v>19</x:v>
      </x:c>
      <x:c r="E6" s="3" t="s">
        <x:v>22</x:v>
      </x:c>
      <x:c r="F6" s="3" t="n">
        <x:v>505.4</x:v>
      </x:c>
      <x:c r="G6" s="3" t="n">
        <x:v>0</x:v>
      </x:c>
      <x:c r="H6" s="3" t="n">
        <x:v>0</x:v>
      </x:c>
      <x:c r="I6" s="3" t="n">
        <x:v>0</x:v>
      </x:c>
      <x:c r="J6" s="3">
        <x:f>F6-(G6+H6+I6)</x:f>
      </x:c>
      <x:c r="K6" s="3" t="n">
        <x:v>0</x:v>
      </x:c>
      <x:c r="L6" s="3" t="n">
        <x:v>0</x:v>
      </x:c>
      <x:c r="M6" s="3" t="n">
        <x:v>0</x:v>
      </x:c>
      <x:c r="N6" s="3">
        <x:f>L6-M6</x:f>
      </x:c>
      <x:c r="O6" s="3" t="s"/>
    </x:row>
    <x:row r="7" spans="1:15">
      <x:c r="A7" s="3" t="s">
        <x:v>17</x:v>
      </x:c>
      <x:c r="B7" s="4">
        <x:v>44986</x:v>
      </x:c>
      <x:c r="C7" s="3" t="s">
        <x:v>18</x:v>
      </x:c>
      <x:c r="D7" s="3" t="s">
        <x:v>19</x:v>
      </x:c>
      <x:c r="E7" s="3" t="s">
        <x:v>23</x:v>
      </x:c>
      <x:c r="F7" s="3" t="n">
        <x:v>481</x:v>
      </x:c>
      <x:c r="G7" s="3" t="n">
        <x:v>0</x:v>
      </x:c>
      <x:c r="H7" s="3" t="n">
        <x:v>0</x:v>
      </x:c>
      <x:c r="I7" s="3" t="n">
        <x:v>0</x:v>
      </x:c>
      <x:c r="J7" s="3">
        <x:f>F7-(G7+H7+I7)</x:f>
      </x:c>
      <x:c r="K7" s="3" t="n">
        <x:v>0</x:v>
      </x:c>
      <x:c r="L7" s="3" t="n">
        <x:v>0</x:v>
      </x:c>
      <x:c r="M7" s="3" t="n">
        <x:v>0</x:v>
      </x:c>
      <x:c r="N7" s="3">
        <x:f>L7-M7</x:f>
      </x:c>
      <x:c r="O7" s="3" t="s"/>
    </x:row>
    <x:row r="8" spans="1:15">
      <x:c r="A8" s="3" t="s">
        <x:v>17</x:v>
      </x:c>
      <x:c r="B8" s="4">
        <x:v>44986</x:v>
      </x:c>
      <x:c r="C8" s="3" t="s">
        <x:v>18</x:v>
      </x:c>
      <x:c r="D8" s="3" t="s">
        <x:v>19</x:v>
      </x:c>
      <x:c r="E8" s="3" t="s">
        <x:v>24</x:v>
      </x:c>
      <x:c r="F8" s="3" t="n">
        <x:v>265</x:v>
      </x:c>
      <x:c r="G8" s="3" t="n">
        <x:v>0</x:v>
      </x:c>
      <x:c r="H8" s="3" t="n">
        <x:v>0</x:v>
      </x:c>
      <x:c r="I8" s="3" t="n">
        <x:v>0</x:v>
      </x:c>
      <x:c r="J8" s="3">
        <x:f>F8-(G8+H8+I8)</x:f>
      </x:c>
      <x:c r="K8" s="3" t="n">
        <x:v>0</x:v>
      </x:c>
      <x:c r="L8" s="3" t="n">
        <x:v>0</x:v>
      </x:c>
      <x:c r="M8" s="3" t="n">
        <x:v>0</x:v>
      </x:c>
      <x:c r="N8" s="3">
        <x:f>L8-M8</x:f>
      </x:c>
      <x:c r="O8" s="3" t="s"/>
    </x:row>
    <x:row r="9" spans="1:15">
      <x:c r="A9" s="3" t="s">
        <x:v>17</x:v>
      </x:c>
      <x:c r="B9" s="4">
        <x:v>44986</x:v>
      </x:c>
      <x:c r="C9" s="3" t="s">
        <x:v>18</x:v>
      </x:c>
      <x:c r="D9" s="3" t="s">
        <x:v>19</x:v>
      </x:c>
      <x:c r="E9" s="3" t="s">
        <x:v>25</x:v>
      </x:c>
      <x:c r="F9" s="3" t="n">
        <x:v>563.5</x:v>
      </x:c>
      <x:c r="G9" s="3" t="n">
        <x:v>0</x:v>
      </x:c>
      <x:c r="H9" s="3" t="n">
        <x:v>0</x:v>
      </x:c>
      <x:c r="I9" s="3" t="n">
        <x:v>0</x:v>
      </x:c>
      <x:c r="J9" s="3">
        <x:f>F9-(G9+H9+I9)</x:f>
      </x:c>
      <x:c r="K9" s="3" t="n">
        <x:v>0</x:v>
      </x:c>
      <x:c r="L9" s="3" t="n">
        <x:v>0</x:v>
      </x:c>
      <x:c r="M9" s="3" t="n">
        <x:v>0</x:v>
      </x:c>
      <x:c r="N9" s="3">
        <x:f>L9-M9</x:f>
      </x:c>
      <x:c r="O9" s="3" t="s"/>
    </x:row>
    <x:row r="10" spans="1:15">
      <x:c r="A10" s="3" t="s">
        <x:v>17</x:v>
      </x:c>
      <x:c r="B10" s="4">
        <x:v>44986</x:v>
      </x:c>
      <x:c r="C10" s="3" t="s">
        <x:v>18</x:v>
      </x:c>
      <x:c r="D10" s="3" t="s">
        <x:v>19</x:v>
      </x:c>
      <x:c r="E10" s="3" t="s">
        <x:v>26</x:v>
      </x:c>
      <x:c r="F10" s="3" t="n">
        <x:v>350</x:v>
      </x:c>
      <x:c r="G10" s="3" t="n">
        <x:v>0</x:v>
      </x:c>
      <x:c r="H10" s="3" t="n">
        <x:v>0</x:v>
      </x:c>
      <x:c r="I10" s="3" t="n">
        <x:v>0</x:v>
      </x:c>
      <x:c r="J10" s="3">
        <x:f>F10-(G10+H10+I10)</x:f>
      </x:c>
      <x:c r="K10" s="3" t="n">
        <x:v>0</x:v>
      </x:c>
      <x:c r="L10" s="3" t="n">
        <x:v>0</x:v>
      </x:c>
      <x:c r="M10" s="3" t="n">
        <x:v>0</x:v>
      </x:c>
      <x:c r="N10" s="3">
        <x:f>L10-M10</x:f>
      </x:c>
      <x:c r="O10" s="3" t="s"/>
    </x:row>
    <x:row r="11" spans="1:15">
      <x:c r="A11" s="3" t="s">
        <x:v>17</x:v>
      </x:c>
      <x:c r="B11" s="4">
        <x:v>44986</x:v>
      </x:c>
      <x:c r="C11" s="3" t="s">
        <x:v>18</x:v>
      </x:c>
      <x:c r="D11" s="3" t="s">
        <x:v>19</x:v>
      </x:c>
      <x:c r="E11" s="3" t="s">
        <x:v>27</x:v>
      </x:c>
      <x:c r="F11" s="3" t="n">
        <x:v>350</x:v>
      </x:c>
      <x:c r="G11" s="3" t="n">
        <x:v>0</x:v>
      </x:c>
      <x:c r="H11" s="3" t="n">
        <x:v>0</x:v>
      </x:c>
      <x:c r="I11" s="3" t="n">
        <x:v>0</x:v>
      </x:c>
      <x:c r="J11" s="3">
        <x:f>F11-(G11+H11+I11)</x:f>
      </x:c>
      <x:c r="K11" s="3" t="n">
        <x:v>0</x:v>
      </x:c>
      <x:c r="L11" s="3" t="n">
        <x:v>0</x:v>
      </x:c>
      <x:c r="M11" s="3" t="n">
        <x:v>0</x:v>
      </x:c>
      <x:c r="N11" s="3">
        <x:f>L11-M11</x:f>
      </x:c>
      <x:c r="O11" s="3" t="s"/>
    </x:row>
    <x:row r="12" spans="1:15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2" t="s">
        <x:v>28</x:v>
      </x:c>
      <x:c r="L12" s="2">
        <x:f>SUM(L4:L11)</x:f>
      </x:c>
      <x:c r="M12" s="2">
        <x:f>SUM(M4:M11)+0</x:f>
      </x:c>
      <x:c r="N12" s="2">
        <x:f>L12-M12</x:f>
      </x:c>
      <x:c r="O12" s="3" t="s"/>
    </x:row>
    <x:row r="13" spans="1:15">
      <x:c r="A13" s="3" t="s">
        <x:v>29</x:v>
      </x:c>
      <x:c r="B13" s="4">
        <x:v>44989</x:v>
      </x:c>
      <x:c r="C13" s="3" t="s">
        <x:v>18</x:v>
      </x:c>
      <x:c r="D13" s="3" t="s">
        <x:v>30</x:v>
      </x:c>
      <x:c r="E13" s="3" t="s">
        <x:v>31</x:v>
      </x:c>
      <x:c r="F13" s="3" t="n">
        <x:v>1</x:v>
      </x:c>
      <x:c r="G13" s="3" t="n">
        <x:v>0</x:v>
      </x:c>
      <x:c r="H13" s="3" t="n">
        <x:v>0</x:v>
      </x:c>
      <x:c r="I13" s="3" t="n">
        <x:v>0</x:v>
      </x:c>
      <x:c r="J13" s="3">
        <x:f>F13-(G13+H13+I13)</x:f>
      </x:c>
      <x:c r="K13" s="3" t="n">
        <x:v>0</x:v>
      </x:c>
      <x:c r="L13" s="3" t="n">
        <x:v>0</x:v>
      </x:c>
      <x:c r="M13" s="3" t="n">
        <x:v>0</x:v>
      </x:c>
      <x:c r="N13" s="3">
        <x:f>L13-M13</x:f>
      </x:c>
      <x:c r="O13" s="3" t="s"/>
    </x:row>
    <x:row r="14" spans="1:15">
      <x:c r="A14" s="3" t="s"/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2" t="s">
        <x:v>28</x:v>
      </x:c>
      <x:c r="L14" s="2">
        <x:f>SUM(L13:L13)</x:f>
      </x:c>
      <x:c r="M14" s="2">
        <x:f>SUM(M13:M13)+0</x:f>
      </x:c>
      <x:c r="N14" s="2">
        <x:f>L14-M14</x:f>
      </x:c>
      <x:c r="O14" s="3" t="s"/>
    </x:row>
    <x:row r="15" spans="1:15">
      <x:c r="A15" s="3" t="s">
        <x:v>32</x:v>
      </x:c>
      <x:c r="B15" s="4">
        <x:v>44991</x:v>
      </x:c>
      <x:c r="C15" s="3" t="s">
        <x:v>18</x:v>
      </x:c>
      <x:c r="D15" s="3" t="s">
        <x:v>30</x:v>
      </x:c>
      <x:c r="E15" s="3" t="s">
        <x:v>31</x:v>
      </x:c>
      <x:c r="F15" s="3" t="n">
        <x:v>209</x:v>
      </x:c>
      <x:c r="G15" s="3" t="n">
        <x:v>207.5</x:v>
      </x:c>
      <x:c r="H15" s="3" t="n">
        <x:v>0</x:v>
      </x:c>
      <x:c r="I15" s="3" t="n">
        <x:v>0</x:v>
      </x:c>
      <x:c r="J15" s="3">
        <x:f>F15-(G15+H15+I15)</x:f>
      </x:c>
      <x:c r="K15" s="3" t="n">
        <x:v>1</x:v>
      </x:c>
      <x:c r="L15" s="3" t="n">
        <x:v>207.5</x:v>
      </x:c>
      <x:c r="M15" s="3" t="n">
        <x:v>0</x:v>
      </x:c>
      <x:c r="N15" s="3">
        <x:f>L15-M15</x:f>
      </x:c>
      <x:c r="O15" s="3" t="s"/>
    </x:row>
    <x:row r="16" spans="1:15">
      <x:c r="A16" s="3" t="s"/>
      <x:c r="B16" s="3" t="s"/>
      <x:c r="C16" s="3" t="s"/>
      <x:c r="D16" s="3" t="s"/>
      <x:c r="E16" s="3" t="s"/>
      <x:c r="F16" s="3" t="s"/>
      <x:c r="G16" s="3" t="s"/>
      <x:c r="H16" s="3" t="s"/>
      <x:c r="I16" s="3" t="s"/>
      <x:c r="J16" s="3" t="s"/>
      <x:c r="K16" s="2" t="s">
        <x:v>28</x:v>
      </x:c>
      <x:c r="L16" s="2">
        <x:f>SUM(L15:L15)</x:f>
      </x:c>
      <x:c r="M16" s="2">
        <x:f>SUM(M15:M15)+0</x:f>
      </x:c>
      <x:c r="N16" s="2">
        <x:f>L16-M16</x:f>
      </x:c>
      <x:c r="O16" s="3" t="s"/>
    </x:row>
    <x:row r="17" spans="1:15">
      <x:c r="A17" s="3" t="s">
        <x:v>33</x:v>
      </x:c>
      <x:c r="B17" s="4">
        <x:v>44995</x:v>
      </x:c>
      <x:c r="C17" s="3" t="s">
        <x:v>18</x:v>
      </x:c>
      <x:c r="D17" s="3" t="s">
        <x:v>34</x:v>
      </x:c>
      <x:c r="E17" s="3" t="s">
        <x:v>35</x:v>
      </x:c>
      <x:c r="F17" s="3" t="n">
        <x:v>3.5</x:v>
      </x:c>
      <x:c r="G17" s="3" t="n">
        <x:v>0</x:v>
      </x:c>
      <x:c r="H17" s="3" t="n">
        <x:v>0</x:v>
      </x:c>
      <x:c r="I17" s="3" t="n">
        <x:v>0</x:v>
      </x:c>
      <x:c r="J17" s="3">
        <x:f>F17-(G17+H17+I17)</x:f>
      </x:c>
      <x:c r="K17" s="3" t="n">
        <x:v>0</x:v>
      </x:c>
      <x:c r="L17" s="3" t="n">
        <x:v>0</x:v>
      </x:c>
      <x:c r="M17" s="3" t="n">
        <x:v>0</x:v>
      </x:c>
      <x:c r="N17" s="3">
        <x:f>L17-M17</x:f>
      </x:c>
      <x:c r="O17" s="3" t="s"/>
    </x:row>
    <x:row r="18" spans="1:15">
      <x:c r="A18" s="3" t="s"/>
      <x:c r="B18" s="3" t="s"/>
      <x:c r="C18" s="3" t="s"/>
      <x:c r="D18" s="3" t="s"/>
      <x:c r="E18" s="3" t="s"/>
      <x:c r="F18" s="3" t="s"/>
      <x:c r="G18" s="3" t="s"/>
      <x:c r="H18" s="3" t="s"/>
      <x:c r="I18" s="3" t="s"/>
      <x:c r="J18" s="3" t="s"/>
      <x:c r="K18" s="2" t="s">
        <x:v>28</x:v>
      </x:c>
      <x:c r="L18" s="2">
        <x:f>SUM(L17:L17)</x:f>
      </x:c>
      <x:c r="M18" s="2">
        <x:f>SUM(M17:M17)+0</x:f>
      </x:c>
      <x:c r="N18" s="2">
        <x:f>L18-M18</x:f>
      </x:c>
      <x:c r="O18" s="3" t="s"/>
    </x:row>
    <x:row r="19" spans="1:15">
      <x:c r="A19" s="3" t="s">
        <x:v>36</x:v>
      </x:c>
      <x:c r="B19" s="4">
        <x:v>44995</x:v>
      </x:c>
      <x:c r="C19" s="3" t="s">
        <x:v>18</x:v>
      </x:c>
      <x:c r="D19" s="3" t="s">
        <x:v>37</x:v>
      </x:c>
      <x:c r="E19" s="3" t="s">
        <x:v>38</x:v>
      </x:c>
      <x:c r="F19" s="3" t="n">
        <x:v>42.4</x:v>
      </x:c>
      <x:c r="G19" s="3" t="n">
        <x:v>42.4</x:v>
      </x:c>
      <x:c r="H19" s="3" t="n">
        <x:v>0</x:v>
      </x:c>
      <x:c r="I19" s="3" t="n">
        <x:v>0</x:v>
      </x:c>
      <x:c r="J19" s="3">
        <x:f>F19-(G19+H19+I19)</x:f>
      </x:c>
      <x:c r="K19" s="3" t="n">
        <x:v>1</x:v>
      </x:c>
      <x:c r="L19" s="3" t="n">
        <x:v>42.4</x:v>
      </x:c>
      <x:c r="M19" s="3" t="n">
        <x:v>0</x:v>
      </x:c>
      <x:c r="N19" s="3">
        <x:f>L19-M19</x:f>
      </x:c>
      <x:c r="O19" s="3" t="s"/>
    </x:row>
    <x:row r="20" spans="1:15">
      <x:c r="A20" s="3" t="s"/>
      <x:c r="B20" s="3" t="s"/>
      <x:c r="C20" s="3" t="s"/>
      <x:c r="D20" s="3" t="s"/>
      <x:c r="E20" s="3" t="s"/>
      <x:c r="F20" s="3" t="s"/>
      <x:c r="G20" s="3" t="s"/>
      <x:c r="H20" s="3" t="s"/>
      <x:c r="I20" s="3" t="s"/>
      <x:c r="J20" s="3" t="s"/>
      <x:c r="K20" s="2" t="s">
        <x:v>28</x:v>
      </x:c>
      <x:c r="L20" s="2">
        <x:f>SUM(L19:L19)</x:f>
      </x:c>
      <x:c r="M20" s="2">
        <x:f>SUM(M19:M19)+0</x:f>
      </x:c>
      <x:c r="N20" s="2">
        <x:f>L20-M20</x:f>
      </x:c>
      <x:c r="O20" s="3" t="s"/>
    </x:row>
    <x:row r="21" spans="1:15">
      <x:c r="A21" s="3" t="s">
        <x:v>39</x:v>
      </x:c>
      <x:c r="B21" s="4">
        <x:v>44995</x:v>
      </x:c>
      <x:c r="C21" s="3" t="s">
        <x:v>18</x:v>
      </x:c>
      <x:c r="D21" s="3" t="s">
        <x:v>37</x:v>
      </x:c>
      <x:c r="E21" s="3" t="s">
        <x:v>38</x:v>
      </x:c>
      <x:c r="F21" s="3" t="n">
        <x:v>37.6</x:v>
      </x:c>
      <x:c r="G21" s="3" t="n">
        <x:v>37.6</x:v>
      </x:c>
      <x:c r="H21" s="3" t="n">
        <x:v>0</x:v>
      </x:c>
      <x:c r="I21" s="3" t="n">
        <x:v>0</x:v>
      </x:c>
      <x:c r="J21" s="3">
        <x:f>F21-(G21+H21+I21)</x:f>
      </x:c>
      <x:c r="K21" s="3" t="n">
        <x:v>1</x:v>
      </x:c>
      <x:c r="L21" s="3" t="n">
        <x:v>37.6</x:v>
      </x:c>
      <x:c r="M21" s="3" t="n">
        <x:v>0</x:v>
      </x:c>
      <x:c r="N21" s="3">
        <x:f>L21-M21</x:f>
      </x:c>
      <x:c r="O21" s="3" t="s"/>
    </x:row>
    <x:row r="22" spans="1:15">
      <x:c r="A22" s="3" t="s"/>
      <x:c r="B22" s="3" t="s"/>
      <x:c r="C22" s="3" t="s"/>
      <x:c r="D22" s="3" t="s"/>
      <x:c r="E22" s="3" t="s"/>
      <x:c r="F22" s="3" t="s"/>
      <x:c r="G22" s="3" t="s"/>
      <x:c r="H22" s="3" t="s"/>
      <x:c r="I22" s="3" t="s"/>
      <x:c r="J22" s="3" t="s"/>
      <x:c r="K22" s="2" t="s">
        <x:v>28</x:v>
      </x:c>
      <x:c r="L22" s="2">
        <x:f>SUM(L21:L21)</x:f>
      </x:c>
      <x:c r="M22" s="2">
        <x:f>SUM(M21:M21)+0</x:f>
      </x:c>
      <x:c r="N22" s="2">
        <x:f>L22-M22</x:f>
      </x:c>
      <x:c r="O22" s="3" t="s"/>
    </x:row>
    <x:row r="23" spans="1:15">
      <x:c r="A23" s="3" t="s">
        <x:v>40</x:v>
      </x:c>
      <x:c r="B23" s="4">
        <x:v>44995</x:v>
      </x:c>
      <x:c r="C23" s="3" t="s">
        <x:v>18</x:v>
      </x:c>
      <x:c r="D23" s="3" t="s">
        <x:v>30</x:v>
      </x:c>
      <x:c r="E23" s="3" t="s">
        <x:v>31</x:v>
      </x:c>
      <x:c r="F23" s="3" t="n">
        <x:v>355.1</x:v>
      </x:c>
      <x:c r="G23" s="3" t="n">
        <x:v>0</x:v>
      </x:c>
      <x:c r="H23" s="3" t="n">
        <x:v>0</x:v>
      </x:c>
      <x:c r="I23" s="3" t="n">
        <x:v>0</x:v>
      </x:c>
      <x:c r="J23" s="3">
        <x:f>F23-(G23+H23+I23)</x:f>
      </x:c>
      <x:c r="K23" s="3" t="n">
        <x:v>0</x:v>
      </x:c>
      <x:c r="L23" s="3" t="n">
        <x:v>0</x:v>
      </x:c>
      <x:c r="M23" s="3" t="n">
        <x:v>0</x:v>
      </x:c>
      <x:c r="N23" s="3">
        <x:f>L23-M23</x:f>
      </x:c>
      <x:c r="O23" s="3" t="s"/>
    </x:row>
    <x:row r="24" spans="1:15">
      <x:c r="A24" s="3" t="s"/>
      <x:c r="B24" s="3" t="s"/>
      <x:c r="C24" s="3" t="s"/>
      <x:c r="D24" s="3" t="s"/>
      <x:c r="E24" s="3" t="s"/>
      <x:c r="F24" s="3" t="s"/>
      <x:c r="G24" s="3" t="s"/>
      <x:c r="H24" s="3" t="s"/>
      <x:c r="I24" s="3" t="s"/>
      <x:c r="J24" s="3" t="s"/>
      <x:c r="K24" s="2" t="s">
        <x:v>28</x:v>
      </x:c>
      <x:c r="L24" s="2">
        <x:f>SUM(L23:L23)</x:f>
      </x:c>
      <x:c r="M24" s="2">
        <x:f>SUM(M23:M23)+0</x:f>
      </x:c>
      <x:c r="N24" s="2">
        <x:f>L24-M24</x:f>
      </x:c>
      <x:c r="O24" s="3" t="s"/>
    </x:row>
    <x:row r="25" spans="1:15">
      <x:c r="A25" s="3" t="s">
        <x:v>41</x:v>
      </x:c>
      <x:c r="B25" s="4">
        <x:v>44995</x:v>
      </x:c>
      <x:c r="C25" s="3" t="s">
        <x:v>18</x:v>
      </x:c>
      <x:c r="D25" s="3" t="s">
        <x:v>42</x:v>
      </x:c>
      <x:c r="E25" s="3" t="s">
        <x:v>43</x:v>
      </x:c>
      <x:c r="F25" s="3" t="n">
        <x:v>2000</x:v>
      </x:c>
      <x:c r="G25" s="3" t="n">
        <x:v>0</x:v>
      </x:c>
      <x:c r="H25" s="3" t="n">
        <x:v>0</x:v>
      </x:c>
      <x:c r="I25" s="3" t="n">
        <x:v>0</x:v>
      </x:c>
      <x:c r="J25" s="3">
        <x:f>F25-(G25+H25+I25)</x:f>
      </x:c>
      <x:c r="K25" s="3" t="n">
        <x:v>0</x:v>
      </x:c>
      <x:c r="L25" s="3" t="n">
        <x:v>0</x:v>
      </x:c>
      <x:c r="M25" s="3" t="n">
        <x:v>0</x:v>
      </x:c>
      <x:c r="N25" s="3">
        <x:f>L25-M25</x:f>
      </x:c>
      <x:c r="O25" s="3" t="s"/>
    </x:row>
    <x:row r="26" spans="1:15">
      <x:c r="A26" s="3" t="s"/>
      <x:c r="B26" s="3" t="s"/>
      <x:c r="C26" s="3" t="s"/>
      <x:c r="D26" s="3" t="s"/>
      <x:c r="E26" s="3" t="s"/>
      <x:c r="F26" s="3" t="s"/>
      <x:c r="G26" s="3" t="s"/>
      <x:c r="H26" s="3" t="s"/>
      <x:c r="I26" s="3" t="s"/>
      <x:c r="J26" s="3" t="s"/>
      <x:c r="K26" s="2" t="s">
        <x:v>28</x:v>
      </x:c>
      <x:c r="L26" s="2">
        <x:f>SUM(L25:L25)</x:f>
      </x:c>
      <x:c r="M26" s="2">
        <x:f>SUM(M25:M25)+0</x:f>
      </x:c>
      <x:c r="N26" s="2">
        <x:f>L26-M26</x:f>
      </x:c>
      <x:c r="O26" s="3" t="s"/>
    </x:row>
    <x:row r="27" spans="1:15">
      <x:c r="A27" s="3" t="s">
        <x:v>44</x:v>
      </x:c>
      <x:c r="B27" s="4">
        <x:v>44998</x:v>
      </x:c>
      <x:c r="C27" s="3" t="s">
        <x:v>18</x:v>
      </x:c>
      <x:c r="D27" s="3" t="s">
        <x:v>42</x:v>
      </x:c>
      <x:c r="E27" s="3" t="s">
        <x:v>45</x:v>
      </x:c>
      <x:c r="F27" s="3" t="n">
        <x:v>30</x:v>
      </x:c>
      <x:c r="G27" s="3" t="n">
        <x:v>0</x:v>
      </x:c>
      <x:c r="H27" s="3" t="n">
        <x:v>0</x:v>
      </x:c>
      <x:c r="I27" s="3" t="n">
        <x:v>0</x:v>
      </x:c>
      <x:c r="J27" s="3">
        <x:f>F27-(G27+H27+I27)</x:f>
      </x:c>
      <x:c r="K27" s="3" t="n">
        <x:v>0</x:v>
      </x:c>
      <x:c r="L27" s="3" t="n">
        <x:v>0</x:v>
      </x:c>
      <x:c r="M27" s="3" t="n">
        <x:v>0</x:v>
      </x:c>
      <x:c r="N27" s="3">
        <x:f>L27-M27</x:f>
      </x:c>
      <x:c r="O27" s="3" t="s"/>
    </x:row>
    <x:row r="28" spans="1:15">
      <x:c r="A28" s="3" t="s">
        <x:v>44</x:v>
      </x:c>
      <x:c r="B28" s="4">
        <x:v>44998</x:v>
      </x:c>
      <x:c r="C28" s="3" t="s">
        <x:v>18</x:v>
      </x:c>
      <x:c r="D28" s="3" t="s">
        <x:v>42</x:v>
      </x:c>
      <x:c r="E28" s="3" t="s">
        <x:v>46</x:v>
      </x:c>
      <x:c r="F28" s="3" t="n">
        <x:v>30</x:v>
      </x:c>
      <x:c r="G28" s="3" t="n">
        <x:v>0</x:v>
      </x:c>
      <x:c r="H28" s="3" t="n">
        <x:v>0</x:v>
      </x:c>
      <x:c r="I28" s="3" t="n">
        <x:v>0</x:v>
      </x:c>
      <x:c r="J28" s="3">
        <x:f>F28-(G28+H28+I28)</x:f>
      </x:c>
      <x:c r="K28" s="3" t="n">
        <x:v>0</x:v>
      </x:c>
      <x:c r="L28" s="3" t="n">
        <x:v>0</x:v>
      </x:c>
      <x:c r="M28" s="3" t="n">
        <x:v>0</x:v>
      </x:c>
      <x:c r="N28" s="3">
        <x:f>L28-M28</x:f>
      </x:c>
      <x:c r="O28" s="3" t="s"/>
    </x:row>
    <x:row r="29" spans="1:15">
      <x:c r="A29" s="3" t="s">
        <x:v>44</x:v>
      </x:c>
      <x:c r="B29" s="4">
        <x:v>44998</x:v>
      </x:c>
      <x:c r="C29" s="3" t="s">
        <x:v>18</x:v>
      </x:c>
      <x:c r="D29" s="3" t="s">
        <x:v>42</x:v>
      </x:c>
      <x:c r="E29" s="3" t="s">
        <x:v>47</x:v>
      </x:c>
      <x:c r="F29" s="3" t="n">
        <x:v>2</x:v>
      </x:c>
      <x:c r="G29" s="3" t="n">
        <x:v>0</x:v>
      </x:c>
      <x:c r="H29" s="3" t="n">
        <x:v>0</x:v>
      </x:c>
      <x:c r="I29" s="3" t="n">
        <x:v>0</x:v>
      </x:c>
      <x:c r="J29" s="3">
        <x:f>F29-(G29+H29+I29)</x:f>
      </x:c>
      <x:c r="K29" s="3" t="n">
        <x:v>0</x:v>
      </x:c>
      <x:c r="L29" s="3" t="n">
        <x:v>0</x:v>
      </x:c>
      <x:c r="M29" s="3" t="n">
        <x:v>0</x:v>
      </x:c>
      <x:c r="N29" s="3">
        <x:f>L29-M29</x:f>
      </x:c>
      <x:c r="O29" s="3" t="s"/>
    </x:row>
    <x:row r="30" spans="1:15">
      <x:c r="A30" s="3" t="s">
        <x:v>44</x:v>
      </x:c>
      <x:c r="B30" s="4">
        <x:v>44998</x:v>
      </x:c>
      <x:c r="C30" s="3" t="s">
        <x:v>18</x:v>
      </x:c>
      <x:c r="D30" s="3" t="s">
        <x:v>42</x:v>
      </x:c>
      <x:c r="E30" s="3" t="s">
        <x:v>48</x:v>
      </x:c>
      <x:c r="F30" s="3" t="n">
        <x:v>30</x:v>
      </x:c>
      <x:c r="G30" s="3" t="n">
        <x:v>0</x:v>
      </x:c>
      <x:c r="H30" s="3" t="n">
        <x:v>0</x:v>
      </x:c>
      <x:c r="I30" s="3" t="n">
        <x:v>0</x:v>
      </x:c>
      <x:c r="J30" s="3">
        <x:f>F30-(G30+H30+I30)</x:f>
      </x:c>
      <x:c r="K30" s="3" t="n">
        <x:v>0</x:v>
      </x:c>
      <x:c r="L30" s="3" t="n">
        <x:v>0</x:v>
      </x:c>
      <x:c r="M30" s="3" t="n">
        <x:v>0</x:v>
      </x:c>
      <x:c r="N30" s="3">
        <x:f>L30-M30</x:f>
      </x:c>
      <x:c r="O30" s="3" t="s"/>
    </x:row>
    <x:row r="31" spans="1:15">
      <x:c r="A31" s="3" t="s">
        <x:v>44</x:v>
      </x:c>
      <x:c r="B31" s="4">
        <x:v>44998</x:v>
      </x:c>
      <x:c r="C31" s="3" t="s">
        <x:v>18</x:v>
      </x:c>
      <x:c r="D31" s="3" t="s">
        <x:v>42</x:v>
      </x:c>
      <x:c r="E31" s="3" t="s">
        <x:v>38</x:v>
      </x:c>
      <x:c r="F31" s="3" t="n">
        <x:v>31</x:v>
      </x:c>
      <x:c r="G31" s="3" t="n">
        <x:v>0</x:v>
      </x:c>
      <x:c r="H31" s="3" t="n">
        <x:v>0</x:v>
      </x:c>
      <x:c r="I31" s="3" t="n">
        <x:v>0</x:v>
      </x:c>
      <x:c r="J31" s="3">
        <x:f>F31-(G31+H31+I31)</x:f>
      </x:c>
      <x:c r="K31" s="3" t="n">
        <x:v>0</x:v>
      </x:c>
      <x:c r="L31" s="3" t="n">
        <x:v>0</x:v>
      </x:c>
      <x:c r="M31" s="3" t="n">
        <x:v>0</x:v>
      </x:c>
      <x:c r="N31" s="3">
        <x:f>L31-M31</x:f>
      </x:c>
      <x:c r="O31" s="3" t="s"/>
    </x:row>
    <x:row r="32" spans="1:15">
      <x:c r="A32" s="3" t="s">
        <x:v>44</x:v>
      </x:c>
      <x:c r="B32" s="4">
        <x:v>44998</x:v>
      </x:c>
      <x:c r="C32" s="3" t="s">
        <x:v>18</x:v>
      </x:c>
      <x:c r="D32" s="3" t="s">
        <x:v>42</x:v>
      </x:c>
      <x:c r="E32" s="3" t="s">
        <x:v>49</x:v>
      </x:c>
      <x:c r="F32" s="3" t="n">
        <x:v>30</x:v>
      </x:c>
      <x:c r="G32" s="3" t="n">
        <x:v>0</x:v>
      </x:c>
      <x:c r="H32" s="3" t="n">
        <x:v>0</x:v>
      </x:c>
      <x:c r="I32" s="3" t="n">
        <x:v>0</x:v>
      </x:c>
      <x:c r="J32" s="3">
        <x:f>F32-(G32+H32+I32)</x:f>
      </x:c>
      <x:c r="K32" s="3" t="n">
        <x:v>0</x:v>
      </x:c>
      <x:c r="L32" s="3" t="n">
        <x:v>0</x:v>
      </x:c>
      <x:c r="M32" s="3" t="n">
        <x:v>0</x:v>
      </x:c>
      <x:c r="N32" s="3">
        <x:f>L32-M32</x:f>
      </x:c>
      <x:c r="O32" s="3" t="s"/>
    </x:row>
    <x:row r="33" spans="1:15">
      <x:c r="A33" s="3" t="s">
        <x:v>44</x:v>
      </x:c>
      <x:c r="B33" s="4">
        <x:v>44998</x:v>
      </x:c>
      <x:c r="C33" s="3" t="s">
        <x:v>18</x:v>
      </x:c>
      <x:c r="D33" s="3" t="s">
        <x:v>42</x:v>
      </x:c>
      <x:c r="E33" s="3" t="s">
        <x:v>50</x:v>
      </x:c>
      <x:c r="F33" s="3" t="n">
        <x:v>2</x:v>
      </x:c>
      <x:c r="G33" s="3" t="n">
        <x:v>0</x:v>
      </x:c>
      <x:c r="H33" s="3" t="n">
        <x:v>0</x:v>
      </x:c>
      <x:c r="I33" s="3" t="n">
        <x:v>0</x:v>
      </x:c>
      <x:c r="J33" s="3">
        <x:f>F33-(G33+H33+I33)</x:f>
      </x:c>
      <x:c r="K33" s="3" t="n">
        <x:v>0</x:v>
      </x:c>
      <x:c r="L33" s="3" t="n">
        <x:v>0</x:v>
      </x:c>
      <x:c r="M33" s="3" t="n">
        <x:v>0</x:v>
      </x:c>
      <x:c r="N33" s="3">
        <x:f>L33-M33</x:f>
      </x:c>
      <x:c r="O33" s="3" t="s"/>
    </x:row>
    <x:row r="34" spans="1:15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2" t="s">
        <x:v>28</x:v>
      </x:c>
      <x:c r="L34" s="2">
        <x:f>SUM(L27:L33)</x:f>
      </x:c>
      <x:c r="M34" s="2">
        <x:f>SUM(M27:M33)+0</x:f>
      </x:c>
      <x:c r="N34" s="2">
        <x:f>L34-M34</x:f>
      </x:c>
      <x:c r="O34" s="3" t="s"/>
    </x:row>
    <x:row r="35" spans="1:15">
      <x:c r="A35" s="3" t="s">
        <x:v>51</x:v>
      </x:c>
      <x:c r="B35" s="4">
        <x:v>44998</x:v>
      </x:c>
      <x:c r="C35" s="3" t="s">
        <x:v>18</x:v>
      </x:c>
      <x:c r="D35" s="3" t="s">
        <x:v>19</x:v>
      </x:c>
      <x:c r="E35" s="3" t="s">
        <x:v>52</x:v>
      </x:c>
      <x:c r="F35" s="3" t="n">
        <x:v>948.4</x:v>
      </x:c>
      <x:c r="G35" s="3" t="n">
        <x:v>0</x:v>
      </x:c>
      <x:c r="H35" s="3" t="n">
        <x:v>0</x:v>
      </x:c>
      <x:c r="I35" s="3" t="n">
        <x:v>0</x:v>
      </x:c>
      <x:c r="J35" s="3">
        <x:f>F35-(G35+H35+I35)</x:f>
      </x:c>
      <x:c r="K35" s="3" t="n">
        <x:v>0</x:v>
      </x:c>
      <x:c r="L35" s="3" t="n">
        <x:v>0</x:v>
      </x:c>
      <x:c r="M35" s="3" t="n">
        <x:v>0</x:v>
      </x:c>
      <x:c r="N35" s="3">
        <x:f>L35-M35</x:f>
      </x:c>
      <x:c r="O35" s="3" t="s"/>
    </x:row>
    <x:row r="36" spans="1:15">
      <x:c r="A36" s="3" t="s">
        <x:v>51</x:v>
      </x:c>
      <x:c r="B36" s="4">
        <x:v>44998</x:v>
      </x:c>
      <x:c r="C36" s="3" t="s">
        <x:v>18</x:v>
      </x:c>
      <x:c r="D36" s="3" t="s">
        <x:v>19</x:v>
      </x:c>
      <x:c r="E36" s="3" t="s">
        <x:v>53</x:v>
      </x:c>
      <x:c r="F36" s="3" t="n">
        <x:v>694.3</x:v>
      </x:c>
      <x:c r="G36" s="3" t="n">
        <x:v>0</x:v>
      </x:c>
      <x:c r="H36" s="3" t="n">
        <x:v>0</x:v>
      </x:c>
      <x:c r="I36" s="3" t="n">
        <x:v>0</x:v>
      </x:c>
      <x:c r="J36" s="3">
        <x:f>F36-(G36+H36+I36)</x:f>
      </x:c>
      <x:c r="K36" s="3" t="n">
        <x:v>0</x:v>
      </x:c>
      <x:c r="L36" s="3" t="n">
        <x:v>0</x:v>
      </x:c>
      <x:c r="M36" s="3" t="n">
        <x:v>0</x:v>
      </x:c>
      <x:c r="N36" s="3">
        <x:f>L36-M36</x:f>
      </x:c>
      <x:c r="O36" s="3" t="s"/>
    </x:row>
    <x:row r="37" spans="1:15">
      <x:c r="A37" s="3" t="s">
        <x:v>51</x:v>
      </x:c>
      <x:c r="B37" s="4">
        <x:v>44998</x:v>
      </x:c>
      <x:c r="C37" s="3" t="s">
        <x:v>18</x:v>
      </x:c>
      <x:c r="D37" s="3" t="s">
        <x:v>19</x:v>
      </x:c>
      <x:c r="E37" s="3" t="s">
        <x:v>54</x:v>
      </x:c>
      <x:c r="F37" s="3" t="n">
        <x:v>200</x:v>
      </x:c>
      <x:c r="G37" s="3" t="n">
        <x:v>0</x:v>
      </x:c>
      <x:c r="H37" s="3" t="n">
        <x:v>0</x:v>
      </x:c>
      <x:c r="I37" s="3" t="n">
        <x:v>0</x:v>
      </x:c>
      <x:c r="J37" s="3">
        <x:f>F37-(G37+H37+I37)</x:f>
      </x:c>
      <x:c r="K37" s="3" t="n">
        <x:v>0</x:v>
      </x:c>
      <x:c r="L37" s="3" t="n">
        <x:v>0</x:v>
      </x:c>
      <x:c r="M37" s="3" t="n">
        <x:v>0</x:v>
      </x:c>
      <x:c r="N37" s="3">
        <x:f>L37-M37</x:f>
      </x:c>
      <x:c r="O37" s="3" t="s"/>
    </x:row>
    <x:row r="38" spans="1:15">
      <x:c r="A38" s="3" t="s">
        <x:v>51</x:v>
      </x:c>
      <x:c r="B38" s="4">
        <x:v>44998</x:v>
      </x:c>
      <x:c r="C38" s="3" t="s">
        <x:v>18</x:v>
      </x:c>
      <x:c r="D38" s="3" t="s">
        <x:v>19</x:v>
      </x:c>
      <x:c r="E38" s="3" t="s">
        <x:v>55</x:v>
      </x:c>
      <x:c r="F38" s="3" t="n">
        <x:v>731</x:v>
      </x:c>
      <x:c r="G38" s="3" t="n">
        <x:v>0</x:v>
      </x:c>
      <x:c r="H38" s="3" t="n">
        <x:v>0</x:v>
      </x:c>
      <x:c r="I38" s="3" t="n">
        <x:v>0</x:v>
      </x:c>
      <x:c r="J38" s="3">
        <x:f>F38-(G38+H38+I38)</x:f>
      </x:c>
      <x:c r="K38" s="3" t="n">
        <x:v>0</x:v>
      </x:c>
      <x:c r="L38" s="3" t="n">
        <x:v>0</x:v>
      </x:c>
      <x:c r="M38" s="3" t="n">
        <x:v>0</x:v>
      </x:c>
      <x:c r="N38" s="3">
        <x:f>L38-M38</x:f>
      </x:c>
      <x:c r="O38" s="3" t="s"/>
    </x:row>
    <x:row r="39" spans="1:15">
      <x:c r="A39" s="3" t="s">
        <x:v>51</x:v>
      </x:c>
      <x:c r="B39" s="4">
        <x:v>44998</x:v>
      </x:c>
      <x:c r="C39" s="3" t="s">
        <x:v>18</x:v>
      </x:c>
      <x:c r="D39" s="3" t="s">
        <x:v>19</x:v>
      </x:c>
      <x:c r="E39" s="3" t="s">
        <x:v>56</x:v>
      </x:c>
      <x:c r="F39" s="3" t="n">
        <x:v>407.8</x:v>
      </x:c>
      <x:c r="G39" s="3" t="n">
        <x:v>0</x:v>
      </x:c>
      <x:c r="H39" s="3" t="n">
        <x:v>0</x:v>
      </x:c>
      <x:c r="I39" s="3" t="n">
        <x:v>0</x:v>
      </x:c>
      <x:c r="J39" s="3">
        <x:f>F39-(G39+H39+I39)</x:f>
      </x:c>
      <x:c r="K39" s="3" t="n">
        <x:v>0</x:v>
      </x:c>
      <x:c r="L39" s="3" t="n">
        <x:v>0</x:v>
      </x:c>
      <x:c r="M39" s="3" t="n">
        <x:v>0</x:v>
      </x:c>
      <x:c r="N39" s="3">
        <x:f>L39-M39</x:f>
      </x:c>
      <x:c r="O39" s="3" t="s"/>
    </x:row>
    <x:row r="40" spans="1:15">
      <x:c r="A40" s="3" t="s">
        <x:v>51</x:v>
      </x:c>
      <x:c r="B40" s="4">
        <x:v>44998</x:v>
      </x:c>
      <x:c r="C40" s="3" t="s">
        <x:v>18</x:v>
      </x:c>
      <x:c r="D40" s="3" t="s">
        <x:v>19</x:v>
      </x:c>
      <x:c r="E40" s="3" t="s">
        <x:v>57</x:v>
      </x:c>
      <x:c r="F40" s="3" t="n">
        <x:v>100</x:v>
      </x:c>
      <x:c r="G40" s="3" t="n">
        <x:v>0</x:v>
      </x:c>
      <x:c r="H40" s="3" t="n">
        <x:v>0</x:v>
      </x:c>
      <x:c r="I40" s="3" t="n">
        <x:v>0</x:v>
      </x:c>
      <x:c r="J40" s="3">
        <x:f>F40-(G40+H40+I40)</x:f>
      </x:c>
      <x:c r="K40" s="3" t="n">
        <x:v>0</x:v>
      </x:c>
      <x:c r="L40" s="3" t="n">
        <x:v>0</x:v>
      </x:c>
      <x:c r="M40" s="3" t="n">
        <x:v>0</x:v>
      </x:c>
      <x:c r="N40" s="3">
        <x:f>L40-M40</x:f>
      </x:c>
      <x:c r="O40" s="3" t="s"/>
    </x:row>
    <x:row r="41" spans="1:15">
      <x:c r="A41" s="3" t="s">
        <x:v>51</x:v>
      </x:c>
      <x:c r="B41" s="4">
        <x:v>44998</x:v>
      </x:c>
      <x:c r="C41" s="3" t="s">
        <x:v>18</x:v>
      </x:c>
      <x:c r="D41" s="3" t="s">
        <x:v>19</x:v>
      </x:c>
      <x:c r="E41" s="3" t="s">
        <x:v>58</x:v>
      </x:c>
      <x:c r="F41" s="3" t="n">
        <x:v>787.5</x:v>
      </x:c>
      <x:c r="G41" s="3" t="n">
        <x:v>0</x:v>
      </x:c>
      <x:c r="H41" s="3" t="n">
        <x:v>0</x:v>
      </x:c>
      <x:c r="I41" s="3" t="n">
        <x:v>0</x:v>
      </x:c>
      <x:c r="J41" s="3">
        <x:f>F41-(G41+H41+I41)</x:f>
      </x:c>
      <x:c r="K41" s="3" t="n">
        <x:v>0</x:v>
      </x:c>
      <x:c r="L41" s="3" t="n">
        <x:v>0</x:v>
      </x:c>
      <x:c r="M41" s="3" t="n">
        <x:v>0</x:v>
      </x:c>
      <x:c r="N41" s="3">
        <x:f>L41-M41</x:f>
      </x:c>
      <x:c r="O41" s="3" t="s"/>
    </x:row>
    <x:row r="42" spans="1:15">
      <x:c r="A42" s="3" t="s">
        <x:v>51</x:v>
      </x:c>
      <x:c r="B42" s="4">
        <x:v>44998</x:v>
      </x:c>
      <x:c r="C42" s="3" t="s">
        <x:v>18</x:v>
      </x:c>
      <x:c r="D42" s="3" t="s">
        <x:v>19</x:v>
      </x:c>
      <x:c r="E42" s="3" t="s">
        <x:v>59</x:v>
      </x:c>
      <x:c r="F42" s="3" t="n">
        <x:v>150</x:v>
      </x:c>
      <x:c r="G42" s="3" t="n">
        <x:v>0</x:v>
      </x:c>
      <x:c r="H42" s="3" t="n">
        <x:v>0</x:v>
      </x:c>
      <x:c r="I42" s="3" t="n">
        <x:v>0</x:v>
      </x:c>
      <x:c r="J42" s="3">
        <x:f>F42-(G42+H42+I42)</x:f>
      </x:c>
      <x:c r="K42" s="3" t="n">
        <x:v>0</x:v>
      </x:c>
      <x:c r="L42" s="3" t="n">
        <x:v>0</x:v>
      </x:c>
      <x:c r="M42" s="3" t="n">
        <x:v>0</x:v>
      </x:c>
      <x:c r="N42" s="3">
        <x:f>L42-M42</x:f>
      </x:c>
      <x:c r="O42" s="3" t="s"/>
    </x:row>
    <x:row r="43" spans="1:15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2" t="s">
        <x:v>28</x:v>
      </x:c>
      <x:c r="L43" s="2">
        <x:f>SUM(L35:L42)</x:f>
      </x:c>
      <x:c r="M43" s="2">
        <x:f>SUM(M35:M42)+0</x:f>
      </x:c>
      <x:c r="N43" s="2">
        <x:f>L43-M43</x:f>
      </x:c>
      <x:c r="O43" s="3" t="s"/>
    </x:row>
    <x:row r="44" spans="1:15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2" t="s">
        <x:v>60</x:v>
      </x:c>
      <x:c r="L44" s="2">
        <x:f>SUM(L12+L14+L16+L18+L20+L22+L24+L26+L34+L43)</x:f>
      </x:c>
      <x:c r="M44" s="2">
        <x:f>SUM(M12+M14+M16+M18+M20+M22+M24+M26+M34+M43)</x:f>
      </x:c>
      <x:c r="N44" s="2">
        <x:f>SUM(N12+N14+N16+N18+N20+N22+N24+N26+N34+N43)</x:f>
      </x:c>
      <x:c r="O44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