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2f7d8c4f054f8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7494e29b261424885cac005685efb00.psmdcp" Id="R5b4ddd43ca8445d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</x:calcChain>
</file>

<file path=xl/sharedStrings.xml><?xml version="1.0" encoding="utf-8"?>
<x:sst xmlns:x="http://schemas.openxmlformats.org/spreadsheetml/2006/main" count="45" uniqueCount="45">
  <x:si>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</x:si>
  <x:si>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</x:si>
  <x:si>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</x:si>
  <x:si>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</x:si>
  <x:si>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</x:si>
  <x:si>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</x:si>
  <x:si>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</x:si>
  <x:si>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</x:si>
  <x:si>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</x:si>
  <x:si>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</x:si>
  <x:si>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</x:si>
  <x:si>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</x:si>
  <x:si>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</x:si>
  <x:si>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</x:si>
  <x:si>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</x:si>
  <x:si>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</x:si>
  <x:si>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</x:si>
  <x:si>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</x:si>
  <x:si>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101</x:t>
  </x:si>
  <x:si>
    <x:t>MACHINE WOVEN FLATWOVEN TORSLEV BLACK/WHITE REC 80x150</x:t>
  </x:si>
  <x:si>
    <x:t>COTTON BEAM TORSLEV BEAM-2 FLATWOVEN TORSLEV BLACK/WHITE  REC 80x150 CM</x:t>
  </x:si>
  <x:si>
    <x:t>COTTON</x:t>
  </x:si>
  <x:si>
    <x:t>6/6 COTTON</x:t>
  </x:si>
  <x:si>
    <x:t>UNDYED</x:t>
  </x:si>
  <x:si>
    <x:t>BEAM</x:t>
  </x:si>
  <x:si>
    <x:t>COTTON BEAM TORSLEV BEAM-1 FLATWOVEN TORSLEV BLACK/WHITE  REC 80x150 CM</x:t>
  </x:si>
  <x:si>
    <x:t>124</x:t>
  </x:si>
  <x:si>
    <x:t>123</x:t>
  </x:si>
  <x:si>
    <x:t>102</x:t>
  </x:si>
  <x:si>
    <x:t>156</x:t>
  </x:si>
  <x:si>
    <x:t>96</x:t>
  </x:si>
  <x:si>
    <x:t>153</x:t>
  </x:si>
  <x:si>
    <x:t>151</x:t>
  </x:si>
  <x:si>
    <x:t>152</x:t>
  </x:si>
  <x:si>
    <x:t>122</x:t>
  </x:si>
  <x:si>
    <x:t>155</x:t>
  </x:si>
  <x:si>
    <x:t>125</x:t>
  </x:si>
  <x:si>
    <x:t>113</x:t>
  </x:si>
  <x:si>
    <x:t>130</x:t>
  </x:si>
  <x:si>
    <x:t>105</x:t>
  </x:si>
  <x:si>
    <x:t>110</x:t>
  </x:si>
  <x:si>
    <x:t>133</x:t>
  </x:si>
  <x:si>
    <x:t>95</x:t>
  </x:si>
  <x:si>
    <x:t>85</x:t>
  </x:si>
  <x:si>
    <x:t>154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</x:si>
</x:sst>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43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59.810625" style="0" customWidth="1"/>
    <x:col min="4" max="4" width="76.390625" style="0" customWidth="1"/>
    <x:col min="5" max="5" width="9.130625" style="0" customWidth="1"/>
    <x:col min="6" max="6" width="12.530625" style="0" customWidth="1"/>
    <x:col min="7" max="7" width="9.16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8.30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4" t="s">
        <x:v>16</x:v>
      </x:c>
      <x:c r="Q2" s="4" t="s">
        <x:v>17</x:v>
      </x:c>
    </x:row>
    <x:row r="3" spans="1:25">
      <x:c r="A3" s="0" t="s">
        <x:v>18</x:v>
      </x:c>
      <x:c r="B3" s="0" t="n">
        <x:v>4790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4" t="s">
        <x:v>24</x:v>
      </x:c>
      <x:c r="I3" s="4" t="n">
        <x:v>130</x:v>
      </x:c>
      <x:c r="J3" s="4" t="n">
        <x:v>43.384</x:v>
      </x:c>
      <x:c r="K3" s="4" t="n">
        <x:v>22</x:v>
      </x:c>
      <x:c r="L3" s="4" t="n">
        <x:v>0.334</x:v>
      </x:c>
      <x:c r="M3" s="4">
        <x:f>K3*L3</x:f>
      </x:c>
      <x:c r="N3" s="4" t="n">
        <x:v>50.695</x:v>
      </x:c>
      <x:c r="O3" s="5">
        <x:f>L3/0.675*100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4790</x:v>
      </x:c>
      <x:c r="C4" s="0" t="s">
        <x:v>19</x:v>
      </x:c>
      <x:c r="D4" s="0" t="s">
        <x:v>25</x:v>
      </x:c>
      <x:c r="E4" s="0" t="s">
        <x:v>21</x:v>
      </x:c>
      <x:c r="F4" s="0" t="s">
        <x:v>22</x:v>
      </x:c>
      <x:c r="G4" s="0" t="s">
        <x:v>23</x:v>
      </x:c>
      <x:c r="H4" s="4" t="s">
        <x:v>24</x:v>
      </x:c>
      <x:c r="I4" s="4" t="n">
        <x:v>130</x:v>
      </x:c>
      <x:c r="J4" s="4" t="n">
        <x:v>44.33</x:v>
      </x:c>
      <x:c r="K4" s="4" t="n">
        <x:v>22</x:v>
      </x:c>
      <x:c r="L4" s="4" t="n">
        <x:v>0.341</x:v>
      </x:c>
      <x:c r="M4" s="4">
        <x:f>K4*L4</x:f>
      </x:c>
      <x:c r="N4" s="4" t="n">
        <x:v>50.695</x:v>
      </x:c>
      <x:c r="O4" s="5">
        <x:f>L4/0.675*100</x:f>
      </x:c>
      <x:c r="P4" s="6">
        <x:f>O4*N4/100</x:f>
      </x:c>
      <x:c r="Q4" s="6">
        <x:f>J4-P4</x:f>
      </x:c>
    </x:row>
    <x:row r="5" spans="1:25">
      <x:c r="A5" s="0" t="s">
        <x:v>26</x:v>
      </x:c>
      <x:c r="B5" s="0" t="n">
        <x:v>4791</x:v>
      </x:c>
      <x:c r="C5" s="0" t="s">
        <x:v>19</x:v>
      </x:c>
      <x:c r="D5" s="0" t="s">
        <x:v>20</x:v>
      </x:c>
      <x:c r="E5" s="0" t="s">
        <x:v>21</x:v>
      </x:c>
      <x:c r="F5" s="0" t="s">
        <x:v>22</x:v>
      </x:c>
      <x:c r="G5" s="0" t="s">
        <x:v>23</x:v>
      </x:c>
      <x:c r="H5" s="4" t="s">
        <x:v>24</x:v>
      </x:c>
      <x:c r="I5" s="4" t="n">
        <x:v>130</x:v>
      </x:c>
      <x:c r="J5" s="4" t="n">
        <x:v>43.384</x:v>
      </x:c>
      <x:c r="K5" s="4" t="n">
        <x:v>0</x:v>
      </x:c>
      <x:c r="L5" s="4" t="n">
        <x:v>0.334</x:v>
      </x:c>
      <x:c r="M5" s="4">
        <x:f>K5*L5</x:f>
      </x:c>
      <x:c r="N5" s="4" t="n">
        <x:v>0</x:v>
      </x:c>
      <x:c r="O5" s="5">
        <x:f>L5/0.675*100</x:f>
      </x:c>
      <x:c r="P5" s="6">
        <x:f>O5*N5/100</x:f>
      </x:c>
      <x:c r="Q5" s="6">
        <x:f>J5-P5</x:f>
      </x:c>
    </x:row>
    <x:row r="6" spans="1:25">
      <x:c r="A6" s="0" t="s">
        <x:v>26</x:v>
      </x:c>
      <x:c r="B6" s="0" t="n">
        <x:v>4791</x:v>
      </x:c>
      <x:c r="C6" s="0" t="s">
        <x:v>19</x:v>
      </x:c>
      <x:c r="D6" s="0" t="s">
        <x:v>25</x:v>
      </x:c>
      <x:c r="E6" s="0" t="s">
        <x:v>21</x:v>
      </x:c>
      <x:c r="F6" s="0" t="s">
        <x:v>22</x:v>
      </x:c>
      <x:c r="G6" s="0" t="s">
        <x:v>23</x:v>
      </x:c>
      <x:c r="H6" s="4" t="s">
        <x:v>24</x:v>
      </x:c>
      <x:c r="I6" s="4" t="n">
        <x:v>130</x:v>
      </x:c>
      <x:c r="J6" s="4" t="n">
        <x:v>44.33</x:v>
      </x:c>
      <x:c r="K6" s="4" t="n">
        <x:v>0</x:v>
      </x:c>
      <x:c r="L6" s="4" t="n">
        <x:v>0.341</x:v>
      </x:c>
      <x:c r="M6" s="4">
        <x:f>K6*L6</x:f>
      </x:c>
      <x:c r="N6" s="4" t="n">
        <x:v>0</x:v>
      </x:c>
      <x:c r="O6" s="5">
        <x:f>L6/0.675*100</x:f>
      </x:c>
      <x:c r="P6" s="6">
        <x:f>O6*N6/100</x:f>
      </x:c>
      <x:c r="Q6" s="6">
        <x:f>J6-P6</x:f>
      </x:c>
    </x:row>
    <x:row r="7" spans="1:25">
      <x:c r="A7" s="0" t="s">
        <x:v>27</x:v>
      </x:c>
      <x:c r="B7" s="0" t="n">
        <x:v>4792</x:v>
      </x:c>
      <x:c r="C7" s="0" t="s">
        <x:v>19</x:v>
      </x:c>
      <x:c r="D7" s="0" t="s">
        <x:v>20</x:v>
      </x:c>
      <x:c r="E7" s="0" t="s">
        <x:v>21</x:v>
      </x:c>
      <x:c r="F7" s="0" t="s">
        <x:v>22</x:v>
      </x:c>
      <x:c r="G7" s="0" t="s">
        <x:v>23</x:v>
      </x:c>
      <x:c r="H7" s="4" t="s">
        <x:v>24</x:v>
      </x:c>
      <x:c r="I7" s="4" t="n">
        <x:v>130</x:v>
      </x:c>
      <x:c r="J7" s="4" t="n">
        <x:v>43.384</x:v>
      </x:c>
      <x:c r="K7" s="4" t="n">
        <x:v>0</x:v>
      </x:c>
      <x:c r="L7" s="4" t="n">
        <x:v>0.334</x:v>
      </x:c>
      <x:c r="M7" s="4">
        <x:f>K7*L7</x:f>
      </x:c>
      <x:c r="N7" s="4" t="n">
        <x:v>0</x:v>
      </x:c>
      <x:c r="O7" s="5">
        <x:f>L7/0.675*100</x:f>
      </x:c>
      <x:c r="P7" s="6">
        <x:f>O7*N7/100</x:f>
      </x:c>
      <x:c r="Q7" s="6">
        <x:f>J7-P7</x:f>
      </x:c>
    </x:row>
    <x:row r="8" spans="1:25">
      <x:c r="A8" s="0" t="s">
        <x:v>27</x:v>
      </x:c>
      <x:c r="B8" s="0" t="n">
        <x:v>4792</x:v>
      </x:c>
      <x:c r="C8" s="0" t="s">
        <x:v>19</x:v>
      </x:c>
      <x:c r="D8" s="0" t="s">
        <x:v>25</x:v>
      </x:c>
      <x:c r="E8" s="0" t="s">
        <x:v>21</x:v>
      </x:c>
      <x:c r="F8" s="0" t="s">
        <x:v>22</x:v>
      </x:c>
      <x:c r="G8" s="0" t="s">
        <x:v>23</x:v>
      </x:c>
      <x:c r="H8" s="4" t="s">
        <x:v>24</x:v>
      </x:c>
      <x:c r="I8" s="4" t="n">
        <x:v>130</x:v>
      </x:c>
      <x:c r="J8" s="4" t="n">
        <x:v>44.33</x:v>
      </x:c>
      <x:c r="K8" s="4" t="n">
        <x:v>0</x:v>
      </x:c>
      <x:c r="L8" s="4" t="n">
        <x:v>0.341</x:v>
      </x:c>
      <x:c r="M8" s="4">
        <x:f>K8*L8</x:f>
      </x:c>
      <x:c r="N8" s="4" t="n">
        <x:v>0</x:v>
      </x:c>
      <x:c r="O8" s="5">
        <x:f>L8/0.675*100</x:f>
      </x:c>
      <x:c r="P8" s="6">
        <x:f>O8*N8/100</x:f>
      </x:c>
      <x:c r="Q8" s="6">
        <x:f>J8-P8</x:f>
      </x:c>
    </x:row>
    <x:row r="9" spans="1:25">
      <x:c r="A9" s="0" t="s">
        <x:v>28</x:v>
      </x:c>
      <x:c r="B9" s="0" t="n">
        <x:v>4793</x:v>
      </x:c>
      <x:c r="C9" s="0" t="s">
        <x:v>19</x:v>
      </x:c>
      <x:c r="D9" s="0" t="s">
        <x:v>20</x:v>
      </x:c>
      <x:c r="E9" s="0" t="s">
        <x:v>21</x:v>
      </x:c>
      <x:c r="F9" s="0" t="s">
        <x:v>22</x:v>
      </x:c>
      <x:c r="G9" s="0" t="s">
        <x:v>23</x:v>
      </x:c>
      <x:c r="H9" s="4" t="s">
        <x:v>24</x:v>
      </x:c>
      <x:c r="I9" s="4" t="n">
        <x:v>130</x:v>
      </x:c>
      <x:c r="J9" s="4" t="n">
        <x:v>43.384</x:v>
      </x:c>
      <x:c r="K9" s="4" t="n">
        <x:v>7</x:v>
      </x:c>
      <x:c r="L9" s="4" t="n">
        <x:v>0.334</x:v>
      </x:c>
      <x:c r="M9" s="4">
        <x:f>K9*L9</x:f>
      </x:c>
      <x:c r="N9" s="4" t="n">
        <x:v>16.002</x:v>
      </x:c>
      <x:c r="O9" s="5">
        <x:f>L9/0.675*100</x:f>
      </x:c>
      <x:c r="P9" s="6">
        <x:f>O9*N9/100</x:f>
      </x:c>
      <x:c r="Q9" s="6">
        <x:f>J9-P9</x:f>
      </x:c>
    </x:row>
    <x:row r="10" spans="1:25">
      <x:c r="A10" s="0" t="s">
        <x:v>28</x:v>
      </x:c>
      <x:c r="B10" s="0" t="n">
        <x:v>4793</x:v>
      </x:c>
      <x:c r="C10" s="0" t="s">
        <x:v>19</x:v>
      </x:c>
      <x:c r="D10" s="0" t="s">
        <x:v>25</x:v>
      </x:c>
      <x:c r="E10" s="0" t="s">
        <x:v>21</x:v>
      </x:c>
      <x:c r="F10" s="0" t="s">
        <x:v>22</x:v>
      </x:c>
      <x:c r="G10" s="0" t="s">
        <x:v>23</x:v>
      </x:c>
      <x:c r="H10" s="4" t="s">
        <x:v>24</x:v>
      </x:c>
      <x:c r="I10" s="4" t="n">
        <x:v>130</x:v>
      </x:c>
      <x:c r="J10" s="4" t="n">
        <x:v>44.33</x:v>
      </x:c>
      <x:c r="K10" s="4" t="n">
        <x:v>7</x:v>
      </x:c>
      <x:c r="L10" s="4" t="n">
        <x:v>0.341</x:v>
      </x:c>
      <x:c r="M10" s="4">
        <x:f>K10*L10</x:f>
      </x:c>
      <x:c r="N10" s="4" t="n">
        <x:v>16.002</x:v>
      </x:c>
      <x:c r="O10" s="5">
        <x:f>L10/0.675*100</x:f>
      </x:c>
      <x:c r="P10" s="6">
        <x:f>O10*N10/100</x:f>
      </x:c>
      <x:c r="Q10" s="6">
        <x:f>J10-P10</x:f>
      </x:c>
    </x:row>
    <x:row r="11" spans="1:25">
      <x:c r="A11" s="0" t="s">
        <x:v>29</x:v>
      </x:c>
      <x:c r="B11" s="0" t="n">
        <x:v>4794</x:v>
      </x:c>
      <x:c r="C11" s="0" t="s">
        <x:v>19</x:v>
      </x:c>
      <x:c r="D11" s="0" t="s">
        <x:v>20</x:v>
      </x:c>
      <x:c r="E11" s="0" t="s">
        <x:v>21</x:v>
      </x:c>
      <x:c r="F11" s="0" t="s">
        <x:v>22</x:v>
      </x:c>
      <x:c r="G11" s="0" t="s">
        <x:v>23</x:v>
      </x:c>
      <x:c r="H11" s="4" t="s">
        <x:v>24</x:v>
      </x:c>
      <x:c r="I11" s="4" t="n">
        <x:v>130</x:v>
      </x:c>
      <x:c r="J11" s="4" t="n">
        <x:v>43.384</x:v>
      </x:c>
      <x:c r="K11" s="4" t="n">
        <x:v>10</x:v>
      </x:c>
      <x:c r="L11" s="4" t="n">
        <x:v>0.334</x:v>
      </x:c>
      <x:c r="M11" s="4">
        <x:f>K11*L11</x:f>
      </x:c>
      <x:c r="N11" s="4" t="n">
        <x:v>23</x:v>
      </x:c>
      <x:c r="O11" s="5">
        <x:f>L11/0.675*100</x:f>
      </x:c>
      <x:c r="P11" s="6">
        <x:f>O11*N11/100</x:f>
      </x:c>
      <x:c r="Q11" s="6">
        <x:f>J11-P11</x:f>
      </x:c>
    </x:row>
    <x:row r="12" spans="1:25">
      <x:c r="A12" s="0" t="s">
        <x:v>29</x:v>
      </x:c>
      <x:c r="B12" s="0" t="n">
        <x:v>4794</x:v>
      </x:c>
      <x:c r="C12" s="0" t="s">
        <x:v>19</x:v>
      </x:c>
      <x:c r="D12" s="0" t="s">
        <x:v>25</x:v>
      </x:c>
      <x:c r="E12" s="0" t="s">
        <x:v>21</x:v>
      </x:c>
      <x:c r="F12" s="0" t="s">
        <x:v>22</x:v>
      </x:c>
      <x:c r="G12" s="0" t="s">
        <x:v>23</x:v>
      </x:c>
      <x:c r="H12" s="4" t="s">
        <x:v>24</x:v>
      </x:c>
      <x:c r="I12" s="4" t="n">
        <x:v>130</x:v>
      </x:c>
      <x:c r="J12" s="4" t="n">
        <x:v>44.33</x:v>
      </x:c>
      <x:c r="K12" s="4" t="n">
        <x:v>10</x:v>
      </x:c>
      <x:c r="L12" s="4" t="n">
        <x:v>0.341</x:v>
      </x:c>
      <x:c r="M12" s="4">
        <x:f>K12*L12</x:f>
      </x:c>
      <x:c r="N12" s="4" t="n">
        <x:v>23</x:v>
      </x:c>
      <x:c r="O12" s="5">
        <x:f>L12/0.675*100</x:f>
      </x:c>
      <x:c r="P12" s="6">
        <x:f>O12*N12/100</x:f>
      </x:c>
      <x:c r="Q12" s="6">
        <x:f>J12-P12</x:f>
      </x:c>
    </x:row>
    <x:row r="13" spans="1:25">
      <x:c r="A13" s="0" t="s">
        <x:v>30</x:v>
      </x:c>
      <x:c r="B13" s="0" t="n">
        <x:v>4809</x:v>
      </x:c>
      <x:c r="C13" s="0" t="s">
        <x:v>19</x:v>
      </x:c>
      <x:c r="D13" s="0" t="s">
        <x:v>20</x:v>
      </x:c>
      <x:c r="E13" s="0" t="s">
        <x:v>21</x:v>
      </x:c>
      <x:c r="F13" s="0" t="s">
        <x:v>22</x:v>
      </x:c>
      <x:c r="G13" s="0" t="s">
        <x:v>23</x:v>
      </x:c>
      <x:c r="H13" s="4" t="s">
        <x:v>24</x:v>
      </x:c>
      <x:c r="I13" s="4" t="n">
        <x:v>130</x:v>
      </x:c>
      <x:c r="J13" s="4" t="n">
        <x:v>43.384</x:v>
      </x:c>
      <x:c r="K13" s="4" t="n">
        <x:v>15</x:v>
      </x:c>
      <x:c r="L13" s="4" t="n">
        <x:v>0.334</x:v>
      </x:c>
      <x:c r="M13" s="4">
        <x:f>K13*L13</x:f>
      </x:c>
      <x:c r="N13" s="4" t="n">
        <x:v>33</x:v>
      </x:c>
      <x:c r="O13" s="5">
        <x:f>L13/0.675*100</x:f>
      </x:c>
      <x:c r="P13" s="6">
        <x:f>O13*N13/100</x:f>
      </x:c>
      <x:c r="Q13" s="6">
        <x:f>J13-P13</x:f>
      </x:c>
    </x:row>
    <x:row r="14" spans="1:25">
      <x:c r="A14" s="0" t="s">
        <x:v>30</x:v>
      </x:c>
      <x:c r="B14" s="0" t="n">
        <x:v>4809</x:v>
      </x:c>
      <x:c r="C14" s="0" t="s">
        <x:v>19</x:v>
      </x:c>
      <x:c r="D14" s="0" t="s">
        <x:v>25</x:v>
      </x:c>
      <x:c r="E14" s="0" t="s">
        <x:v>21</x:v>
      </x:c>
      <x:c r="F14" s="0" t="s">
        <x:v>22</x:v>
      </x:c>
      <x:c r="G14" s="0" t="s">
        <x:v>23</x:v>
      </x:c>
      <x:c r="H14" s="4" t="s">
        <x:v>24</x:v>
      </x:c>
      <x:c r="I14" s="4" t="n">
        <x:v>130</x:v>
      </x:c>
      <x:c r="J14" s="4" t="n">
        <x:v>44.33</x:v>
      </x:c>
      <x:c r="K14" s="4" t="n">
        <x:v>15</x:v>
      </x:c>
      <x:c r="L14" s="4" t="n">
        <x:v>0.341</x:v>
      </x:c>
      <x:c r="M14" s="4">
        <x:f>K14*L14</x:f>
      </x:c>
      <x:c r="N14" s="4" t="n">
        <x:v>33</x:v>
      </x:c>
      <x:c r="O14" s="5">
        <x:f>L14/0.675*100</x:f>
      </x:c>
      <x:c r="P14" s="6">
        <x:f>O14*N14/100</x:f>
      </x:c>
      <x:c r="Q14" s="6">
        <x:f>J14-P14</x:f>
      </x:c>
    </x:row>
    <x:row r="15" spans="1:25">
      <x:c r="A15" s="0" t="s">
        <x:v>31</x:v>
      </x:c>
      <x:c r="B15" s="0" t="n">
        <x:v>4810</x:v>
      </x:c>
      <x:c r="C15" s="0" t="s">
        <x:v>19</x:v>
      </x:c>
      <x:c r="D15" s="0" t="s">
        <x:v>20</x:v>
      </x:c>
      <x:c r="E15" s="0" t="s">
        <x:v>21</x:v>
      </x:c>
      <x:c r="F15" s="0" t="s">
        <x:v>22</x:v>
      </x:c>
      <x:c r="G15" s="0" t="s">
        <x:v>23</x:v>
      </x:c>
      <x:c r="H15" s="4" t="s">
        <x:v>24</x:v>
      </x:c>
      <x:c r="I15" s="4" t="n">
        <x:v>130</x:v>
      </x:c>
      <x:c r="J15" s="4" t="n">
        <x:v>43.384</x:v>
      </x:c>
      <x:c r="K15" s="4" t="n">
        <x:v>21</x:v>
      </x:c>
      <x:c r="L15" s="4" t="n">
        <x:v>0.334</x:v>
      </x:c>
      <x:c r="M15" s="4">
        <x:f>K15*L15</x:f>
      </x:c>
      <x:c r="N15" s="4" t="n">
        <x:v>46.095</x:v>
      </x:c>
      <x:c r="O15" s="5">
        <x:f>L15/0.675*100</x:f>
      </x:c>
      <x:c r="P15" s="6">
        <x:f>O15*N15/100</x:f>
      </x:c>
      <x:c r="Q15" s="6">
        <x:f>J15-P15</x:f>
      </x:c>
    </x:row>
    <x:row r="16" spans="1:25">
      <x:c r="A16" s="0" t="s">
        <x:v>31</x:v>
      </x:c>
      <x:c r="B16" s="0" t="n">
        <x:v>4810</x:v>
      </x:c>
      <x:c r="C16" s="0" t="s">
        <x:v>19</x:v>
      </x:c>
      <x:c r="D16" s="0" t="s">
        <x:v>25</x:v>
      </x:c>
      <x:c r="E16" s="0" t="s">
        <x:v>21</x:v>
      </x:c>
      <x:c r="F16" s="0" t="s">
        <x:v>22</x:v>
      </x:c>
      <x:c r="G16" s="0" t="s">
        <x:v>23</x:v>
      </x:c>
      <x:c r="H16" s="4" t="s">
        <x:v>24</x:v>
      </x:c>
      <x:c r="I16" s="4" t="n">
        <x:v>130</x:v>
      </x:c>
      <x:c r="J16" s="4" t="n">
        <x:v>44.33</x:v>
      </x:c>
      <x:c r="K16" s="4" t="n">
        <x:v>21</x:v>
      </x:c>
      <x:c r="L16" s="4" t="n">
        <x:v>0.341</x:v>
      </x:c>
      <x:c r="M16" s="4">
        <x:f>K16*L16</x:f>
      </x:c>
      <x:c r="N16" s="4" t="n">
        <x:v>46.095</x:v>
      </x:c>
      <x:c r="O16" s="5">
        <x:f>L16/0.675*100</x:f>
      </x:c>
      <x:c r="P16" s="6">
        <x:f>O16*N16/100</x:f>
      </x:c>
      <x:c r="Q16" s="6">
        <x:f>J16-P16</x:f>
      </x:c>
    </x:row>
    <x:row r="17" spans="1:25">
      <x:c r="A17" s="0" t="s">
        <x:v>32</x:v>
      </x:c>
      <x:c r="B17" s="0" t="n">
        <x:v>4811</x:v>
      </x:c>
      <x:c r="C17" s="0" t="s">
        <x:v>19</x:v>
      </x:c>
      <x:c r="D17" s="0" t="s">
        <x:v>20</x:v>
      </x:c>
      <x:c r="E17" s="0" t="s">
        <x:v>21</x:v>
      </x:c>
      <x:c r="F17" s="0" t="s">
        <x:v>22</x:v>
      </x:c>
      <x:c r="G17" s="0" t="s">
        <x:v>23</x:v>
      </x:c>
      <x:c r="H17" s="4" t="s">
        <x:v>24</x:v>
      </x:c>
      <x:c r="I17" s="4" t="n">
        <x:v>130</x:v>
      </x:c>
      <x:c r="J17" s="4" t="n">
        <x:v>43.384</x:v>
      </x:c>
      <x:c r="K17" s="4" t="n">
        <x:v>0</x:v>
      </x:c>
      <x:c r="L17" s="4" t="n">
        <x:v>0.334</x:v>
      </x:c>
      <x:c r="M17" s="4">
        <x:f>K17*L17</x:f>
      </x:c>
      <x:c r="N17" s="4" t="n">
        <x:v>0</x:v>
      </x:c>
      <x:c r="O17" s="5">
        <x:f>L17/0.675*100</x:f>
      </x:c>
      <x:c r="P17" s="6">
        <x:f>O17*N17/100</x:f>
      </x:c>
      <x:c r="Q17" s="6">
        <x:f>J17-P17</x:f>
      </x:c>
    </x:row>
    <x:row r="18" spans="1:25">
      <x:c r="A18" s="0" t="s">
        <x:v>32</x:v>
      </x:c>
      <x:c r="B18" s="0" t="n">
        <x:v>4811</x:v>
      </x:c>
      <x:c r="C18" s="0" t="s">
        <x:v>19</x:v>
      </x:c>
      <x:c r="D18" s="0" t="s">
        <x:v>25</x:v>
      </x:c>
      <x:c r="E18" s="0" t="s">
        <x:v>21</x:v>
      </x:c>
      <x:c r="F18" s="0" t="s">
        <x:v>22</x:v>
      </x:c>
      <x:c r="G18" s="0" t="s">
        <x:v>23</x:v>
      </x:c>
      <x:c r="H18" s="4" t="s">
        <x:v>24</x:v>
      </x:c>
      <x:c r="I18" s="4" t="n">
        <x:v>130</x:v>
      </x:c>
      <x:c r="J18" s="4" t="n">
        <x:v>44.33</x:v>
      </x:c>
      <x:c r="K18" s="4" t="n">
        <x:v>0</x:v>
      </x:c>
      <x:c r="L18" s="4" t="n">
        <x:v>0.341</x:v>
      </x:c>
      <x:c r="M18" s="4">
        <x:f>K18*L18</x:f>
      </x:c>
      <x:c r="N18" s="4" t="n">
        <x:v>0</x:v>
      </x:c>
      <x:c r="O18" s="5">
        <x:f>L18/0.675*100</x:f>
      </x:c>
      <x:c r="P18" s="6">
        <x:f>O18*N18/100</x:f>
      </x:c>
      <x:c r="Q18" s="6">
        <x:f>J18-P18</x:f>
      </x:c>
    </x:row>
    <x:row r="19" spans="1:25">
      <x:c r="A19" s="0" t="s">
        <x:v>33</x:v>
      </x:c>
      <x:c r="B19" s="0" t="n">
        <x:v>4812</x:v>
      </x:c>
      <x:c r="C19" s="0" t="s">
        <x:v>19</x:v>
      </x:c>
      <x:c r="D19" s="0" t="s">
        <x:v>20</x:v>
      </x:c>
      <x:c r="E19" s="0" t="s">
        <x:v>21</x:v>
      </x:c>
      <x:c r="F19" s="0" t="s">
        <x:v>22</x:v>
      </x:c>
      <x:c r="G19" s="0" t="s">
        <x:v>23</x:v>
      </x:c>
      <x:c r="H19" s="4" t="s">
        <x:v>24</x:v>
      </x:c>
      <x:c r="I19" s="4" t="n">
        <x:v>130</x:v>
      </x:c>
      <x:c r="J19" s="4" t="n">
        <x:v>43.384</x:v>
      </x:c>
      <x:c r="K19" s="4" t="n">
        <x:v>0</x:v>
      </x:c>
      <x:c r="L19" s="4" t="n">
        <x:v>0.334</x:v>
      </x:c>
      <x:c r="M19" s="4">
        <x:f>K19*L19</x:f>
      </x:c>
      <x:c r="N19" s="4" t="n">
        <x:v>0</x:v>
      </x:c>
      <x:c r="O19" s="5">
        <x:f>L19/0.675*100</x:f>
      </x:c>
      <x:c r="P19" s="6">
        <x:f>O19*N19/100</x:f>
      </x:c>
      <x:c r="Q19" s="6">
        <x:f>J19-P19</x:f>
      </x:c>
    </x:row>
    <x:row r="20" spans="1:25">
      <x:c r="A20" s="0" t="s">
        <x:v>33</x:v>
      </x:c>
      <x:c r="B20" s="0" t="n">
        <x:v>4812</x:v>
      </x:c>
      <x:c r="C20" s="0" t="s">
        <x:v>19</x:v>
      </x:c>
      <x:c r="D20" s="0" t="s">
        <x:v>25</x:v>
      </x:c>
      <x:c r="E20" s="0" t="s">
        <x:v>21</x:v>
      </x:c>
      <x:c r="F20" s="0" t="s">
        <x:v>22</x:v>
      </x:c>
      <x:c r="G20" s="0" t="s">
        <x:v>23</x:v>
      </x:c>
      <x:c r="H20" s="4" t="s">
        <x:v>24</x:v>
      </x:c>
      <x:c r="I20" s="4" t="n">
        <x:v>130</x:v>
      </x:c>
      <x:c r="J20" s="4" t="n">
        <x:v>44.33</x:v>
      </x:c>
      <x:c r="K20" s="4" t="n">
        <x:v>0</x:v>
      </x:c>
      <x:c r="L20" s="4" t="n">
        <x:v>0.341</x:v>
      </x:c>
      <x:c r="M20" s="4">
        <x:f>K20*L20</x:f>
      </x:c>
      <x:c r="N20" s="4" t="n">
        <x:v>0</x:v>
      </x:c>
      <x:c r="O20" s="5">
        <x:f>L20/0.675*100</x:f>
      </x:c>
      <x:c r="P20" s="6">
        <x:f>O20*N20/100</x:f>
      </x:c>
      <x:c r="Q20" s="6">
        <x:f>J20-P20</x:f>
      </x:c>
    </x:row>
    <x:row r="21" spans="1:25">
      <x:c r="A21" s="0" t="s">
        <x:v>34</x:v>
      </x:c>
      <x:c r="B21" s="0" t="n">
        <x:v>4813</x:v>
      </x:c>
      <x:c r="C21" s="0" t="s">
        <x:v>19</x:v>
      </x:c>
      <x:c r="D21" s="0" t="s">
        <x:v>20</x:v>
      </x:c>
      <x:c r="E21" s="0" t="s">
        <x:v>21</x:v>
      </x:c>
      <x:c r="F21" s="0" t="s">
        <x:v>22</x:v>
      </x:c>
      <x:c r="G21" s="0" t="s">
        <x:v>23</x:v>
      </x:c>
      <x:c r="H21" s="4" t="s">
        <x:v>24</x:v>
      </x:c>
      <x:c r="I21" s="4" t="n">
        <x:v>130</x:v>
      </x:c>
      <x:c r="J21" s="4" t="n">
        <x:v>43.384</x:v>
      </x:c>
      <x:c r="K21" s="4" t="n">
        <x:v>65</x:v>
      </x:c>
      <x:c r="L21" s="4" t="n">
        <x:v>0.334</x:v>
      </x:c>
      <x:c r="M21" s="4">
        <x:f>K21*L21</x:f>
      </x:c>
      <x:c r="N21" s="4" t="n">
        <x:v>150.193</x:v>
      </x:c>
      <x:c r="O21" s="5">
        <x:f>L21/0.675*100</x:f>
      </x:c>
      <x:c r="P21" s="6">
        <x:f>O21*N21/100</x:f>
      </x:c>
      <x:c r="Q21" s="6">
        <x:f>J21-P21</x:f>
      </x:c>
    </x:row>
    <x:row r="22" spans="1:25">
      <x:c r="A22" s="0" t="s">
        <x:v>34</x:v>
      </x:c>
      <x:c r="B22" s="0" t="n">
        <x:v>4813</x:v>
      </x:c>
      <x:c r="C22" s="0" t="s">
        <x:v>19</x:v>
      </x:c>
      <x:c r="D22" s="0" t="s">
        <x:v>25</x:v>
      </x:c>
      <x:c r="E22" s="0" t="s">
        <x:v>21</x:v>
      </x:c>
      <x:c r="F22" s="0" t="s">
        <x:v>22</x:v>
      </x:c>
      <x:c r="G22" s="0" t="s">
        <x:v>23</x:v>
      </x:c>
      <x:c r="H22" s="4" t="s">
        <x:v>24</x:v>
      </x:c>
      <x:c r="I22" s="4" t="n">
        <x:v>130</x:v>
      </x:c>
      <x:c r="J22" s="4" t="n">
        <x:v>44.33</x:v>
      </x:c>
      <x:c r="K22" s="4" t="n">
        <x:v>65</x:v>
      </x:c>
      <x:c r="L22" s="4" t="n">
        <x:v>0.341</x:v>
      </x:c>
      <x:c r="M22" s="4">
        <x:f>K22*L22</x:f>
      </x:c>
      <x:c r="N22" s="4" t="n">
        <x:v>150.193</x:v>
      </x:c>
      <x:c r="O22" s="5">
        <x:f>L22/0.675*100</x:f>
      </x:c>
      <x:c r="P22" s="6">
        <x:f>O22*N22/100</x:f>
      </x:c>
      <x:c r="Q22" s="6">
        <x:f>J22-P22</x:f>
      </x:c>
    </x:row>
    <x:row r="23" spans="1:25">
      <x:c r="A23" s="0" t="s">
        <x:v>35</x:v>
      </x:c>
      <x:c r="B23" s="0" t="n">
        <x:v>4814</x:v>
      </x:c>
      <x:c r="C23" s="0" t="s">
        <x:v>19</x:v>
      </x:c>
      <x:c r="D23" s="0" t="s">
        <x:v>25</x:v>
      </x:c>
      <x:c r="E23" s="0" t="s">
        <x:v>21</x:v>
      </x:c>
      <x:c r="F23" s="0" t="s">
        <x:v>22</x:v>
      </x:c>
      <x:c r="G23" s="0" t="s">
        <x:v>23</x:v>
      </x:c>
      <x:c r="H23" s="4" t="s">
        <x:v>24</x:v>
      </x:c>
      <x:c r="I23" s="4" t="n">
        <x:v>130</x:v>
      </x:c>
      <x:c r="J23" s="4" t="n">
        <x:v>44.33</x:v>
      </x:c>
      <x:c r="K23" s="4" t="n">
        <x:v>0</x:v>
      </x:c>
      <x:c r="L23" s="4" t="n">
        <x:v>0.341</x:v>
      </x:c>
      <x:c r="M23" s="4">
        <x:f>K23*L23</x:f>
      </x:c>
      <x:c r="N23" s="4" t="n">
        <x:v>0</x:v>
      </x:c>
      <x:c r="O23" s="5">
        <x:f>L23/1.009*100</x:f>
      </x:c>
      <x:c r="P23" s="6">
        <x:f>O23*N23/100</x:f>
      </x:c>
      <x:c r="Q23" s="6">
        <x:f>J23-P23</x:f>
      </x:c>
    </x:row>
    <x:row r="24" spans="1:25">
      <x:c r="A24" s="0" t="s">
        <x:v>35</x:v>
      </x:c>
      <x:c r="B24" s="0" t="n">
        <x:v>4814</x:v>
      </x:c>
      <x:c r="C24" s="0" t="s">
        <x:v>19</x:v>
      </x:c>
      <x:c r="D24" s="0" t="s">
        <x:v>20</x:v>
      </x:c>
      <x:c r="E24" s="0" t="s">
        <x:v>21</x:v>
      </x:c>
      <x:c r="F24" s="0" t="s">
        <x:v>22</x:v>
      </x:c>
      <x:c r="G24" s="0" t="s">
        <x:v>23</x:v>
      </x:c>
      <x:c r="H24" s="4" t="s">
        <x:v>24</x:v>
      </x:c>
      <x:c r="I24" s="4" t="n">
        <x:v>130</x:v>
      </x:c>
      <x:c r="J24" s="4" t="n">
        <x:v>43.384</x:v>
      </x:c>
      <x:c r="K24" s="4" t="n">
        <x:v>0</x:v>
      </x:c>
      <x:c r="L24" s="4" t="n">
        <x:v>0.334</x:v>
      </x:c>
      <x:c r="M24" s="4">
        <x:f>K24*L24</x:f>
      </x:c>
      <x:c r="N24" s="4" t="n">
        <x:v>0</x:v>
      </x:c>
      <x:c r="O24" s="5">
        <x:f>L24/1.009*100</x:f>
      </x:c>
      <x:c r="P24" s="6">
        <x:f>O24*N24/100</x:f>
      </x:c>
      <x:c r="Q24" s="6">
        <x:f>J24-P24</x:f>
      </x:c>
    </x:row>
    <x:row r="25" spans="1:25">
      <x:c r="A25" s="0" t="s">
        <x:v>35</x:v>
      </x:c>
      <x:c r="B25" s="0" t="n">
        <x:v>4814</x:v>
      </x:c>
      <x:c r="C25" s="0" t="s">
        <x:v>19</x:v>
      </x:c>
      <x:c r="D25" s="0" t="s">
        <x:v>20</x:v>
      </x:c>
      <x:c r="E25" s="0" t="s">
        <x:v>21</x:v>
      </x:c>
      <x:c r="F25" s="0" t="s">
        <x:v>22</x:v>
      </x:c>
      <x:c r="G25" s="0" t="s">
        <x:v>23</x:v>
      </x:c>
      <x:c r="H25" s="4" t="s">
        <x:v>24</x:v>
      </x:c>
      <x:c r="I25" s="4" t="n">
        <x:v>130</x:v>
      </x:c>
      <x:c r="J25" s="4" t="n">
        <x:v>43.384</x:v>
      </x:c>
      <x:c r="K25" s="4" t="n">
        <x:v>0</x:v>
      </x:c>
      <x:c r="L25" s="4" t="n">
        <x:v>0.334</x:v>
      </x:c>
      <x:c r="M25" s="4">
        <x:f>K25*L25</x:f>
      </x:c>
      <x:c r="N25" s="4" t="n">
        <x:v>0</x:v>
      </x:c>
      <x:c r="O25" s="5">
        <x:f>L25/1.009*100</x:f>
      </x:c>
      <x:c r="P25" s="6">
        <x:f>O25*N25/100</x:f>
      </x:c>
      <x:c r="Q25" s="6">
        <x:f>J25-P25</x:f>
      </x:c>
    </x:row>
    <x:row r="26" spans="1:25">
      <x:c r="A26" s="0" t="s">
        <x:v>36</x:v>
      </x:c>
      <x:c r="B26" s="0" t="n">
        <x:v>4816</x:v>
      </x:c>
      <x:c r="C26" s="0" t="s">
        <x:v>19</x:v>
      </x:c>
      <x:c r="D26" s="0" t="s">
        <x:v>25</x:v>
      </x:c>
      <x:c r="E26" s="0" t="s">
        <x:v>21</x:v>
      </x:c>
      <x:c r="F26" s="0" t="s">
        <x:v>22</x:v>
      </x:c>
      <x:c r="G26" s="0" t="s">
        <x:v>23</x:v>
      </x:c>
      <x:c r="H26" s="4" t="s">
        <x:v>24</x:v>
      </x:c>
      <x:c r="I26" s="4" t="n">
        <x:v>130</x:v>
      </x:c>
      <x:c r="J26" s="4" t="n">
        <x:v>44.33</x:v>
      </x:c>
      <x:c r="K26" s="4" t="n">
        <x:v>0</x:v>
      </x:c>
      <x:c r="L26" s="4" t="n">
        <x:v>0.341</x:v>
      </x:c>
      <x:c r="M26" s="4">
        <x:f>K26*L26</x:f>
      </x:c>
      <x:c r="N26" s="4" t="n">
        <x:v>0</x:v>
      </x:c>
      <x:c r="O26" s="5">
        <x:f>L26/1.009*100</x:f>
      </x:c>
      <x:c r="P26" s="6">
        <x:f>O26*N26/100</x:f>
      </x:c>
      <x:c r="Q26" s="6">
        <x:f>J26-P26</x:f>
      </x:c>
    </x:row>
    <x:row r="27" spans="1:25">
      <x:c r="A27" s="0" t="s">
        <x:v>36</x:v>
      </x:c>
      <x:c r="B27" s="0" t="n">
        <x:v>4816</x:v>
      </x:c>
      <x:c r="C27" s="0" t="s">
        <x:v>19</x:v>
      </x:c>
      <x:c r="D27" s="0" t="s">
        <x:v>20</x:v>
      </x:c>
      <x:c r="E27" s="0" t="s">
        <x:v>21</x:v>
      </x:c>
      <x:c r="F27" s="0" t="s">
        <x:v>22</x:v>
      </x:c>
      <x:c r="G27" s="0" t="s">
        <x:v>23</x:v>
      </x:c>
      <x:c r="H27" s="4" t="s">
        <x:v>24</x:v>
      </x:c>
      <x:c r="I27" s="4" t="n">
        <x:v>130</x:v>
      </x:c>
      <x:c r="J27" s="4" t="n">
        <x:v>43.384</x:v>
      </x:c>
      <x:c r="K27" s="4" t="n">
        <x:v>0</x:v>
      </x:c>
      <x:c r="L27" s="4" t="n">
        <x:v>0.334</x:v>
      </x:c>
      <x:c r="M27" s="4">
        <x:f>K27*L27</x:f>
      </x:c>
      <x:c r="N27" s="4" t="n">
        <x:v>0</x:v>
      </x:c>
      <x:c r="O27" s="5">
        <x:f>L27/1.009*100</x:f>
      </x:c>
      <x:c r="P27" s="6">
        <x:f>O27*N27/100</x:f>
      </x:c>
      <x:c r="Q27" s="6">
        <x:f>J27-P27</x:f>
      </x:c>
    </x:row>
    <x:row r="28" spans="1:25">
      <x:c r="A28" s="0" t="s">
        <x:v>36</x:v>
      </x:c>
      <x:c r="B28" s="0" t="n">
        <x:v>4816</x:v>
      </x:c>
      <x:c r="C28" s="0" t="s">
        <x:v>19</x:v>
      </x:c>
      <x:c r="D28" s="0" t="s">
        <x:v>20</x:v>
      </x:c>
      <x:c r="E28" s="0" t="s">
        <x:v>21</x:v>
      </x:c>
      <x:c r="F28" s="0" t="s">
        <x:v>22</x:v>
      </x:c>
      <x:c r="G28" s="0" t="s">
        <x:v>23</x:v>
      </x:c>
      <x:c r="H28" s="4" t="s">
        <x:v>24</x:v>
      </x:c>
      <x:c r="I28" s="4" t="n">
        <x:v>130</x:v>
      </x:c>
      <x:c r="J28" s="4" t="n">
        <x:v>43.384</x:v>
      </x:c>
      <x:c r="K28" s="4" t="n">
        <x:v>0</x:v>
      </x:c>
      <x:c r="L28" s="4" t="n">
        <x:v>0.334</x:v>
      </x:c>
      <x:c r="M28" s="4">
        <x:f>K28*L28</x:f>
      </x:c>
      <x:c r="N28" s="4" t="n">
        <x:v>0</x:v>
      </x:c>
      <x:c r="O28" s="5">
        <x:f>L28/1.009*100</x:f>
      </x:c>
      <x:c r="P28" s="6">
        <x:f>O28*N28/100</x:f>
      </x:c>
      <x:c r="Q28" s="6">
        <x:f>J28-P28</x:f>
      </x:c>
    </x:row>
    <x:row r="29" spans="1:25">
      <x:c r="A29" s="0" t="s">
        <x:v>37</x:v>
      </x:c>
      <x:c r="B29" s="0" t="n">
        <x:v>4817</x:v>
      </x:c>
      <x:c r="C29" s="0" t="s">
        <x:v>19</x:v>
      </x:c>
      <x:c r="D29" s="0" t="s">
        <x:v>25</x:v>
      </x:c>
      <x:c r="E29" s="0" t="s">
        <x:v>21</x:v>
      </x:c>
      <x:c r="F29" s="0" t="s">
        <x:v>22</x:v>
      </x:c>
      <x:c r="G29" s="0" t="s">
        <x:v>23</x:v>
      </x:c>
      <x:c r="H29" s="4" t="s">
        <x:v>24</x:v>
      </x:c>
      <x:c r="I29" s="4" t="n">
        <x:v>130</x:v>
      </x:c>
      <x:c r="J29" s="4" t="n">
        <x:v>44.33</x:v>
      </x:c>
      <x:c r="K29" s="4" t="n">
        <x:v>0</x:v>
      </x:c>
      <x:c r="L29" s="4" t="n">
        <x:v>0.341</x:v>
      </x:c>
      <x:c r="M29" s="4">
        <x:f>K29*L29</x:f>
      </x:c>
      <x:c r="N29" s="4" t="n">
        <x:v>0</x:v>
      </x:c>
      <x:c r="O29" s="5">
        <x:f>L29/0.675*100</x:f>
      </x:c>
      <x:c r="P29" s="6">
        <x:f>O29*N29/100</x:f>
      </x:c>
      <x:c r="Q29" s="6">
        <x:f>J29-P29</x:f>
      </x:c>
    </x:row>
    <x:row r="30" spans="1:25">
      <x:c r="A30" s="0" t="s">
        <x:v>37</x:v>
      </x:c>
      <x:c r="B30" s="0" t="n">
        <x:v>4817</x:v>
      </x:c>
      <x:c r="C30" s="0" t="s">
        <x:v>19</x:v>
      </x:c>
      <x:c r="D30" s="0" t="s">
        <x:v>20</x:v>
      </x:c>
      <x:c r="E30" s="0" t="s">
        <x:v>21</x:v>
      </x:c>
      <x:c r="F30" s="0" t="s">
        <x:v>22</x:v>
      </x:c>
      <x:c r="G30" s="0" t="s">
        <x:v>23</x:v>
      </x:c>
      <x:c r="H30" s="4" t="s">
        <x:v>24</x:v>
      </x:c>
      <x:c r="I30" s="4" t="n">
        <x:v>130</x:v>
      </x:c>
      <x:c r="J30" s="4" t="n">
        <x:v>43.384</x:v>
      </x:c>
      <x:c r="K30" s="4" t="n">
        <x:v>0</x:v>
      </x:c>
      <x:c r="L30" s="4" t="n">
        <x:v>0.334</x:v>
      </x:c>
      <x:c r="M30" s="4">
        <x:f>K30*L30</x:f>
      </x:c>
      <x:c r="N30" s="4" t="n">
        <x:v>0</x:v>
      </x:c>
      <x:c r="O30" s="5">
        <x:f>L30/0.675*100</x:f>
      </x:c>
      <x:c r="P30" s="6">
        <x:f>O30*N30/100</x:f>
      </x:c>
      <x:c r="Q30" s="6">
        <x:f>J30-P30</x:f>
      </x:c>
    </x:row>
    <x:row r="31" spans="1:25">
      <x:c r="A31" s="0" t="s">
        <x:v>38</x:v>
      </x:c>
      <x:c r="B31" s="0" t="n">
        <x:v>4833</x:v>
      </x:c>
      <x:c r="C31" s="0" t="s">
        <x:v>19</x:v>
      </x:c>
      <x:c r="D31" s="0" t="s">
        <x:v>25</x:v>
      </x:c>
      <x:c r="E31" s="0" t="s">
        <x:v>21</x:v>
      </x:c>
      <x:c r="F31" s="0" t="s">
        <x:v>22</x:v>
      </x:c>
      <x:c r="G31" s="0" t="s">
        <x:v>23</x:v>
      </x:c>
      <x:c r="H31" s="4" t="s">
        <x:v>24</x:v>
      </x:c>
      <x:c r="I31" s="4" t="n">
        <x:v>130</x:v>
      </x:c>
      <x:c r="J31" s="4" t="n">
        <x:v>44.33</x:v>
      </x:c>
      <x:c r="K31" s="4" t="n">
        <x:v>0</x:v>
      </x:c>
      <x:c r="L31" s="4" t="n">
        <x:v>0.341</x:v>
      </x:c>
      <x:c r="M31" s="4">
        <x:f>K31*L31</x:f>
      </x:c>
      <x:c r="N31" s="4" t="n">
        <x:v>0</x:v>
      </x:c>
      <x:c r="O31" s="5">
        <x:f>L31/0.675*100</x:f>
      </x:c>
      <x:c r="P31" s="6">
        <x:f>O31*N31/100</x:f>
      </x:c>
      <x:c r="Q31" s="6">
        <x:f>J31-P31</x:f>
      </x:c>
    </x:row>
    <x:row r="32" spans="1:25">
      <x:c r="A32" s="0" t="s">
        <x:v>38</x:v>
      </x:c>
      <x:c r="B32" s="0" t="n">
        <x:v>4833</x:v>
      </x:c>
      <x:c r="C32" s="0" t="s">
        <x:v>19</x:v>
      </x:c>
      <x:c r="D32" s="0" t="s">
        <x:v>20</x:v>
      </x:c>
      <x:c r="E32" s="0" t="s">
        <x:v>21</x:v>
      </x:c>
      <x:c r="F32" s="0" t="s">
        <x:v>22</x:v>
      </x:c>
      <x:c r="G32" s="0" t="s">
        <x:v>23</x:v>
      </x:c>
      <x:c r="H32" s="4" t="s">
        <x:v>24</x:v>
      </x:c>
      <x:c r="I32" s="4" t="n">
        <x:v>130</x:v>
      </x:c>
      <x:c r="J32" s="4" t="n">
        <x:v>43.384</x:v>
      </x:c>
      <x:c r="K32" s="4" t="n">
        <x:v>0</x:v>
      </x:c>
      <x:c r="L32" s="4" t="n">
        <x:v>0.334</x:v>
      </x:c>
      <x:c r="M32" s="4">
        <x:f>K32*L32</x:f>
      </x:c>
      <x:c r="N32" s="4" t="n">
        <x:v>0</x:v>
      </x:c>
      <x:c r="O32" s="5">
        <x:f>L32/0.675*100</x:f>
      </x:c>
      <x:c r="P32" s="6">
        <x:f>O32*N32/100</x:f>
      </x:c>
      <x:c r="Q32" s="6">
        <x:f>J32-P32</x:f>
      </x:c>
    </x:row>
    <x:row r="33" spans="1:25">
      <x:c r="A33" s="0" t="s">
        <x:v>39</x:v>
      </x:c>
      <x:c r="B33" s="0" t="n">
        <x:v>4834</x:v>
      </x:c>
      <x:c r="C33" s="0" t="s">
        <x:v>19</x:v>
      </x:c>
      <x:c r="D33" s="0" t="s">
        <x:v>25</x:v>
      </x:c>
      <x:c r="E33" s="0" t="s">
        <x:v>21</x:v>
      </x:c>
      <x:c r="F33" s="0" t="s">
        <x:v>22</x:v>
      </x:c>
      <x:c r="G33" s="0" t="s">
        <x:v>23</x:v>
      </x:c>
      <x:c r="H33" s="4" t="s">
        <x:v>24</x:v>
      </x:c>
      <x:c r="I33" s="4" t="n">
        <x:v>130</x:v>
      </x:c>
      <x:c r="J33" s="4" t="n">
        <x:v>44.33</x:v>
      </x:c>
      <x:c r="K33" s="4" t="n">
        <x:v>4</x:v>
      </x:c>
      <x:c r="L33" s="4" t="n">
        <x:v>0.341</x:v>
      </x:c>
      <x:c r="M33" s="4">
        <x:f>K33*L33</x:f>
      </x:c>
      <x:c r="N33" s="4" t="n">
        <x:v>8.8</x:v>
      </x:c>
      <x:c r="O33" s="5">
        <x:f>L33/1.016*100</x:f>
      </x:c>
      <x:c r="P33" s="6">
        <x:f>O33*N33/100</x:f>
      </x:c>
      <x:c r="Q33" s="6">
        <x:f>J33-P33</x:f>
      </x:c>
    </x:row>
    <x:row r="34" spans="1:25">
      <x:c r="A34" s="0" t="s">
        <x:v>39</x:v>
      </x:c>
      <x:c r="B34" s="0" t="n">
        <x:v>4834</x:v>
      </x:c>
      <x:c r="C34" s="0" t="s">
        <x:v>19</x:v>
      </x:c>
      <x:c r="D34" s="0" t="s">
        <x:v>25</x:v>
      </x:c>
      <x:c r="E34" s="0" t="s">
        <x:v>21</x:v>
      </x:c>
      <x:c r="F34" s="0" t="s">
        <x:v>22</x:v>
      </x:c>
      <x:c r="G34" s="0" t="s">
        <x:v>23</x:v>
      </x:c>
      <x:c r="H34" s="4" t="s">
        <x:v>24</x:v>
      </x:c>
      <x:c r="I34" s="4" t="n">
        <x:v>130</x:v>
      </x:c>
      <x:c r="J34" s="4" t="n">
        <x:v>44.33</x:v>
      </x:c>
      <x:c r="K34" s="4" t="n">
        <x:v>4</x:v>
      </x:c>
      <x:c r="L34" s="4" t="n">
        <x:v>0.341</x:v>
      </x:c>
      <x:c r="M34" s="4">
        <x:f>K34*L34</x:f>
      </x:c>
      <x:c r="N34" s="4" t="n">
        <x:v>8.8</x:v>
      </x:c>
      <x:c r="O34" s="5">
        <x:f>L34/1.016*100</x:f>
      </x:c>
      <x:c r="P34" s="6">
        <x:f>O34*N34/100</x:f>
      </x:c>
      <x:c r="Q34" s="6">
        <x:f>J34-P34</x:f>
      </x:c>
    </x:row>
    <x:row r="35" spans="1:25">
      <x:c r="A35" s="0" t="s">
        <x:v>39</x:v>
      </x:c>
      <x:c r="B35" s="0" t="n">
        <x:v>4834</x:v>
      </x:c>
      <x:c r="C35" s="0" t="s">
        <x:v>19</x:v>
      </x:c>
      <x:c r="D35" s="0" t="s">
        <x:v>20</x:v>
      </x:c>
      <x:c r="E35" s="0" t="s">
        <x:v>21</x:v>
      </x:c>
      <x:c r="F35" s="0" t="s">
        <x:v>22</x:v>
      </x:c>
      <x:c r="G35" s="0" t="s">
        <x:v>23</x:v>
      </x:c>
      <x:c r="H35" s="4" t="s">
        <x:v>24</x:v>
      </x:c>
      <x:c r="I35" s="4" t="n">
        <x:v>130</x:v>
      </x:c>
      <x:c r="J35" s="4" t="n">
        <x:v>43.384</x:v>
      </x:c>
      <x:c r="K35" s="4" t="n">
        <x:v>4</x:v>
      </x:c>
      <x:c r="L35" s="4" t="n">
        <x:v>0.334</x:v>
      </x:c>
      <x:c r="M35" s="4">
        <x:f>K35*L35</x:f>
      </x:c>
      <x:c r="N35" s="4" t="n">
        <x:v>8.8</x:v>
      </x:c>
      <x:c r="O35" s="5">
        <x:f>L35/1.016*100</x:f>
      </x:c>
      <x:c r="P35" s="6">
        <x:f>O35*N35/100</x:f>
      </x:c>
      <x:c r="Q35" s="6">
        <x:f>J35-P35</x:f>
      </x:c>
    </x:row>
    <x:row r="36" spans="1:25">
      <x:c r="A36" s="0" t="s">
        <x:v>40</x:v>
      </x:c>
      <x:c r="B36" s="0" t="n">
        <x:v>4835</x:v>
      </x:c>
      <x:c r="C36" s="0" t="s">
        <x:v>19</x:v>
      </x:c>
      <x:c r="D36" s="0" t="s">
        <x:v>25</x:v>
      </x:c>
      <x:c r="E36" s="0" t="s">
        <x:v>21</x:v>
      </x:c>
      <x:c r="F36" s="0" t="s">
        <x:v>22</x:v>
      </x:c>
      <x:c r="G36" s="0" t="s">
        <x:v>23</x:v>
      </x:c>
      <x:c r="H36" s="4" t="s">
        <x:v>24</x:v>
      </x:c>
      <x:c r="I36" s="4" t="n">
        <x:v>130</x:v>
      </x:c>
      <x:c r="J36" s="4" t="n">
        <x:v>44.33</x:v>
      </x:c>
      <x:c r="K36" s="4" t="n">
        <x:v>0</x:v>
      </x:c>
      <x:c r="L36" s="4" t="n">
        <x:v>0.341</x:v>
      </x:c>
      <x:c r="M36" s="4">
        <x:f>K36*L36</x:f>
      </x:c>
      <x:c r="N36" s="4" t="n">
        <x:v>0</x:v>
      </x:c>
      <x:c r="O36" s="5">
        <x:f>L36/0.675*100</x:f>
      </x:c>
      <x:c r="P36" s="6">
        <x:f>O36*N36/100</x:f>
      </x:c>
      <x:c r="Q36" s="6">
        <x:f>J36-P36</x:f>
      </x:c>
    </x:row>
    <x:row r="37" spans="1:25">
      <x:c r="A37" s="0" t="s">
        <x:v>40</x:v>
      </x:c>
      <x:c r="B37" s="0" t="n">
        <x:v>4835</x:v>
      </x:c>
      <x:c r="C37" s="0" t="s">
        <x:v>19</x:v>
      </x:c>
      <x:c r="D37" s="0" t="s">
        <x:v>20</x:v>
      </x:c>
      <x:c r="E37" s="0" t="s">
        <x:v>21</x:v>
      </x:c>
      <x:c r="F37" s="0" t="s">
        <x:v>22</x:v>
      </x:c>
      <x:c r="G37" s="0" t="s">
        <x:v>23</x:v>
      </x:c>
      <x:c r="H37" s="4" t="s">
        <x:v>24</x:v>
      </x:c>
      <x:c r="I37" s="4" t="n">
        <x:v>130</x:v>
      </x:c>
      <x:c r="J37" s="4" t="n">
        <x:v>43.384</x:v>
      </x:c>
      <x:c r="K37" s="4" t="n">
        <x:v>0</x:v>
      </x:c>
      <x:c r="L37" s="4" t="n">
        <x:v>0.334</x:v>
      </x:c>
      <x:c r="M37" s="4">
        <x:f>K37*L37</x:f>
      </x:c>
      <x:c r="N37" s="4" t="n">
        <x:v>0</x:v>
      </x:c>
      <x:c r="O37" s="5">
        <x:f>L37/0.675*100</x:f>
      </x:c>
      <x:c r="P37" s="6">
        <x:f>O37*N37/100</x:f>
      </x:c>
      <x:c r="Q37" s="6">
        <x:f>J37-P37</x:f>
      </x:c>
    </x:row>
    <x:row r="38" spans="1:25">
      <x:c r="A38" s="0" t="s">
        <x:v>41</x:v>
      </x:c>
      <x:c r="B38" s="0" t="n">
        <x:v>4836</x:v>
      </x:c>
      <x:c r="C38" s="0" t="s">
        <x:v>19</x:v>
      </x:c>
      <x:c r="D38" s="0" t="s">
        <x:v>25</x:v>
      </x:c>
      <x:c r="E38" s="0" t="s">
        <x:v>21</x:v>
      </x:c>
      <x:c r="F38" s="0" t="s">
        <x:v>22</x:v>
      </x:c>
      <x:c r="G38" s="0" t="s">
        <x:v>23</x:v>
      </x:c>
      <x:c r="H38" s="4" t="s">
        <x:v>24</x:v>
      </x:c>
      <x:c r="I38" s="4" t="n">
        <x:v>130</x:v>
      </x:c>
      <x:c r="J38" s="4" t="n">
        <x:v>44.33</x:v>
      </x:c>
      <x:c r="K38" s="4" t="n">
        <x:v>0</x:v>
      </x:c>
      <x:c r="L38" s="4" t="n">
        <x:v>0.341</x:v>
      </x:c>
      <x:c r="M38" s="4">
        <x:f>K38*L38</x:f>
      </x:c>
      <x:c r="N38" s="4" t="n">
        <x:v>0</x:v>
      </x:c>
      <x:c r="O38" s="5">
        <x:f>L38/0.675*100</x:f>
      </x:c>
      <x:c r="P38" s="6">
        <x:f>O38*N38/100</x:f>
      </x:c>
      <x:c r="Q38" s="6">
        <x:f>J38-P38</x:f>
      </x:c>
    </x:row>
    <x:row r="39" spans="1:25">
      <x:c r="A39" s="0" t="s">
        <x:v>41</x:v>
      </x:c>
      <x:c r="B39" s="0" t="n">
        <x:v>4836</x:v>
      </x:c>
      <x:c r="C39" s="0" t="s">
        <x:v>19</x:v>
      </x:c>
      <x:c r="D39" s="0" t="s">
        <x:v>20</x:v>
      </x:c>
      <x:c r="E39" s="0" t="s">
        <x:v>21</x:v>
      </x:c>
      <x:c r="F39" s="0" t="s">
        <x:v>22</x:v>
      </x:c>
      <x:c r="G39" s="0" t="s">
        <x:v>23</x:v>
      </x:c>
      <x:c r="H39" s="4" t="s">
        <x:v>24</x:v>
      </x:c>
      <x:c r="I39" s="4" t="n">
        <x:v>130</x:v>
      </x:c>
      <x:c r="J39" s="4" t="n">
        <x:v>43.384</x:v>
      </x:c>
      <x:c r="K39" s="4" t="n">
        <x:v>0</x:v>
      </x:c>
      <x:c r="L39" s="4" t="n">
        <x:v>0.334</x:v>
      </x:c>
      <x:c r="M39" s="4">
        <x:f>K39*L39</x:f>
      </x:c>
      <x:c r="N39" s="4" t="n">
        <x:v>0</x:v>
      </x:c>
      <x:c r="O39" s="5">
        <x:f>L39/0.675*100</x:f>
      </x:c>
      <x:c r="P39" s="6">
        <x:f>O39*N39/100</x:f>
      </x:c>
      <x:c r="Q39" s="6">
        <x:f>J39-P39</x:f>
      </x:c>
    </x:row>
    <x:row r="40" spans="1:25">
      <x:c r="A40" s="0" t="s">
        <x:v>42</x:v>
      </x:c>
      <x:c r="B40" s="0" t="n">
        <x:v>4837</x:v>
      </x:c>
      <x:c r="C40" s="0" t="s">
        <x:v>19</x:v>
      </x:c>
      <x:c r="D40" s="0" t="s">
        <x:v>25</x:v>
      </x:c>
      <x:c r="E40" s="0" t="s">
        <x:v>21</x:v>
      </x:c>
      <x:c r="F40" s="0" t="s">
        <x:v>22</x:v>
      </x:c>
      <x:c r="G40" s="0" t="s">
        <x:v>23</x:v>
      </x:c>
      <x:c r="H40" s="4" t="s">
        <x:v>24</x:v>
      </x:c>
      <x:c r="I40" s="4" t="n">
        <x:v>130</x:v>
      </x:c>
      <x:c r="J40" s="4" t="n">
        <x:v>44.33</x:v>
      </x:c>
      <x:c r="K40" s="4" t="n">
        <x:v>0</x:v>
      </x:c>
      <x:c r="L40" s="4" t="n">
        <x:v>0.341</x:v>
      </x:c>
      <x:c r="M40" s="4">
        <x:f>K40*L40</x:f>
      </x:c>
      <x:c r="N40" s="4" t="n">
        <x:v>0</x:v>
      </x:c>
      <x:c r="O40" s="5">
        <x:f>L40/0.675*100</x:f>
      </x:c>
      <x:c r="P40" s="6">
        <x:f>O40*N40/100</x:f>
      </x:c>
      <x:c r="Q40" s="6">
        <x:f>J40-P40</x:f>
      </x:c>
    </x:row>
    <x:row r="41" spans="1:25">
      <x:c r="A41" s="0" t="s">
        <x:v>42</x:v>
      </x:c>
      <x:c r="B41" s="0" t="n">
        <x:v>4837</x:v>
      </x:c>
      <x:c r="C41" s="0" t="s">
        <x:v>19</x:v>
      </x:c>
      <x:c r="D41" s="0" t="s">
        <x:v>20</x:v>
      </x:c>
      <x:c r="E41" s="0" t="s">
        <x:v>21</x:v>
      </x:c>
      <x:c r="F41" s="0" t="s">
        <x:v>22</x:v>
      </x:c>
      <x:c r="G41" s="0" t="s">
        <x:v>23</x:v>
      </x:c>
      <x:c r="H41" s="4" t="s">
        <x:v>24</x:v>
      </x:c>
      <x:c r="I41" s="4" t="n">
        <x:v>130</x:v>
      </x:c>
      <x:c r="J41" s="4" t="n">
        <x:v>43.384</x:v>
      </x:c>
      <x:c r="K41" s="4" t="n">
        <x:v>0</x:v>
      </x:c>
      <x:c r="L41" s="4" t="n">
        <x:v>0.334</x:v>
      </x:c>
      <x:c r="M41" s="4">
        <x:f>K41*L41</x:f>
      </x:c>
      <x:c r="N41" s="4" t="n">
        <x:v>0</x:v>
      </x:c>
      <x:c r="O41" s="5">
        <x:f>L41/0.675*100</x:f>
      </x:c>
      <x:c r="P41" s="6">
        <x:f>O41*N41/100</x:f>
      </x:c>
      <x:c r="Q41" s="6">
        <x:f>J41-P41</x:f>
      </x:c>
    </x:row>
    <x:row r="42" spans="1:25">
      <x:c r="A42" s="0" t="s">
        <x:v>43</x:v>
      </x:c>
      <x:c r="B42" s="0" t="n">
        <x:v>4838</x:v>
      </x:c>
      <x:c r="C42" s="0" t="s">
        <x:v>19</x:v>
      </x:c>
      <x:c r="D42" s="0" t="s">
        <x:v>25</x:v>
      </x:c>
      <x:c r="E42" s="0" t="s">
        <x:v>21</x:v>
      </x:c>
      <x:c r="F42" s="0" t="s">
        <x:v>22</x:v>
      </x:c>
      <x:c r="G42" s="0" t="s">
        <x:v>23</x:v>
      </x:c>
      <x:c r="H42" s="4" t="s">
        <x:v>24</x:v>
      </x:c>
      <x:c r="I42" s="4" t="n">
        <x:v>130</x:v>
      </x:c>
      <x:c r="J42" s="4" t="n">
        <x:v>44.33</x:v>
      </x:c>
      <x:c r="K42" s="4" t="n">
        <x:v>0</x:v>
      </x:c>
      <x:c r="L42" s="4" t="n">
        <x:v>0.341</x:v>
      </x:c>
      <x:c r="M42" s="4">
        <x:f>K42*L42</x:f>
      </x:c>
      <x:c r="N42" s="4" t="n">
        <x:v>0</x:v>
      </x:c>
      <x:c r="O42" s="5">
        <x:f>L42/0.341*100</x:f>
      </x:c>
      <x:c r="P42" s="6">
        <x:f>O42*N42/100</x:f>
      </x:c>
      <x:c r="Q42" s="6">
        <x:f>J42-P42</x:f>
      </x:c>
    </x:row>
    <x:row r="43" spans="1:25">
      <x:c r="A43" s="0" t="s">
        <x:v>44</x:v>
      </x:c>
      <x:c r="B43" s="0" t="n">
        <x:v>4839</x:v>
      </x:c>
      <x:c r="C43" s="0" t="s">
        <x:v>19</x:v>
      </x:c>
      <x:c r="D43" s="0" t="s">
        <x:v>25</x:v>
      </x:c>
      <x:c r="E43" s="0" t="s">
        <x:v>21</x:v>
      </x:c>
      <x:c r="F43" s="0" t="s">
        <x:v>22</x:v>
      </x:c>
      <x:c r="G43" s="0" t="s">
        <x:v>23</x:v>
      </x:c>
      <x:c r="H43" s="4" t="s">
        <x:v>24</x:v>
      </x:c>
      <x:c r="I43" s="4" t="n">
        <x:v>130</x:v>
      </x:c>
      <x:c r="J43" s="4" t="n">
        <x:v>44.33</x:v>
      </x:c>
      <x:c r="K43" s="4" t="n">
        <x:v>0</x:v>
      </x:c>
      <x:c r="L43" s="4" t="n">
        <x:v>0.341</x:v>
      </x:c>
      <x:c r="M43" s="4">
        <x:f>K43*L43</x:f>
      </x:c>
      <x:c r="N43" s="4" t="n">
        <x:v>0</x:v>
      </x:c>
      <x:c r="O43" s="5">
        <x:f>L43/0.341*100</x:f>
      </x:c>
      <x:c r="P43" s="6">
        <x:f>O43*N43/100</x:f>
      </x:c>
      <x:c r="Q43" s="6">
        <x:f>J43-P43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