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a2986c474147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a449ac3a82145529dc080f4a50720a9.psmdcp" Id="Rb1e0ca80e1d348e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dayproductionstatusSummary_" sheetId="2" r:id="rId2"/>
  </x:sheets>
  <x:definedNames/>
  <x:calcPr calcId="125725"/>
</x:workbook>
</file>

<file path=xl/calcChain.xml><?xml version="1.0" encoding="utf-8"?>
<x:calcChain xmlns:x="http://schemas.openxmlformats.org/spreadsheetml/2006/main">
  <x:c r="J52" i="2"/>
  <x:c r="K52" i="2"/>
  <x:c r="L52" i="2"/>
  <x:c r="M52" i="2"/>
</x:calcChain>
</file>

<file path=xl/sharedStrings.xml><?xml version="1.0" encoding="utf-8"?>
<x:sst xmlns:x="http://schemas.openxmlformats.org/spreadsheetml/2006/main" count="177" uniqueCount="177">
  <x:si>
    <x:t xml:space="preserve">Per Day Production From : 14-Sep-2022 To : 16-Sep-2022 </x:t>
  </x:si>
  <x:si>
    <x:t>Bazar Date</x:t>
  </x:si>
  <x:si>
    <x:t>Carpet No.</x:t>
  </x:si>
  <x:si>
    <x:t>Unit Name</x:t>
  </x:si>
  <x:si>
    <x:t>Loom No</x:t>
  </x:si>
  <x:si>
    <x:t>Folio No</x:t>
  </x:si>
  <x:si>
    <x:t>Quality</x:t>
  </x:si>
  <x:si>
    <x:t>Design</x:t>
  </x:si>
  <x:si>
    <x:t>Color</x:t>
  </x:si>
  <x:si>
    <x:t>Size</x:t>
  </x:si>
  <x:si>
    <x:t>Qty</x:t>
  </x:si>
  <x:si>
    <x:t>Total Area</x:t>
  </x:si>
  <x:si>
    <x:t>Total Weight</x:t>
  </x:si>
  <x:si>
    <x:t>Total Amount</x:t>
  </x:si>
  <x:si>
    <x:t>Emp Name</x:t>
  </x:si>
  <x:si>
    <x:t>A3111585-A3111600</x:t>
  </x:si>
  <x:si>
    <x:t>HL</x:t>
  </x:si>
  <x:si>
    <x:t>HL-49</x:t>
  </x:si>
  <x:si>
    <x:t>37728</x:t>
  </x:si>
  <x:si>
    <x:t>FLAT WEAVE</x:t>
  </x:si>
  <x:si>
    <x:t>HALVED RUG</x:t>
  </x:si>
  <x:si>
    <x:t>MULTY</x:t>
  </x:si>
  <x:si>
    <x:t>170X240</x:t>
  </x:si>
  <x:si>
    <x:t>ARIF RAZA(EMP11184),BELAL(EMP11421),NASIM(EMP11633)</x:t>
  </x:si>
  <x:si>
    <x:t>A3112586-A3112596</x:t>
  </x:si>
  <x:si>
    <x:t>HL-56</x:t>
  </x:si>
  <x:si>
    <x:t>37771</x:t>
  </x:si>
  <x:si>
    <x:t>HOJET</x:t>
  </x:si>
  <x:si>
    <x:t>BROWN</x:t>
  </x:si>
  <x:si>
    <x:t>FOR STOCK (RPR)(EMP0123)</x:t>
  </x:si>
  <x:si>
    <x:t>ISTIYAK(EMP12182),MERAJ(EMP12181),SHAHID ALI(EMP12180)</x:t>
  </x:si>
  <x:si>
    <x:t>A3112673-A3112682</x:t>
  </x:si>
  <x:si>
    <x:t>HL-18</x:t>
  </x:si>
  <x:si>
    <x:t>37778</x:t>
  </x:si>
  <x:si>
    <x:t>ST RAND</x:t>
  </x:si>
  <x:si>
    <x:t>BLACK</x:t>
  </x:si>
  <x:si>
    <x:t>250X350</x:t>
  </x:si>
  <x:si>
    <x:t>EHTESHAM ALI(EMP11538),MAHFOOZ ALAM(EMP11537),SHADAB ALAM(EMP11536)</x:t>
  </x:si>
  <x:si>
    <x:t>A3113478-A3113497</x:t>
  </x:si>
  <x:si>
    <x:t>HL-13</x:t>
  </x:si>
  <x:si>
    <x:t>37829</x:t>
  </x:si>
  <x:si>
    <x:t>FAISAL ALI(EMP12029),JAKIR HUSEN(EMP11296),SHAHNAWAJ ANSARI (EMP11831)</x:t>
  </x:si>
  <x:si>
    <x:t>A3114374-A3114382</x:t>
  </x:si>
  <x:si>
    <x:t>HL-08</x:t>
  </x:si>
  <x:si>
    <x:t>37882</x:t>
  </x:si>
  <x:si>
    <x:t>MOHAMMAD FAIJAN(EMP11864),SAZID(EMP11050),SHAHJAD(EMP12008)</x:t>
  </x:si>
  <x:si>
    <x:t>A3114954-A3114977</x:t>
  </x:si>
  <x:si>
    <x:t>HL-02</x:t>
  </x:si>
  <x:si>
    <x:t>37904</x:t>
  </x:si>
  <x:si>
    <x:t>DHANIRAM(EMP10979),DHIRENDRA KUMAR(EMP10987),UMESH KUMAR(EMP10989)</x:t>
  </x:si>
  <x:si>
    <x:t>A3115095-A3115118</x:t>
  </x:si>
  <x:si>
    <x:t>HL-35</x:t>
  </x:si>
  <x:si>
    <x:t>37907</x:t>
  </x:si>
  <x:si>
    <x:t>AKHATAR ALI(EMP11013),KAMALUDDIN(EMP11298),SALLU(EMP11997)</x:t>
  </x:si>
  <x:si>
    <x:t>A3115502-A3115510</x:t>
  </x:si>
  <x:si>
    <x:t>HL-33</x:t>
  </x:si>
  <x:si>
    <x:t>37920</x:t>
  </x:si>
  <x:si>
    <x:t>GREY</x:t>
  </x:si>
  <x:si>
    <x:t>AJIM(EMP11291),GAFFAR(EMP11533),RIYAJUDDIN(EMP11290)</x:t>
  </x:si>
  <x:si>
    <x:t>A3106856-A3106866</x:t>
  </x:si>
  <x:si>
    <x:t>PL</x:t>
  </x:si>
  <x:si>
    <x:t>PL-17</x:t>
  </x:si>
  <x:si>
    <x:t>37622</x:t>
  </x:si>
  <x:si>
    <x:t>RORKAR</x:t>
  </x:si>
  <x:si>
    <x:t>BLACK/WHITE</x:t>
  </x:si>
  <x:si>
    <x:t>80X150</x:t>
  </x:si>
  <x:si>
    <x:t>GULAB(EMP10994)</x:t>
  </x:si>
  <x:si>
    <x:t>A3113128-A3113162</x:t>
  </x:si>
  <x:si>
    <x:t>PL-22</x:t>
  </x:si>
  <x:si>
    <x:t>37798</x:t>
  </x:si>
  <x:si>
    <x:t>VIMAL CHAND YADAV (EMP11896)</x:t>
  </x:si>
  <x:si>
    <x:t>A3114072-A3114201</x:t>
  </x:si>
  <x:si>
    <x:t>PL-53</x:t>
  </x:si>
  <x:si>
    <x:t>37873</x:t>
  </x:si>
  <x:si>
    <x:t>SORTSO</x:t>
  </x:si>
  <x:si>
    <x:t>NATURAL WHITE</x:t>
  </x:si>
  <x:si>
    <x:t>55X85</x:t>
  </x:si>
  <x:si>
    <x:t>RAJENDRA KUMAR(EMP11053)</x:t>
  </x:si>
  <x:si>
    <x:t>A3115328-A3115457</x:t>
  </x:si>
  <x:si>
    <x:t>PL-57</x:t>
  </x:si>
  <x:si>
    <x:t>37912</x:t>
  </x:si>
  <x:si>
    <x:t>JAI KUMAR(EMP11017)</x:t>
  </x:si>
  <x:si>
    <x:t>A3115942-A3115995</x:t>
  </x:si>
  <x:si>
    <x:t>PL-33</x:t>
  </x:si>
  <x:si>
    <x:t>37970</x:t>
  </x:si>
  <x:si>
    <x:t>EJAJ AHAMAD(EMP11319)</x:t>
  </x:si>
  <x:si>
    <x:t>A3116071-A3116200</x:t>
  </x:si>
  <x:si>
    <x:t>37972</x:t>
  </x:si>
  <x:si>
    <x:t>A3112475-A3112475</x:t>
  </x:si>
  <x:si>
    <x:t>PU</x:t>
  </x:si>
  <x:si>
    <x:t>PU-170</x:t>
  </x:si>
  <x:si>
    <x:t>37157</x:t>
  </x:si>
  <x:si>
    <x:t>HANDMADE</x:t>
  </x:si>
  <x:si>
    <x:t>BEFODRAN RUG</x:t>
  </x:si>
  <x:si>
    <x:t>RED PINK</x:t>
  </x:si>
  <x:si>
    <x:t>160X230</x:t>
  </x:si>
  <x:si>
    <x:t>FIROZ AHAMED(EMP11748)</x:t>
  </x:si>
  <x:si>
    <x:t>A3112756-A3112755</x:t>
  </x:si>
  <x:si>
    <x:t>PU-295</x:t>
  </x:si>
  <x:si>
    <x:t>37174</x:t>
  </x:si>
  <x:si>
    <x:t>LT BLUE</x:t>
  </x:si>
  <x:si>
    <x:t>NAJARE ALAM(EMP11873)</x:t>
  </x:si>
  <x:si>
    <x:t>A3115902-A3112486</x:t>
  </x:si>
  <x:si>
    <x:t>PU-86</x:t>
  </x:si>
  <x:si>
    <x:t>37261</x:t>
  </x:si>
  <x:si>
    <x:t>YELLOW</x:t>
  </x:si>
  <x:si>
    <x:t>KHALIK ALI(EMP11614)</x:t>
  </x:si>
  <x:si>
    <x:t>A3112478-A3106345</x:t>
  </x:si>
  <x:si>
    <x:t>PU-130</x:t>
  </x:si>
  <x:si>
    <x:t>37286</x:t>
  </x:si>
  <x:si>
    <x:t>IRFAN ALI(EMP11684)</x:t>
  </x:si>
  <x:si>
    <x:t>A3115651-A3115651</x:t>
  </x:si>
  <x:si>
    <x:t>PU-293</x:t>
  </x:si>
  <x:si>
    <x:t>37302</x:t>
  </x:si>
  <x:si>
    <x:t>HARIGEN(EMP12004)</x:t>
  </x:si>
  <x:si>
    <x:t>A3112506-A3107177</x:t>
  </x:si>
  <x:si>
    <x:t>PU-15</x:t>
  </x:si>
  <x:si>
    <x:t>37380</x:t>
  </x:si>
  <x:si>
    <x:t>SANT LAL(EMP11499)</x:t>
  </x:si>
  <x:si>
    <x:t>A3114542-A3114542</x:t>
  </x:si>
  <x:si>
    <x:t>PU-109</x:t>
  </x:si>
  <x:si>
    <x:t>37435</x:t>
  </x:si>
  <x:si>
    <x:t>MURARI(EMP11648)</x:t>
  </x:si>
  <x:si>
    <x:t>A3105604-A3105604</x:t>
  </x:si>
  <x:si>
    <x:t>PU-246</x:t>
  </x:si>
  <x:si>
    <x:t>37436</x:t>
  </x:si>
  <x:si>
    <x:t>ANIL SAROJ(EMP11814)</x:t>
  </x:si>
  <x:si>
    <x:t>A3107365-A3113334</x:t>
  </x:si>
  <x:si>
    <x:t>PU-311</x:t>
  </x:si>
  <x:si>
    <x:t>37507</x:t>
  </x:si>
  <x:si>
    <x:t>RADHESHYAM(EMP11924)</x:t>
  </x:si>
  <x:si>
    <x:t>A3113309-A3113310</x:t>
  </x:si>
  <x:si>
    <x:t>PU-275</x:t>
  </x:si>
  <x:si>
    <x:t>37532</x:t>
  </x:si>
  <x:si>
    <x:t>RABISHANKAR PATEL(EMP11839)</x:t>
  </x:si>
  <x:si>
    <x:t>A3115646-A3112750</x:t>
  </x:si>
  <x:si>
    <x:t>PU-289</x:t>
  </x:si>
  <x:si>
    <x:t>37605</x:t>
  </x:si>
  <x:si>
    <x:t>SARWESHWAR KUMAR(EMP12018)</x:t>
  </x:si>
  <x:si>
    <x:t>A3106368-A3106368</x:t>
  </x:si>
  <x:si>
    <x:t>PU-291</x:t>
  </x:si>
  <x:si>
    <x:t>37614</x:t>
  </x:si>
  <x:si>
    <x:t>RAM ASARE(EMP12000)</x:t>
  </x:si>
  <x:si>
    <x:t>A3112179-A3112179</x:t>
  </x:si>
  <x:si>
    <x:t>PU-294</x:t>
  </x:si>
  <x:si>
    <x:t>37626</x:t>
  </x:si>
  <x:si>
    <x:t>MALA DHARI(EMP11960)</x:t>
  </x:si>
  <x:si>
    <x:t>A3113509-A3107378</x:t>
  </x:si>
  <x:si>
    <x:t>PU-31</x:t>
  </x:si>
  <x:si>
    <x:t>37656</x:t>
  </x:si>
  <x:si>
    <x:t>TARBAK NEW</x:t>
  </x:si>
  <x:si>
    <x:t>MUSLIM ALI(EMP11569)</x:t>
  </x:si>
  <x:si>
    <x:t>A3112747-A3112747</x:t>
  </x:si>
  <x:si>
    <x:t>PU-229</x:t>
  </x:si>
  <x:si>
    <x:t>37668</x:t>
  </x:si>
  <x:si>
    <x:t>RAUF(EMP12053)</x:t>
  </x:si>
  <x:si>
    <x:t>A3113521-A3114546</x:t>
  </x:si>
  <x:si>
    <x:t>PU-205</x:t>
  </x:si>
  <x:si>
    <x:t>37747</x:t>
  </x:si>
  <x:si>
    <x:t>SAMASER ALI ANSARI(EMP11805)</x:t>
  </x:si>
  <x:si>
    <x:t>A3112498-A3112498</x:t>
  </x:si>
  <x:si>
    <x:t>PU-115</x:t>
  </x:si>
  <x:si>
    <x:t>37748</x:t>
  </x:si>
  <x:si>
    <x:t>JAGADISH(EMP11701)</x:t>
  </x:si>
  <x:si>
    <x:t>a3112555-a3112555</x:t>
  </x:si>
  <x:si>
    <x:t>PU-75</x:t>
  </x:si>
  <x:si>
    <x:t>37769</x:t>
  </x:si>
  <x:si>
    <x:t>DEVRAJ(EMP11546)</x:t>
  </x:si>
  <x:si>
    <x:t>A3112741-A3112741</x:t>
  </x:si>
  <x:si>
    <x:t>PU-172</x:t>
  </x:si>
  <x:si>
    <x:t>37787</x:t>
  </x:si>
  <x:si>
    <x:t>RAJ NARAYAN(EMP11773)</x:t>
  </x:si>
  <x:si>
    <x:t>A3113296-A3115618</x:t>
  </x:si>
  <x:si>
    <x:t>PU-146</x:t>
  </x:si>
  <x:si>
    <x:t>37800</x:t>
  </x:si>
  <x:si>
    <x:t>KAMALUDDEEN(EMP11641)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</x:si>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</x:sst>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53"/>
  <x:sheetViews>
    <x:sheetView workbookViewId="0"/>
  </x:sheetViews>
  <x:sheetFormatPr defaultRowHeight="15"/>
  <x:cols>
    <x:col min="1" max="1" width="10.410625" style="0" customWidth="1"/>
    <x:col min="2" max="2" width="19.770625" style="0" customWidth="1"/>
    <x:col min="3" max="3" width="10.370625" style="0" customWidth="1"/>
    <x:col min="4" max="4" width="8.950625" style="0" customWidth="1"/>
    <x:col min="5" max="5" width="8.410625" style="0" customWidth="1"/>
    <x:col min="6" max="6" width="12.700625" style="0" customWidth="1"/>
    <x:col min="7" max="7" width="15.620625" style="0" customWidth="1"/>
    <x:col min="8" max="8" width="16.220625" style="0" customWidth="1"/>
    <x:col min="9" max="9" width="9.300625" style="0" customWidth="1"/>
    <x:col min="10" max="10" width="4.710625" style="0" customWidth="1"/>
    <x:col min="11" max="11" width="10.040625" style="0" customWidth="1"/>
    <x:col min="12" max="12" width="12.040625" style="0" customWidth="1"/>
    <x:col min="13" max="13" width="12.740625" style="0" customWidth="1"/>
    <x:col min="14" max="14" width="74.350625" style="0" customWidth="1"/>
    <x:col min="15" max="26" width="9.140625" style="0" customWidth="1"/>
  </x:cols>
  <x:sheetData>
    <x:row r="1" spans="1:26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  <x:c r="O2" s="2" t="s"/>
    </x:row>
    <x:row r="3" spans="1:26">
      <x:c r="A3" s="3">
        <x:v>44818</x:v>
      </x:c>
      <x:c r="B3" s="4" t="s">
        <x:v>15</x:v>
      </x:c>
      <x:c r="C3" s="4" t="s">
        <x:v>16</x:v>
      </x:c>
      <x:c r="D3" s="4" t="s">
        <x:v>17</x:v>
      </x:c>
      <x:c r="E3" s="4" t="s">
        <x:v>18</x:v>
      </x:c>
      <x:c r="F3" s="4" t="s">
        <x:v>19</x:v>
      </x:c>
      <x:c r="G3" s="4" t="s">
        <x:v>20</x:v>
      </x:c>
      <x:c r="H3" s="4" t="s">
        <x:v>21</x:v>
      </x:c>
      <x:c r="I3" s="4" t="s">
        <x:v>22</x:v>
      </x:c>
      <x:c r="J3" s="4" t="n">
        <x:v>16</x:v>
      </x:c>
      <x:c r="K3" s="4" t="n">
        <x:v>65.28</x:v>
      </x:c>
      <x:c r="L3" s="4" t="n">
        <x:v>147.3</x:v>
      </x:c>
      <x:c r="M3" s="4" t="n">
        <x:v>7200</x:v>
      </x:c>
      <x:c r="N3" s="4" t="s">
        <x:v>23</x:v>
      </x:c>
      <x:c r="O3" s="4" t="s"/>
    </x:row>
    <x:row r="4" spans="1:26">
      <x:c r="A4" s="3">
        <x:v>44818</x:v>
      </x:c>
      <x:c r="B4" s="4" t="s">
        <x:v>24</x:v>
      </x:c>
      <x:c r="C4" s="4" t="s">
        <x:v>16</x:v>
      </x:c>
      <x:c r="D4" s="4" t="s">
        <x:v>25</x:v>
      </x:c>
      <x:c r="E4" s="4" t="s">
        <x:v>26</x:v>
      </x:c>
      <x:c r="F4" s="4" t="s">
        <x:v>19</x:v>
      </x:c>
      <x:c r="G4" s="4" t="s">
        <x:v>27</x:v>
      </x:c>
      <x:c r="H4" s="4" t="s">
        <x:v>28</x:v>
      </x:c>
      <x:c r="I4" s="4" t="s">
        <x:v>22</x:v>
      </x:c>
      <x:c r="J4" s="4" t="n">
        <x:v>1</x:v>
      </x:c>
      <x:c r="K4" s="4" t="n">
        <x:v>4.08</x:v>
      </x:c>
      <x:c r="L4" s="4" t="n">
        <x:v>8.6</x:v>
      </x:c>
      <x:c r="M4" s="4" t="n">
        <x:v>250</x:v>
      </x:c>
      <x:c r="N4" s="4" t="s">
        <x:v>29</x:v>
      </x:c>
      <x:c r="O4" s="4" t="s"/>
    </x:row>
    <x:row r="5" spans="1:26">
      <x:c r="A5" s="3">
        <x:v>44818</x:v>
      </x:c>
      <x:c r="B5" s="4" t="s">
        <x:v>24</x:v>
      </x:c>
      <x:c r="C5" s="4" t="s">
        <x:v>16</x:v>
      </x:c>
      <x:c r="D5" s="4" t="s">
        <x:v>25</x:v>
      </x:c>
      <x:c r="E5" s="4" t="s">
        <x:v>26</x:v>
      </x:c>
      <x:c r="F5" s="4" t="s">
        <x:v>19</x:v>
      </x:c>
      <x:c r="G5" s="4" t="s">
        <x:v>27</x:v>
      </x:c>
      <x:c r="H5" s="4" t="s">
        <x:v>28</x:v>
      </x:c>
      <x:c r="I5" s="4" t="s">
        <x:v>22</x:v>
      </x:c>
      <x:c r="J5" s="4" t="n">
        <x:v>10</x:v>
      </x:c>
      <x:c r="K5" s="4" t="n">
        <x:v>40.8</x:v>
      </x:c>
      <x:c r="L5" s="4" t="n">
        <x:v>82.6</x:v>
      </x:c>
      <x:c r="M5" s="4" t="n">
        <x:v>2500</x:v>
      </x:c>
      <x:c r="N5" s="4" t="s">
        <x:v>30</x:v>
      </x:c>
      <x:c r="O5" s="4" t="s"/>
    </x:row>
    <x:row r="6" spans="1:26">
      <x:c r="A6" s="3">
        <x:v>44818</x:v>
      </x:c>
      <x:c r="B6" s="4" t="s">
        <x:v>31</x:v>
      </x:c>
      <x:c r="C6" s="4" t="s">
        <x:v>16</x:v>
      </x:c>
      <x:c r="D6" s="4" t="s">
        <x:v>32</x:v>
      </x:c>
      <x:c r="E6" s="4" t="s">
        <x:v>33</x:v>
      </x:c>
      <x:c r="F6" s="4" t="s">
        <x:v>19</x:v>
      </x:c>
      <x:c r="G6" s="4" t="s">
        <x:v>34</x:v>
      </x:c>
      <x:c r="H6" s="4" t="s">
        <x:v>35</x:v>
      </x:c>
      <x:c r="I6" s="4" t="s">
        <x:v>36</x:v>
      </x:c>
      <x:c r="J6" s="4" t="n">
        <x:v>10</x:v>
      </x:c>
      <x:c r="K6" s="4" t="n">
        <x:v>87.5</x:v>
      </x:c>
      <x:c r="L6" s="4" t="n">
        <x:v>183.4</x:v>
      </x:c>
      <x:c r="M6" s="4" t="n">
        <x:v>6500</x:v>
      </x:c>
      <x:c r="N6" s="4" t="s">
        <x:v>37</x:v>
      </x:c>
      <x:c r="O6" s="4" t="s"/>
    </x:row>
    <x:row r="7" spans="1:26">
      <x:c r="A7" s="3">
        <x:v>44818</x:v>
      </x:c>
      <x:c r="B7" s="4" t="s">
        <x:v>38</x:v>
      </x:c>
      <x:c r="C7" s="4" t="s">
        <x:v>16</x:v>
      </x:c>
      <x:c r="D7" s="4" t="s">
        <x:v>39</x:v>
      </x:c>
      <x:c r="E7" s="4" t="s">
        <x:v>40</x:v>
      </x:c>
      <x:c r="F7" s="4" t="s">
        <x:v>19</x:v>
      </x:c>
      <x:c r="G7" s="4" t="s">
        <x:v>27</x:v>
      </x:c>
      <x:c r="H7" s="4" t="s">
        <x:v>28</x:v>
      </x:c>
      <x:c r="I7" s="4" t="s">
        <x:v>22</x:v>
      </x:c>
      <x:c r="J7" s="4" t="n">
        <x:v>20</x:v>
      </x:c>
      <x:c r="K7" s="4" t="n">
        <x:v>81.6</x:v>
      </x:c>
      <x:c r="L7" s="4" t="n">
        <x:v>174.1</x:v>
      </x:c>
      <x:c r="M7" s="4" t="n">
        <x:v>5000</x:v>
      </x:c>
      <x:c r="N7" s="4" t="s">
        <x:v>41</x:v>
      </x:c>
      <x:c r="O7" s="4" t="s"/>
    </x:row>
    <x:row r="8" spans="1:26">
      <x:c r="A8" s="3">
        <x:v>44818</x:v>
      </x:c>
      <x:c r="B8" s="4" t="s">
        <x:v>42</x:v>
      </x:c>
      <x:c r="C8" s="4" t="s">
        <x:v>16</x:v>
      </x:c>
      <x:c r="D8" s="4" t="s">
        <x:v>43</x:v>
      </x:c>
      <x:c r="E8" s="4" t="s">
        <x:v>44</x:v>
      </x:c>
      <x:c r="F8" s="4" t="s">
        <x:v>19</x:v>
      </x:c>
      <x:c r="G8" s="4" t="s">
        <x:v>34</x:v>
      </x:c>
      <x:c r="H8" s="4" t="s">
        <x:v>35</x:v>
      </x:c>
      <x:c r="I8" s="4" t="s">
        <x:v>36</x:v>
      </x:c>
      <x:c r="J8" s="4" t="n">
        <x:v>9</x:v>
      </x:c>
      <x:c r="K8" s="4" t="n">
        <x:v>78.75</x:v>
      </x:c>
      <x:c r="L8" s="4" t="n">
        <x:v>162.3</x:v>
      </x:c>
      <x:c r="M8" s="4" t="n">
        <x:v>5850</x:v>
      </x:c>
      <x:c r="N8" s="4" t="s">
        <x:v>45</x:v>
      </x:c>
      <x:c r="O8" s="4" t="s"/>
    </x:row>
    <x:row r="9" spans="1:26">
      <x:c r="A9" s="3">
        <x:v>44818</x:v>
      </x:c>
      <x:c r="B9" s="4" t="s">
        <x:v>46</x:v>
      </x:c>
      <x:c r="C9" s="4" t="s">
        <x:v>16</x:v>
      </x:c>
      <x:c r="D9" s="4" t="s">
        <x:v>47</x:v>
      </x:c>
      <x:c r="E9" s="4" t="s">
        <x:v>48</x:v>
      </x:c>
      <x:c r="F9" s="4" t="s">
        <x:v>19</x:v>
      </x:c>
      <x:c r="G9" s="4" t="s">
        <x:v>20</x:v>
      </x:c>
      <x:c r="H9" s="4" t="s">
        <x:v>21</x:v>
      </x:c>
      <x:c r="I9" s="4" t="s">
        <x:v>22</x:v>
      </x:c>
      <x:c r="J9" s="4" t="n">
        <x:v>24</x:v>
      </x:c>
      <x:c r="K9" s="4" t="n">
        <x:v>97.92</x:v>
      </x:c>
      <x:c r="L9" s="4" t="n">
        <x:v>218</x:v>
      </x:c>
      <x:c r="M9" s="4" t="n">
        <x:v>10800</x:v>
      </x:c>
      <x:c r="N9" s="4" t="s">
        <x:v>49</x:v>
      </x:c>
      <x:c r="O9" s="4" t="s"/>
    </x:row>
    <x:row r="10" spans="1:26">
      <x:c r="A10" s="3">
        <x:v>44818</x:v>
      </x:c>
      <x:c r="B10" s="4" t="s">
        <x:v>50</x:v>
      </x:c>
      <x:c r="C10" s="4" t="s">
        <x:v>16</x:v>
      </x:c>
      <x:c r="D10" s="4" t="s">
        <x:v>51</x:v>
      </x:c>
      <x:c r="E10" s="4" t="s">
        <x:v>52</x:v>
      </x:c>
      <x:c r="F10" s="4" t="s">
        <x:v>19</x:v>
      </x:c>
      <x:c r="G10" s="4" t="s">
        <x:v>20</x:v>
      </x:c>
      <x:c r="H10" s="4" t="s">
        <x:v>21</x:v>
      </x:c>
      <x:c r="I10" s="4" t="s">
        <x:v>22</x:v>
      </x:c>
      <x:c r="J10" s="4" t="n">
        <x:v>24</x:v>
      </x:c>
      <x:c r="K10" s="4" t="n">
        <x:v>97.92</x:v>
      </x:c>
      <x:c r="L10" s="4" t="n">
        <x:v>212.6</x:v>
      </x:c>
      <x:c r="M10" s="4" t="n">
        <x:v>10800</x:v>
      </x:c>
      <x:c r="N10" s="4" t="s">
        <x:v>53</x:v>
      </x:c>
      <x:c r="O10" s="4" t="s"/>
    </x:row>
    <x:row r="11" spans="1:26">
      <x:c r="A11" s="3">
        <x:v>44818</x:v>
      </x:c>
      <x:c r="B11" s="4" t="s">
        <x:v>54</x:v>
      </x:c>
      <x:c r="C11" s="4" t="s">
        <x:v>16</x:v>
      </x:c>
      <x:c r="D11" s="4" t="s">
        <x:v>55</x:v>
      </x:c>
      <x:c r="E11" s="4" t="s">
        <x:v>56</x:v>
      </x:c>
      <x:c r="F11" s="4" t="s">
        <x:v>19</x:v>
      </x:c>
      <x:c r="G11" s="4" t="s">
        <x:v>34</x:v>
      </x:c>
      <x:c r="H11" s="4" t="s">
        <x:v>57</x:v>
      </x:c>
      <x:c r="I11" s="4" t="s">
        <x:v>36</x:v>
      </x:c>
      <x:c r="J11" s="4" t="n">
        <x:v>9</x:v>
      </x:c>
      <x:c r="K11" s="4" t="n">
        <x:v>78.75</x:v>
      </x:c>
      <x:c r="L11" s="4" t="n">
        <x:v>168.7</x:v>
      </x:c>
      <x:c r="M11" s="4" t="n">
        <x:v>5850</x:v>
      </x:c>
      <x:c r="N11" s="4" t="s">
        <x:v>58</x:v>
      </x:c>
      <x:c r="O11" s="4" t="s"/>
    </x:row>
    <x:row r="12" spans="1:26">
      <x:c r="A12" s="3">
        <x:v>44818</x:v>
      </x:c>
      <x:c r="B12" s="4" t="s">
        <x:v>59</x:v>
      </x:c>
      <x:c r="C12" s="4" t="s">
        <x:v>60</x:v>
      </x:c>
      <x:c r="D12" s="4" t="s">
        <x:v>61</x:v>
      </x:c>
      <x:c r="E12" s="4" t="s">
        <x:v>62</x:v>
      </x:c>
      <x:c r="F12" s="4" t="s">
        <x:v>19</x:v>
      </x:c>
      <x:c r="G12" s="4" t="s">
        <x:v>63</x:v>
      </x:c>
      <x:c r="H12" s="4" t="s">
        <x:v>64</x:v>
      </x:c>
      <x:c r="I12" s="4" t="s">
        <x:v>65</x:v>
      </x:c>
      <x:c r="J12" s="4" t="n">
        <x:v>11</x:v>
      </x:c>
      <x:c r="K12" s="4" t="n">
        <x:v>13.2</x:v>
      </x:c>
      <x:c r="L12" s="4" t="n">
        <x:v>19.1</x:v>
      </x:c>
      <x:c r="M12" s="4" t="n">
        <x:v>198</x:v>
      </x:c>
      <x:c r="N12" s="4" t="s">
        <x:v>66</x:v>
      </x:c>
      <x:c r="O12" s="4" t="s"/>
    </x:row>
    <x:row r="13" spans="1:26">
      <x:c r="A13" s="3">
        <x:v>44818</x:v>
      </x:c>
      <x:c r="B13" s="4" t="s">
        <x:v>67</x:v>
      </x:c>
      <x:c r="C13" s="4" t="s">
        <x:v>60</x:v>
      </x:c>
      <x:c r="D13" s="4" t="s">
        <x:v>68</x:v>
      </x:c>
      <x:c r="E13" s="4" t="s">
        <x:v>69</x:v>
      </x:c>
      <x:c r="F13" s="4" t="s">
        <x:v>19</x:v>
      </x:c>
      <x:c r="G13" s="4" t="s">
        <x:v>63</x:v>
      </x:c>
      <x:c r="H13" s="4" t="s">
        <x:v>64</x:v>
      </x:c>
      <x:c r="I13" s="4" t="s">
        <x:v>65</x:v>
      </x:c>
      <x:c r="J13" s="4" t="n">
        <x:v>34</x:v>
      </x:c>
      <x:c r="K13" s="4" t="n">
        <x:v>40.8</x:v>
      </x:c>
      <x:c r="L13" s="4" t="n">
        <x:v>58</x:v>
      </x:c>
      <x:c r="M13" s="4" t="n">
        <x:v>578</x:v>
      </x:c>
      <x:c r="N13" s="4" t="s">
        <x:v>70</x:v>
      </x:c>
      <x:c r="O13" s="4" t="s"/>
    </x:row>
    <x:row r="14" spans="1:26">
      <x:c r="A14" s="3">
        <x:v>44818</x:v>
      </x:c>
      <x:c r="B14" s="4" t="s">
        <x:v>67</x:v>
      </x:c>
      <x:c r="C14" s="4" t="s">
        <x:v>60</x:v>
      </x:c>
      <x:c r="D14" s="4" t="s">
        <x:v>68</x:v>
      </x:c>
      <x:c r="E14" s="4" t="s">
        <x:v>69</x:v>
      </x:c>
      <x:c r="F14" s="4" t="s">
        <x:v>19</x:v>
      </x:c>
      <x:c r="G14" s="4" t="s">
        <x:v>63</x:v>
      </x:c>
      <x:c r="H14" s="4" t="s">
        <x:v>64</x:v>
      </x:c>
      <x:c r="I14" s="4" t="s">
        <x:v>65</x:v>
      </x:c>
      <x:c r="J14" s="4" t="n">
        <x:v>1</x:v>
      </x:c>
      <x:c r="K14" s="4" t="n">
        <x:v>1.2</x:v>
      </x:c>
      <x:c r="L14" s="4" t="n">
        <x:v>1.5</x:v>
      </x:c>
      <x:c r="M14" s="4" t="n">
        <x:v>17</x:v>
      </x:c>
      <x:c r="N14" s="4" t="s">
        <x:v>29</x:v>
      </x:c>
      <x:c r="O14" s="4" t="s"/>
    </x:row>
    <x:row r="15" spans="1:26">
      <x:c r="A15" s="3">
        <x:v>44818</x:v>
      </x:c>
      <x:c r="B15" s="4" t="s">
        <x:v>71</x:v>
      </x:c>
      <x:c r="C15" s="4" t="s">
        <x:v>60</x:v>
      </x:c>
      <x:c r="D15" s="4" t="s">
        <x:v>72</x:v>
      </x:c>
      <x:c r="E15" s="4" t="s">
        <x:v>73</x:v>
      </x:c>
      <x:c r="F15" s="4" t="s">
        <x:v>19</x:v>
      </x:c>
      <x:c r="G15" s="4" t="s">
        <x:v>74</x:v>
      </x:c>
      <x:c r="H15" s="4" t="s">
        <x:v>75</x:v>
      </x:c>
      <x:c r="I15" s="4" t="s">
        <x:v>76</x:v>
      </x:c>
      <x:c r="J15" s="4" t="n">
        <x:v>129</x:v>
      </x:c>
      <x:c r="K15" s="4" t="n">
        <x:v>60.3075</x:v>
      </x:c>
      <x:c r="L15" s="4" t="n">
        <x:v>66.2</x:v>
      </x:c>
      <x:c r="M15" s="4" t="n">
        <x:v>645</x:v>
      </x:c>
      <x:c r="N15" s="4" t="s">
        <x:v>77</x:v>
      </x:c>
      <x:c r="O15" s="4" t="s"/>
    </x:row>
    <x:row r="16" spans="1:26">
      <x:c r="A16" s="3">
        <x:v>44818</x:v>
      </x:c>
      <x:c r="B16" s="4" t="s">
        <x:v>71</x:v>
      </x:c>
      <x:c r="C16" s="4" t="s">
        <x:v>60</x:v>
      </x:c>
      <x:c r="D16" s="4" t="s">
        <x:v>72</x:v>
      </x:c>
      <x:c r="E16" s="4" t="s">
        <x:v>73</x:v>
      </x:c>
      <x:c r="F16" s="4" t="s">
        <x:v>19</x:v>
      </x:c>
      <x:c r="G16" s="4" t="s">
        <x:v>74</x:v>
      </x:c>
      <x:c r="H16" s="4" t="s">
        <x:v>75</x:v>
      </x:c>
      <x:c r="I16" s="4" t="s">
        <x:v>76</x:v>
      </x:c>
      <x:c r="J16" s="4" t="n">
        <x:v>1</x:v>
      </x:c>
      <x:c r="K16" s="4" t="n">
        <x:v>0.4675</x:v>
      </x:c>
      <x:c r="L16" s="4" t="n">
        <x:v>0.6</x:v>
      </x:c>
      <x:c r="M16" s="4" t="n">
        <x:v>5</x:v>
      </x:c>
      <x:c r="N16" s="4" t="s">
        <x:v>29</x:v>
      </x:c>
      <x:c r="O16" s="4" t="s"/>
    </x:row>
    <x:row r="17" spans="1:26">
      <x:c r="A17" s="3">
        <x:v>44818</x:v>
      </x:c>
      <x:c r="B17" s="4" t="s">
        <x:v>78</x:v>
      </x:c>
      <x:c r="C17" s="4" t="s">
        <x:v>60</x:v>
      </x:c>
      <x:c r="D17" s="4" t="s">
        <x:v>79</x:v>
      </x:c>
      <x:c r="E17" s="4" t="s">
        <x:v>80</x:v>
      </x:c>
      <x:c r="F17" s="4" t="s">
        <x:v>19</x:v>
      </x:c>
      <x:c r="G17" s="4" t="s">
        <x:v>74</x:v>
      </x:c>
      <x:c r="H17" s="4" t="s">
        <x:v>75</x:v>
      </x:c>
      <x:c r="I17" s="4" t="s">
        <x:v>76</x:v>
      </x:c>
      <x:c r="J17" s="4" t="n">
        <x:v>129</x:v>
      </x:c>
      <x:c r="K17" s="4" t="n">
        <x:v>60.3075</x:v>
      </x:c>
      <x:c r="L17" s="4" t="n">
        <x:v>66.4</x:v>
      </x:c>
      <x:c r="M17" s="4" t="n">
        <x:v>645</x:v>
      </x:c>
      <x:c r="N17" s="4" t="s">
        <x:v>81</x:v>
      </x:c>
      <x:c r="O17" s="4" t="s"/>
    </x:row>
    <x:row r="18" spans="1:26">
      <x:c r="A18" s="3">
        <x:v>44818</x:v>
      </x:c>
      <x:c r="B18" s="4" t="s">
        <x:v>78</x:v>
      </x:c>
      <x:c r="C18" s="4" t="s">
        <x:v>60</x:v>
      </x:c>
      <x:c r="D18" s="4" t="s">
        <x:v>79</x:v>
      </x:c>
      <x:c r="E18" s="4" t="s">
        <x:v>80</x:v>
      </x:c>
      <x:c r="F18" s="4" t="s">
        <x:v>19</x:v>
      </x:c>
      <x:c r="G18" s="4" t="s">
        <x:v>74</x:v>
      </x:c>
      <x:c r="H18" s="4" t="s">
        <x:v>75</x:v>
      </x:c>
      <x:c r="I18" s="4" t="s">
        <x:v>76</x:v>
      </x:c>
      <x:c r="J18" s="4" t="n">
        <x:v>1</x:v>
      </x:c>
      <x:c r="K18" s="4" t="n">
        <x:v>0.4675</x:v>
      </x:c>
      <x:c r="L18" s="4" t="n">
        <x:v>0.6</x:v>
      </x:c>
      <x:c r="M18" s="4" t="n">
        <x:v>5</x:v>
      </x:c>
      <x:c r="N18" s="4" t="s">
        <x:v>29</x:v>
      </x:c>
      <x:c r="O18" s="4" t="s"/>
    </x:row>
    <x:row r="19" spans="1:26">
      <x:c r="A19" s="3">
        <x:v>44818</x:v>
      </x:c>
      <x:c r="B19" s="4" t="s">
        <x:v>82</x:v>
      </x:c>
      <x:c r="C19" s="4" t="s">
        <x:v>60</x:v>
      </x:c>
      <x:c r="D19" s="4" t="s">
        <x:v>83</x:v>
      </x:c>
      <x:c r="E19" s="4" t="s">
        <x:v>84</x:v>
      </x:c>
      <x:c r="F19" s="4" t="s">
        <x:v>19</x:v>
      </x:c>
      <x:c r="G19" s="4" t="s">
        <x:v>63</x:v>
      </x:c>
      <x:c r="H19" s="4" t="s">
        <x:v>64</x:v>
      </x:c>
      <x:c r="I19" s="4" t="s">
        <x:v>65</x:v>
      </x:c>
      <x:c r="J19" s="4" t="n">
        <x:v>54</x:v>
      </x:c>
      <x:c r="K19" s="4" t="n">
        <x:v>64.8</x:v>
      </x:c>
      <x:c r="L19" s="4" t="n">
        <x:v>84.6</x:v>
      </x:c>
      <x:c r="M19" s="4" t="n">
        <x:v>918</x:v>
      </x:c>
      <x:c r="N19" s="4" t="s">
        <x:v>85</x:v>
      </x:c>
      <x:c r="O19" s="4" t="s"/>
    </x:row>
    <x:row r="20" spans="1:26">
      <x:c r="A20" s="3">
        <x:v>44818</x:v>
      </x:c>
      <x:c r="B20" s="4" t="s">
        <x:v>86</x:v>
      </x:c>
      <x:c r="C20" s="4" t="s">
        <x:v>60</x:v>
      </x:c>
      <x:c r="D20" s="4" t="s">
        <x:v>79</x:v>
      </x:c>
      <x:c r="E20" s="4" t="s">
        <x:v>87</x:v>
      </x:c>
      <x:c r="F20" s="4" t="s">
        <x:v>19</x:v>
      </x:c>
      <x:c r="G20" s="4" t="s">
        <x:v>74</x:v>
      </x:c>
      <x:c r="H20" s="4" t="s">
        <x:v>75</x:v>
      </x:c>
      <x:c r="I20" s="4" t="s">
        <x:v>76</x:v>
      </x:c>
      <x:c r="J20" s="4" t="n">
        <x:v>128</x:v>
      </x:c>
      <x:c r="K20" s="4" t="n">
        <x:v>59.84</x:v>
      </x:c>
      <x:c r="L20" s="4" t="n">
        <x:v>65.6</x:v>
      </x:c>
      <x:c r="M20" s="4" t="n">
        <x:v>640</x:v>
      </x:c>
      <x:c r="N20" s="4" t="s">
        <x:v>81</x:v>
      </x:c>
      <x:c r="O20" s="4" t="s"/>
    </x:row>
    <x:row r="21" spans="1:26">
      <x:c r="A21" s="3">
        <x:v>44818</x:v>
      </x:c>
      <x:c r="B21" s="4" t="s">
        <x:v>86</x:v>
      </x:c>
      <x:c r="C21" s="4" t="s">
        <x:v>60</x:v>
      </x:c>
      <x:c r="D21" s="4" t="s">
        <x:v>79</x:v>
      </x:c>
      <x:c r="E21" s="4" t="s">
        <x:v>87</x:v>
      </x:c>
      <x:c r="F21" s="4" t="s">
        <x:v>19</x:v>
      </x:c>
      <x:c r="G21" s="4" t="s">
        <x:v>74</x:v>
      </x:c>
      <x:c r="H21" s="4" t="s">
        <x:v>75</x:v>
      </x:c>
      <x:c r="I21" s="4" t="s">
        <x:v>76</x:v>
      </x:c>
      <x:c r="J21" s="4" t="n">
        <x:v>1</x:v>
      </x:c>
      <x:c r="K21" s="4" t="n">
        <x:v>0.4675</x:v>
      </x:c>
      <x:c r="L21" s="4" t="n">
        <x:v>0.6</x:v>
      </x:c>
      <x:c r="M21" s="4" t="n">
        <x:v>5</x:v>
      </x:c>
      <x:c r="N21" s="4" t="s">
        <x:v>29</x:v>
      </x:c>
      <x:c r="O21" s="4" t="s"/>
    </x:row>
    <x:row r="22" spans="1:26">
      <x:c r="A22" s="3">
        <x:v>44818</x:v>
      </x:c>
      <x:c r="B22" s="4" t="s">
        <x:v>88</x:v>
      </x:c>
      <x:c r="C22" s="4" t="s">
        <x:v>89</x:v>
      </x:c>
      <x:c r="D22" s="4" t="s">
        <x:v>90</x:v>
      </x:c>
      <x:c r="E22" s="4" t="s">
        <x:v>91</x:v>
      </x:c>
      <x:c r="F22" s="4" t="s">
        <x:v>92</x:v>
      </x:c>
      <x:c r="G22" s="4" t="s">
        <x:v>93</x:v>
      </x:c>
      <x:c r="H22" s="4" t="s">
        <x:v>94</x:v>
      </x:c>
      <x:c r="I22" s="4" t="s">
        <x:v>95</x:v>
      </x:c>
      <x:c r="J22" s="4" t="n">
        <x:v>1</x:v>
      </x:c>
      <x:c r="K22" s="4" t="n">
        <x:v>3.68</x:v>
      </x:c>
      <x:c r="L22" s="4" t="n">
        <x:v>9.6</x:v>
      </x:c>
      <x:c r="M22" s="4" t="n">
        <x:v>2500</x:v>
      </x:c>
      <x:c r="N22" s="4" t="s">
        <x:v>96</x:v>
      </x:c>
      <x:c r="O22" s="4" t="s"/>
    </x:row>
    <x:row r="23" spans="1:26">
      <x:c r="A23" s="3">
        <x:v>44818</x:v>
      </x:c>
      <x:c r="B23" s="4" t="s">
        <x:v>97</x:v>
      </x:c>
      <x:c r="C23" s="4" t="s">
        <x:v>89</x:v>
      </x:c>
      <x:c r="D23" s="4" t="s">
        <x:v>98</x:v>
      </x:c>
      <x:c r="E23" s="4" t="s">
        <x:v>99</x:v>
      </x:c>
      <x:c r="F23" s="4" t="s">
        <x:v>92</x:v>
      </x:c>
      <x:c r="G23" s="4" t="s">
        <x:v>93</x:v>
      </x:c>
      <x:c r="H23" s="4" t="s">
        <x:v>100</x:v>
      </x:c>
      <x:c r="I23" s="4" t="s">
        <x:v>95</x:v>
      </x:c>
      <x:c r="J23" s="4" t="n">
        <x:v>1</x:v>
      </x:c>
      <x:c r="K23" s="4" t="n">
        <x:v>3.68</x:v>
      </x:c>
      <x:c r="L23" s="4" t="n">
        <x:v>9.6</x:v>
      </x:c>
      <x:c r="M23" s="4" t="n">
        <x:v>2400</x:v>
      </x:c>
      <x:c r="N23" s="4" t="s">
        <x:v>101</x:v>
      </x:c>
      <x:c r="O23" s="4" t="s"/>
    </x:row>
    <x:row r="24" spans="1:26">
      <x:c r="A24" s="3">
        <x:v>44818</x:v>
      </x:c>
      <x:c r="B24" s="4" t="s">
        <x:v>97</x:v>
      </x:c>
      <x:c r="C24" s="4" t="s">
        <x:v>89</x:v>
      </x:c>
      <x:c r="D24" s="4" t="s">
        <x:v>98</x:v>
      </x:c>
      <x:c r="E24" s="4" t="s">
        <x:v>99</x:v>
      </x:c>
      <x:c r="F24" s="4" t="s">
        <x:v>92</x:v>
      </x:c>
      <x:c r="G24" s="4" t="s">
        <x:v>93</x:v>
      </x:c>
      <x:c r="H24" s="4" t="s">
        <x:v>100</x:v>
      </x:c>
      <x:c r="I24" s="4" t="s">
        <x:v>95</x:v>
      </x:c>
      <x:c r="J24" s="4" t="n">
        <x:v>1</x:v>
      </x:c>
      <x:c r="K24" s="4" t="n">
        <x:v>3.68</x:v>
      </x:c>
      <x:c r="L24" s="4" t="n">
        <x:v>9.5</x:v>
      </x:c>
      <x:c r="M24" s="4" t="n">
        <x:v>2400</x:v>
      </x:c>
      <x:c r="N24" s="4" t="s">
        <x:v>101</x:v>
      </x:c>
      <x:c r="O24" s="4" t="s"/>
    </x:row>
    <x:row r="25" spans="1:26">
      <x:c r="A25" s="3">
        <x:v>44818</x:v>
      </x:c>
      <x:c r="B25" s="4" t="s">
        <x:v>102</x:v>
      </x:c>
      <x:c r="C25" s="4" t="s">
        <x:v>89</x:v>
      </x:c>
      <x:c r="D25" s="4" t="s">
        <x:v>103</x:v>
      </x:c>
      <x:c r="E25" s="4" t="s">
        <x:v>104</x:v>
      </x:c>
      <x:c r="F25" s="4" t="s">
        <x:v>92</x:v>
      </x:c>
      <x:c r="G25" s="4" t="s">
        <x:v>93</x:v>
      </x:c>
      <x:c r="H25" s="4" t="s">
        <x:v>105</x:v>
      </x:c>
      <x:c r="I25" s="4" t="s">
        <x:v>95</x:v>
      </x:c>
      <x:c r="J25" s="4" t="n">
        <x:v>1</x:v>
      </x:c>
      <x:c r="K25" s="4" t="n">
        <x:v>3.68</x:v>
      </x:c>
      <x:c r="L25" s="4" t="n">
        <x:v>10.1</x:v>
      </x:c>
      <x:c r="M25" s="4" t="n">
        <x:v>2400</x:v>
      </x:c>
      <x:c r="N25" s="4" t="s">
        <x:v>106</x:v>
      </x:c>
      <x:c r="O25" s="4" t="s"/>
    </x:row>
    <x:row r="26" spans="1:26">
      <x:c r="A26" s="3">
        <x:v>44818</x:v>
      </x:c>
      <x:c r="B26" s="4" t="s">
        <x:v>102</x:v>
      </x:c>
      <x:c r="C26" s="4" t="s">
        <x:v>89</x:v>
      </x:c>
      <x:c r="D26" s="4" t="s">
        <x:v>103</x:v>
      </x:c>
      <x:c r="E26" s="4" t="s">
        <x:v>104</x:v>
      </x:c>
      <x:c r="F26" s="4" t="s">
        <x:v>92</x:v>
      </x:c>
      <x:c r="G26" s="4" t="s">
        <x:v>93</x:v>
      </x:c>
      <x:c r="H26" s="4" t="s">
        <x:v>105</x:v>
      </x:c>
      <x:c r="I26" s="4" t="s">
        <x:v>95</x:v>
      </x:c>
      <x:c r="J26" s="4" t="n">
        <x:v>1</x:v>
      </x:c>
      <x:c r="K26" s="4" t="n">
        <x:v>3.68</x:v>
      </x:c>
      <x:c r="L26" s="4" t="n">
        <x:v>10.9</x:v>
      </x:c>
      <x:c r="M26" s="4" t="n">
        <x:v>2400</x:v>
      </x:c>
      <x:c r="N26" s="4" t="s">
        <x:v>106</x:v>
      </x:c>
      <x:c r="O26" s="4" t="s"/>
    </x:row>
    <x:row r="27" spans="1:26">
      <x:c r="A27" s="3">
        <x:v>44818</x:v>
      </x:c>
      <x:c r="B27" s="4" t="s">
        <x:v>107</x:v>
      </x:c>
      <x:c r="C27" s="4" t="s">
        <x:v>89</x:v>
      </x:c>
      <x:c r="D27" s="4" t="s">
        <x:v>108</x:v>
      </x:c>
      <x:c r="E27" s="4" t="s">
        <x:v>109</x:v>
      </x:c>
      <x:c r="F27" s="4" t="s">
        <x:v>92</x:v>
      </x:c>
      <x:c r="G27" s="4" t="s">
        <x:v>93</x:v>
      </x:c>
      <x:c r="H27" s="4" t="s">
        <x:v>105</x:v>
      </x:c>
      <x:c r="I27" s="4" t="s">
        <x:v>95</x:v>
      </x:c>
      <x:c r="J27" s="4" t="n">
        <x:v>1</x:v>
      </x:c>
      <x:c r="K27" s="4" t="n">
        <x:v>3.68</x:v>
      </x:c>
      <x:c r="L27" s="4" t="n">
        <x:v>9.5</x:v>
      </x:c>
      <x:c r="M27" s="4" t="n">
        <x:v>2400</x:v>
      </x:c>
      <x:c r="N27" s="4" t="s">
        <x:v>110</x:v>
      </x:c>
      <x:c r="O27" s="4" t="s"/>
    </x:row>
    <x:row r="28" spans="1:26">
      <x:c r="A28" s="3">
        <x:v>44818</x:v>
      </x:c>
      <x:c r="B28" s="4" t="s">
        <x:v>107</x:v>
      </x:c>
      <x:c r="C28" s="4" t="s">
        <x:v>89</x:v>
      </x:c>
      <x:c r="D28" s="4" t="s">
        <x:v>108</x:v>
      </x:c>
      <x:c r="E28" s="4" t="s">
        <x:v>109</x:v>
      </x:c>
      <x:c r="F28" s="4" t="s">
        <x:v>92</x:v>
      </x:c>
      <x:c r="G28" s="4" t="s">
        <x:v>93</x:v>
      </x:c>
      <x:c r="H28" s="4" t="s">
        <x:v>105</x:v>
      </x:c>
      <x:c r="I28" s="4" t="s">
        <x:v>95</x:v>
      </x:c>
      <x:c r="J28" s="4" t="n">
        <x:v>1</x:v>
      </x:c>
      <x:c r="K28" s="4" t="n">
        <x:v>3.68</x:v>
      </x:c>
      <x:c r="L28" s="4" t="n">
        <x:v>9.6</x:v>
      </x:c>
      <x:c r="M28" s="4" t="n">
        <x:v>2400</x:v>
      </x:c>
      <x:c r="N28" s="4" t="s">
        <x:v>110</x:v>
      </x:c>
      <x:c r="O28" s="4" t="s"/>
    </x:row>
    <x:row r="29" spans="1:26">
      <x:c r="A29" s="3">
        <x:v>44818</x:v>
      </x:c>
      <x:c r="B29" s="4" t="s">
        <x:v>111</x:v>
      </x:c>
      <x:c r="C29" s="4" t="s">
        <x:v>89</x:v>
      </x:c>
      <x:c r="D29" s="4" t="s">
        <x:v>112</x:v>
      </x:c>
      <x:c r="E29" s="4" t="s">
        <x:v>113</x:v>
      </x:c>
      <x:c r="F29" s="4" t="s">
        <x:v>92</x:v>
      </x:c>
      <x:c r="G29" s="4" t="s">
        <x:v>93</x:v>
      </x:c>
      <x:c r="H29" s="4" t="s">
        <x:v>94</x:v>
      </x:c>
      <x:c r="I29" s="4" t="s">
        <x:v>95</x:v>
      </x:c>
      <x:c r="J29" s="4" t="n">
        <x:v>1</x:v>
      </x:c>
      <x:c r="K29" s="4" t="n">
        <x:v>3.68</x:v>
      </x:c>
      <x:c r="L29" s="4" t="n">
        <x:v>9.9</x:v>
      </x:c>
      <x:c r="M29" s="4" t="n">
        <x:v>2500</x:v>
      </x:c>
      <x:c r="N29" s="4" t="s">
        <x:v>114</x:v>
      </x:c>
      <x:c r="O29" s="4" t="s"/>
    </x:row>
    <x:row r="30" spans="1:26">
      <x:c r="A30" s="3">
        <x:v>44818</x:v>
      </x:c>
      <x:c r="B30" s="4" t="s">
        <x:v>115</x:v>
      </x:c>
      <x:c r="C30" s="4" t="s">
        <x:v>89</x:v>
      </x:c>
      <x:c r="D30" s="4" t="s">
        <x:v>116</x:v>
      </x:c>
      <x:c r="E30" s="4" t="s">
        <x:v>117</x:v>
      </x:c>
      <x:c r="F30" s="4" t="s">
        <x:v>92</x:v>
      </x:c>
      <x:c r="G30" s="4" t="s">
        <x:v>93</x:v>
      </x:c>
      <x:c r="H30" s="4" t="s">
        <x:v>105</x:v>
      </x:c>
      <x:c r="I30" s="4" t="s">
        <x:v>95</x:v>
      </x:c>
      <x:c r="J30" s="4" t="n">
        <x:v>1</x:v>
      </x:c>
      <x:c r="K30" s="4" t="n">
        <x:v>3.68</x:v>
      </x:c>
      <x:c r="L30" s="4" t="n">
        <x:v>10.2</x:v>
      </x:c>
      <x:c r="M30" s="4" t="n">
        <x:v>2400</x:v>
      </x:c>
      <x:c r="N30" s="4" t="s">
        <x:v>118</x:v>
      </x:c>
      <x:c r="O30" s="4" t="s"/>
    </x:row>
    <x:row r="31" spans="1:26">
      <x:c r="A31" s="3">
        <x:v>44818</x:v>
      </x:c>
      <x:c r="B31" s="4" t="s">
        <x:v>115</x:v>
      </x:c>
      <x:c r="C31" s="4" t="s">
        <x:v>89</x:v>
      </x:c>
      <x:c r="D31" s="4" t="s">
        <x:v>116</x:v>
      </x:c>
      <x:c r="E31" s="4" t="s">
        <x:v>117</x:v>
      </x:c>
      <x:c r="F31" s="4" t="s">
        <x:v>92</x:v>
      </x:c>
      <x:c r="G31" s="4" t="s">
        <x:v>93</x:v>
      </x:c>
      <x:c r="H31" s="4" t="s">
        <x:v>105</x:v>
      </x:c>
      <x:c r="I31" s="4" t="s">
        <x:v>95</x:v>
      </x:c>
      <x:c r="J31" s="4" t="n">
        <x:v>1</x:v>
      </x:c>
      <x:c r="K31" s="4" t="n">
        <x:v>3.68</x:v>
      </x:c>
      <x:c r="L31" s="4" t="n">
        <x:v>10.6</x:v>
      </x:c>
      <x:c r="M31" s="4" t="n">
        <x:v>2400</x:v>
      </x:c>
      <x:c r="N31" s="4" t="s">
        <x:v>118</x:v>
      </x:c>
      <x:c r="O31" s="4" t="s"/>
    </x:row>
    <x:row r="32" spans="1:26">
      <x:c r="A32" s="3">
        <x:v>44818</x:v>
      </x:c>
      <x:c r="B32" s="4" t="s">
        <x:v>119</x:v>
      </x:c>
      <x:c r="C32" s="4" t="s">
        <x:v>89</x:v>
      </x:c>
      <x:c r="D32" s="4" t="s">
        <x:v>120</x:v>
      </x:c>
      <x:c r="E32" s="4" t="s">
        <x:v>121</x:v>
      </x:c>
      <x:c r="F32" s="4" t="s">
        <x:v>92</x:v>
      </x:c>
      <x:c r="G32" s="4" t="s">
        <x:v>93</x:v>
      </x:c>
      <x:c r="H32" s="4" t="s">
        <x:v>94</x:v>
      </x:c>
      <x:c r="I32" s="4" t="s">
        <x:v>95</x:v>
      </x:c>
      <x:c r="J32" s="4" t="n">
        <x:v>1</x:v>
      </x:c>
      <x:c r="K32" s="4" t="n">
        <x:v>3.68</x:v>
      </x:c>
      <x:c r="L32" s="4" t="n">
        <x:v>9.7</x:v>
      </x:c>
      <x:c r="M32" s="4" t="n">
        <x:v>2500</x:v>
      </x:c>
      <x:c r="N32" s="4" t="s">
        <x:v>122</x:v>
      </x:c>
      <x:c r="O32" s="4" t="s"/>
    </x:row>
    <x:row r="33" spans="1:26">
      <x:c r="A33" s="3">
        <x:v>44818</x:v>
      </x:c>
      <x:c r="B33" s="4" t="s">
        <x:v>123</x:v>
      </x:c>
      <x:c r="C33" s="4" t="s">
        <x:v>89</x:v>
      </x:c>
      <x:c r="D33" s="4" t="s">
        <x:v>124</x:v>
      </x:c>
      <x:c r="E33" s="4" t="s">
        <x:v>125</x:v>
      </x:c>
      <x:c r="F33" s="4" t="s">
        <x:v>92</x:v>
      </x:c>
      <x:c r="G33" s="4" t="s">
        <x:v>93</x:v>
      </x:c>
      <x:c r="H33" s="4" t="s">
        <x:v>94</x:v>
      </x:c>
      <x:c r="I33" s="4" t="s">
        <x:v>95</x:v>
      </x:c>
      <x:c r="J33" s="4" t="n">
        <x:v>1</x:v>
      </x:c>
      <x:c r="K33" s="4" t="n">
        <x:v>3.68</x:v>
      </x:c>
      <x:c r="L33" s="4" t="n">
        <x:v>10</x:v>
      </x:c>
      <x:c r="M33" s="4" t="n">
        <x:v>2500</x:v>
      </x:c>
      <x:c r="N33" s="4" t="s">
        <x:v>126</x:v>
      </x:c>
      <x:c r="O33" s="4" t="s"/>
    </x:row>
    <x:row r="34" spans="1:26">
      <x:c r="A34" s="3">
        <x:v>44818</x:v>
      </x:c>
      <x:c r="B34" s="4" t="s">
        <x:v>127</x:v>
      </x:c>
      <x:c r="C34" s="4" t="s">
        <x:v>89</x:v>
      </x:c>
      <x:c r="D34" s="4" t="s">
        <x:v>128</x:v>
      </x:c>
      <x:c r="E34" s="4" t="s">
        <x:v>129</x:v>
      </x:c>
      <x:c r="F34" s="4" t="s">
        <x:v>92</x:v>
      </x:c>
      <x:c r="G34" s="4" t="s">
        <x:v>93</x:v>
      </x:c>
      <x:c r="H34" s="4" t="s">
        <x:v>94</x:v>
      </x:c>
      <x:c r="I34" s="4" t="s">
        <x:v>95</x:v>
      </x:c>
      <x:c r="J34" s="4" t="n">
        <x:v>1</x:v>
      </x:c>
      <x:c r="K34" s="4" t="n">
        <x:v>3.68</x:v>
      </x:c>
      <x:c r="L34" s="4" t="n">
        <x:v>9.9</x:v>
      </x:c>
      <x:c r="M34" s="4" t="n">
        <x:v>2500</x:v>
      </x:c>
      <x:c r="N34" s="4" t="s">
        <x:v>130</x:v>
      </x:c>
      <x:c r="O34" s="4" t="s"/>
    </x:row>
    <x:row r="35" spans="1:26">
      <x:c r="A35" s="3">
        <x:v>44818</x:v>
      </x:c>
      <x:c r="B35" s="4" t="s">
        <x:v>127</x:v>
      </x:c>
      <x:c r="C35" s="4" t="s">
        <x:v>89</x:v>
      </x:c>
      <x:c r="D35" s="4" t="s">
        <x:v>128</x:v>
      </x:c>
      <x:c r="E35" s="4" t="s">
        <x:v>129</x:v>
      </x:c>
      <x:c r="F35" s="4" t="s">
        <x:v>92</x:v>
      </x:c>
      <x:c r="G35" s="4" t="s">
        <x:v>93</x:v>
      </x:c>
      <x:c r="H35" s="4" t="s">
        <x:v>94</x:v>
      </x:c>
      <x:c r="I35" s="4" t="s">
        <x:v>95</x:v>
      </x:c>
      <x:c r="J35" s="4" t="n">
        <x:v>1</x:v>
      </x:c>
      <x:c r="K35" s="4" t="n">
        <x:v>3.68</x:v>
      </x:c>
      <x:c r="L35" s="4" t="n">
        <x:v>9.9</x:v>
      </x:c>
      <x:c r="M35" s="4" t="n">
        <x:v>2500</x:v>
      </x:c>
      <x:c r="N35" s="4" t="s">
        <x:v>130</x:v>
      </x:c>
      <x:c r="O35" s="4" t="s"/>
    </x:row>
    <x:row r="36" spans="1:26">
      <x:c r="A36" s="3">
        <x:v>44818</x:v>
      </x:c>
      <x:c r="B36" s="4" t="s">
        <x:v>131</x:v>
      </x:c>
      <x:c r="C36" s="4" t="s">
        <x:v>89</x:v>
      </x:c>
      <x:c r="D36" s="4" t="s">
        <x:v>132</x:v>
      </x:c>
      <x:c r="E36" s="4" t="s">
        <x:v>133</x:v>
      </x:c>
      <x:c r="F36" s="4" t="s">
        <x:v>92</x:v>
      </x:c>
      <x:c r="G36" s="4" t="s">
        <x:v>93</x:v>
      </x:c>
      <x:c r="H36" s="4" t="s">
        <x:v>105</x:v>
      </x:c>
      <x:c r="I36" s="4" t="s">
        <x:v>95</x:v>
      </x:c>
      <x:c r="J36" s="4" t="n">
        <x:v>1</x:v>
      </x:c>
      <x:c r="K36" s="4" t="n">
        <x:v>3.68</x:v>
      </x:c>
      <x:c r="L36" s="4" t="n">
        <x:v>10.9</x:v>
      </x:c>
      <x:c r="M36" s="4" t="n">
        <x:v>2400</x:v>
      </x:c>
      <x:c r="N36" s="4" t="s">
        <x:v>134</x:v>
      </x:c>
      <x:c r="O36" s="4" t="s"/>
    </x:row>
    <x:row r="37" spans="1:26">
      <x:c r="A37" s="3">
        <x:v>44818</x:v>
      </x:c>
      <x:c r="B37" s="4" t="s">
        <x:v>131</x:v>
      </x:c>
      <x:c r="C37" s="4" t="s">
        <x:v>89</x:v>
      </x:c>
      <x:c r="D37" s="4" t="s">
        <x:v>132</x:v>
      </x:c>
      <x:c r="E37" s="4" t="s">
        <x:v>133</x:v>
      </x:c>
      <x:c r="F37" s="4" t="s">
        <x:v>92</x:v>
      </x:c>
      <x:c r="G37" s="4" t="s">
        <x:v>93</x:v>
      </x:c>
      <x:c r="H37" s="4" t="s">
        <x:v>105</x:v>
      </x:c>
      <x:c r="I37" s="4" t="s">
        <x:v>95</x:v>
      </x:c>
      <x:c r="J37" s="4" t="n">
        <x:v>1</x:v>
      </x:c>
      <x:c r="K37" s="4" t="n">
        <x:v>3.68</x:v>
      </x:c>
      <x:c r="L37" s="4" t="n">
        <x:v>10.8</x:v>
      </x:c>
      <x:c r="M37" s="4" t="n">
        <x:v>2400</x:v>
      </x:c>
      <x:c r="N37" s="4" t="s">
        <x:v>134</x:v>
      </x:c>
      <x:c r="O37" s="4" t="s"/>
    </x:row>
    <x:row r="38" spans="1:26">
      <x:c r="A38" s="3">
        <x:v>44818</x:v>
      </x:c>
      <x:c r="B38" s="4" t="s">
        <x:v>135</x:v>
      </x:c>
      <x:c r="C38" s="4" t="s">
        <x:v>89</x:v>
      </x:c>
      <x:c r="D38" s="4" t="s">
        <x:v>136</x:v>
      </x:c>
      <x:c r="E38" s="4" t="s">
        <x:v>137</x:v>
      </x:c>
      <x:c r="F38" s="4" t="s">
        <x:v>92</x:v>
      </x:c>
      <x:c r="G38" s="4" t="s">
        <x:v>93</x:v>
      </x:c>
      <x:c r="H38" s="4" t="s">
        <x:v>105</x:v>
      </x:c>
      <x:c r="I38" s="4" t="s">
        <x:v>95</x:v>
      </x:c>
      <x:c r="J38" s="4" t="n">
        <x:v>1</x:v>
      </x:c>
      <x:c r="K38" s="4" t="n">
        <x:v>3.68</x:v>
      </x:c>
      <x:c r="L38" s="4" t="n">
        <x:v>10.3</x:v>
      </x:c>
      <x:c r="M38" s="4" t="n">
        <x:v>2400</x:v>
      </x:c>
      <x:c r="N38" s="4" t="s">
        <x:v>138</x:v>
      </x:c>
      <x:c r="O38" s="4" t="s"/>
    </x:row>
    <x:row r="39" spans="1:26">
      <x:c r="A39" s="3">
        <x:v>44818</x:v>
      </x:c>
      <x:c r="B39" s="4" t="s">
        <x:v>135</x:v>
      </x:c>
      <x:c r="C39" s="4" t="s">
        <x:v>89</x:v>
      </x:c>
      <x:c r="D39" s="4" t="s">
        <x:v>136</x:v>
      </x:c>
      <x:c r="E39" s="4" t="s">
        <x:v>137</x:v>
      </x:c>
      <x:c r="F39" s="4" t="s">
        <x:v>92</x:v>
      </x:c>
      <x:c r="G39" s="4" t="s">
        <x:v>93</x:v>
      </x:c>
      <x:c r="H39" s="4" t="s">
        <x:v>105</x:v>
      </x:c>
      <x:c r="I39" s="4" t="s">
        <x:v>95</x:v>
      </x:c>
      <x:c r="J39" s="4" t="n">
        <x:v>1</x:v>
      </x:c>
      <x:c r="K39" s="4" t="n">
        <x:v>3.68</x:v>
      </x:c>
      <x:c r="L39" s="4" t="n">
        <x:v>10.3</x:v>
      </x:c>
      <x:c r="M39" s="4" t="n">
        <x:v>2400</x:v>
      </x:c>
      <x:c r="N39" s="4" t="s">
        <x:v>138</x:v>
      </x:c>
      <x:c r="O39" s="4" t="s"/>
    </x:row>
    <x:row r="40" spans="1:26">
      <x:c r="A40" s="3">
        <x:v>44818</x:v>
      </x:c>
      <x:c r="B40" s="4" t="s">
        <x:v>139</x:v>
      </x:c>
      <x:c r="C40" s="4" t="s">
        <x:v>89</x:v>
      </x:c>
      <x:c r="D40" s="4" t="s">
        <x:v>140</x:v>
      </x:c>
      <x:c r="E40" s="4" t="s">
        <x:v>141</x:v>
      </x:c>
      <x:c r="F40" s="4" t="s">
        <x:v>92</x:v>
      </x:c>
      <x:c r="G40" s="4" t="s">
        <x:v>93</x:v>
      </x:c>
      <x:c r="H40" s="4" t="s">
        <x:v>94</x:v>
      </x:c>
      <x:c r="I40" s="4" t="s">
        <x:v>95</x:v>
      </x:c>
      <x:c r="J40" s="4" t="n">
        <x:v>1</x:v>
      </x:c>
      <x:c r="K40" s="4" t="n">
        <x:v>3.68</x:v>
      </x:c>
      <x:c r="L40" s="4" t="n">
        <x:v>9.1</x:v>
      </x:c>
      <x:c r="M40" s="4" t="n">
        <x:v>2500</x:v>
      </x:c>
      <x:c r="N40" s="4" t="s">
        <x:v>142</x:v>
      </x:c>
      <x:c r="O40" s="4" t="s"/>
    </x:row>
    <x:row r="41" spans="1:26">
      <x:c r="A41" s="3">
        <x:v>44818</x:v>
      </x:c>
      <x:c r="B41" s="4" t="s">
        <x:v>143</x:v>
      </x:c>
      <x:c r="C41" s="4" t="s">
        <x:v>89</x:v>
      </x:c>
      <x:c r="D41" s="4" t="s">
        <x:v>144</x:v>
      </x:c>
      <x:c r="E41" s="4" t="s">
        <x:v>145</x:v>
      </x:c>
      <x:c r="F41" s="4" t="s">
        <x:v>92</x:v>
      </x:c>
      <x:c r="G41" s="4" t="s">
        <x:v>93</x:v>
      </x:c>
      <x:c r="H41" s="4" t="s">
        <x:v>105</x:v>
      </x:c>
      <x:c r="I41" s="4" t="s">
        <x:v>95</x:v>
      </x:c>
      <x:c r="J41" s="4" t="n">
        <x:v>1</x:v>
      </x:c>
      <x:c r="K41" s="4" t="n">
        <x:v>3.68</x:v>
      </x:c>
      <x:c r="L41" s="4" t="n">
        <x:v>10.5</x:v>
      </x:c>
      <x:c r="M41" s="4" t="n">
        <x:v>2400</x:v>
      </x:c>
      <x:c r="N41" s="4" t="s">
        <x:v>146</x:v>
      </x:c>
      <x:c r="O41" s="4" t="s"/>
    </x:row>
    <x:row r="42" spans="1:26">
      <x:c r="A42" s="3">
        <x:v>44818</x:v>
      </x:c>
      <x:c r="B42" s="4" t="s">
        <x:v>147</x:v>
      </x:c>
      <x:c r="C42" s="4" t="s">
        <x:v>89</x:v>
      </x:c>
      <x:c r="D42" s="4" t="s">
        <x:v>148</x:v>
      </x:c>
      <x:c r="E42" s="4" t="s">
        <x:v>149</x:v>
      </x:c>
      <x:c r="F42" s="4" t="s">
        <x:v>19</x:v>
      </x:c>
      <x:c r="G42" s="4" t="s">
        <x:v>150</x:v>
      </x:c>
      <x:c r="H42" s="4" t="s">
        <x:v>57</x:v>
      </x:c>
      <x:c r="I42" s="4" t="s">
        <x:v>22</x:v>
      </x:c>
      <x:c r="J42" s="4" t="n">
        <x:v>1</x:v>
      </x:c>
      <x:c r="K42" s="4" t="n">
        <x:v>4.08</x:v>
      </x:c>
      <x:c r="L42" s="4" t="n">
        <x:v>6.1</x:v>
      </x:c>
      <x:c r="M42" s="4" t="n">
        <x:v>2300</x:v>
      </x:c>
      <x:c r="N42" s="4" t="s">
        <x:v>151</x:v>
      </x:c>
      <x:c r="O42" s="4" t="s"/>
    </x:row>
    <x:row r="43" spans="1:26">
      <x:c r="A43" s="3">
        <x:v>44818</x:v>
      </x:c>
      <x:c r="B43" s="4" t="s">
        <x:v>147</x:v>
      </x:c>
      <x:c r="C43" s="4" t="s">
        <x:v>89</x:v>
      </x:c>
      <x:c r="D43" s="4" t="s">
        <x:v>148</x:v>
      </x:c>
      <x:c r="E43" s="4" t="s">
        <x:v>149</x:v>
      </x:c>
      <x:c r="F43" s="4" t="s">
        <x:v>19</x:v>
      </x:c>
      <x:c r="G43" s="4" t="s">
        <x:v>150</x:v>
      </x:c>
      <x:c r="H43" s="4" t="s">
        <x:v>57</x:v>
      </x:c>
      <x:c r="I43" s="4" t="s">
        <x:v>22</x:v>
      </x:c>
      <x:c r="J43" s="4" t="n">
        <x:v>1</x:v>
      </x:c>
      <x:c r="K43" s="4" t="n">
        <x:v>4.08</x:v>
      </x:c>
      <x:c r="L43" s="4" t="n">
        <x:v>6</x:v>
      </x:c>
      <x:c r="M43" s="4" t="n">
        <x:v>2300</x:v>
      </x:c>
      <x:c r="N43" s="4" t="s">
        <x:v>151</x:v>
      </x:c>
      <x:c r="O43" s="4" t="s"/>
    </x:row>
    <x:row r="44" spans="1:26">
      <x:c r="A44" s="3">
        <x:v>44818</x:v>
      </x:c>
      <x:c r="B44" s="4" t="s">
        <x:v>152</x:v>
      </x:c>
      <x:c r="C44" s="4" t="s">
        <x:v>89</x:v>
      </x:c>
      <x:c r="D44" s="4" t="s">
        <x:v>153</x:v>
      </x:c>
      <x:c r="E44" s="4" t="s">
        <x:v>154</x:v>
      </x:c>
      <x:c r="F44" s="4" t="s">
        <x:v>92</x:v>
      </x:c>
      <x:c r="G44" s="4" t="s">
        <x:v>93</x:v>
      </x:c>
      <x:c r="H44" s="4" t="s">
        <x:v>105</x:v>
      </x:c>
      <x:c r="I44" s="4" t="s">
        <x:v>95</x:v>
      </x:c>
      <x:c r="J44" s="4" t="n">
        <x:v>1</x:v>
      </x:c>
      <x:c r="K44" s="4" t="n">
        <x:v>3.68</x:v>
      </x:c>
      <x:c r="L44" s="4" t="n">
        <x:v>10.2</x:v>
      </x:c>
      <x:c r="M44" s="4" t="n">
        <x:v>2400</x:v>
      </x:c>
      <x:c r="N44" s="4" t="s">
        <x:v>155</x:v>
      </x:c>
      <x:c r="O44" s="4" t="s"/>
    </x:row>
    <x:row r="45" spans="1:26">
      <x:c r="A45" s="3">
        <x:v>44818</x:v>
      </x:c>
      <x:c r="B45" s="4" t="s">
        <x:v>156</x:v>
      </x:c>
      <x:c r="C45" s="4" t="s">
        <x:v>89</x:v>
      </x:c>
      <x:c r="D45" s="4" t="s">
        <x:v>157</x:v>
      </x:c>
      <x:c r="E45" s="4" t="s">
        <x:v>158</x:v>
      </x:c>
      <x:c r="F45" s="4" t="s">
        <x:v>92</x:v>
      </x:c>
      <x:c r="G45" s="4" t="s">
        <x:v>93</x:v>
      </x:c>
      <x:c r="H45" s="4" t="s">
        <x:v>100</x:v>
      </x:c>
      <x:c r="I45" s="4" t="s">
        <x:v>95</x:v>
      </x:c>
      <x:c r="J45" s="4" t="n">
        <x:v>1</x:v>
      </x:c>
      <x:c r="K45" s="4" t="n">
        <x:v>3.68</x:v>
      </x:c>
      <x:c r="L45" s="4" t="n">
        <x:v>9.1</x:v>
      </x:c>
      <x:c r="M45" s="4" t="n">
        <x:v>2300</x:v>
      </x:c>
      <x:c r="N45" s="4" t="s">
        <x:v>159</x:v>
      </x:c>
      <x:c r="O45" s="4" t="s"/>
    </x:row>
    <x:row r="46" spans="1:26">
      <x:c r="A46" s="3">
        <x:v>44818</x:v>
      </x:c>
      <x:c r="B46" s="4" t="s">
        <x:v>156</x:v>
      </x:c>
      <x:c r="C46" s="4" t="s">
        <x:v>89</x:v>
      </x:c>
      <x:c r="D46" s="4" t="s">
        <x:v>157</x:v>
      </x:c>
      <x:c r="E46" s="4" t="s">
        <x:v>158</x:v>
      </x:c>
      <x:c r="F46" s="4" t="s">
        <x:v>92</x:v>
      </x:c>
      <x:c r="G46" s="4" t="s">
        <x:v>93</x:v>
      </x:c>
      <x:c r="H46" s="4" t="s">
        <x:v>100</x:v>
      </x:c>
      <x:c r="I46" s="4" t="s">
        <x:v>95</x:v>
      </x:c>
      <x:c r="J46" s="4" t="n">
        <x:v>1</x:v>
      </x:c>
      <x:c r="K46" s="4" t="n">
        <x:v>3.68</x:v>
      </x:c>
      <x:c r="L46" s="4" t="n">
        <x:v>9.3</x:v>
      </x:c>
      <x:c r="M46" s="4" t="n">
        <x:v>2300</x:v>
      </x:c>
      <x:c r="N46" s="4" t="s">
        <x:v>159</x:v>
      </x:c>
      <x:c r="O46" s="4" t="s"/>
    </x:row>
    <x:row r="47" spans="1:26">
      <x:c r="A47" s="3">
        <x:v>44818</x:v>
      </x:c>
      <x:c r="B47" s="4" t="s">
        <x:v>160</x:v>
      </x:c>
      <x:c r="C47" s="4" t="s">
        <x:v>89</x:v>
      </x:c>
      <x:c r="D47" s="4" t="s">
        <x:v>161</x:v>
      </x:c>
      <x:c r="E47" s="4" t="s">
        <x:v>162</x:v>
      </x:c>
      <x:c r="F47" s="4" t="s">
        <x:v>92</x:v>
      </x:c>
      <x:c r="G47" s="4" t="s">
        <x:v>93</x:v>
      </x:c>
      <x:c r="H47" s="4" t="s">
        <x:v>94</x:v>
      </x:c>
      <x:c r="I47" s="4" t="s">
        <x:v>95</x:v>
      </x:c>
      <x:c r="J47" s="4" t="n">
        <x:v>1</x:v>
      </x:c>
      <x:c r="K47" s="4" t="n">
        <x:v>3.68</x:v>
      </x:c>
      <x:c r="L47" s="4" t="n">
        <x:v>10</x:v>
      </x:c>
      <x:c r="M47" s="4" t="n">
        <x:v>2500</x:v>
      </x:c>
      <x:c r="N47" s="4" t="s">
        <x:v>163</x:v>
      </x:c>
      <x:c r="O47" s="4" t="s"/>
    </x:row>
    <x:row r="48" spans="1:26">
      <x:c r="A48" s="3">
        <x:v>44818</x:v>
      </x:c>
      <x:c r="B48" s="4" t="s">
        <x:v>164</x:v>
      </x:c>
      <x:c r="C48" s="4" t="s">
        <x:v>89</x:v>
      </x:c>
      <x:c r="D48" s="4" t="s">
        <x:v>165</x:v>
      </x:c>
      <x:c r="E48" s="4" t="s">
        <x:v>166</x:v>
      </x:c>
      <x:c r="F48" s="4" t="s">
        <x:v>19</x:v>
      </x:c>
      <x:c r="G48" s="4" t="s">
        <x:v>150</x:v>
      </x:c>
      <x:c r="H48" s="4" t="s">
        <x:v>57</x:v>
      </x:c>
      <x:c r="I48" s="4" t="s">
        <x:v>22</x:v>
      </x:c>
      <x:c r="J48" s="4" t="n">
        <x:v>1</x:v>
      </x:c>
      <x:c r="K48" s="4" t="n">
        <x:v>4.08</x:v>
      </x:c>
      <x:c r="L48" s="4" t="n">
        <x:v>6.2</x:v>
      </x:c>
      <x:c r="M48" s="4" t="n">
        <x:v>2300</x:v>
      </x:c>
      <x:c r="N48" s="4" t="s">
        <x:v>167</x:v>
      </x:c>
      <x:c r="O48" s="4" t="s"/>
    </x:row>
    <x:row r="49" spans="1:26">
      <x:c r="A49" s="3">
        <x:v>44818</x:v>
      </x:c>
      <x:c r="B49" s="4" t="s">
        <x:v>168</x:v>
      </x:c>
      <x:c r="C49" s="4" t="s">
        <x:v>89</x:v>
      </x:c>
      <x:c r="D49" s="4" t="s">
        <x:v>169</x:v>
      </x:c>
      <x:c r="E49" s="4" t="s">
        <x:v>170</x:v>
      </x:c>
      <x:c r="F49" s="4" t="s">
        <x:v>19</x:v>
      </x:c>
      <x:c r="G49" s="4" t="s">
        <x:v>150</x:v>
      </x:c>
      <x:c r="H49" s="4" t="s">
        <x:v>57</x:v>
      </x:c>
      <x:c r="I49" s="4" t="s">
        <x:v>22</x:v>
      </x:c>
      <x:c r="J49" s="4" t="n">
        <x:v>1</x:v>
      </x:c>
      <x:c r="K49" s="4" t="n">
        <x:v>4.08</x:v>
      </x:c>
      <x:c r="L49" s="4" t="n">
        <x:v>6.3</x:v>
      </x:c>
      <x:c r="M49" s="4" t="n">
        <x:v>2300</x:v>
      </x:c>
      <x:c r="N49" s="4" t="s">
        <x:v>171</x:v>
      </x:c>
      <x:c r="O49" s="4" t="s"/>
    </x:row>
    <x:row r="50" spans="1:26">
      <x:c r="A50" s="3">
        <x:v>44818</x:v>
      </x:c>
      <x:c r="B50" s="4" t="s">
        <x:v>172</x:v>
      </x:c>
      <x:c r="C50" s="4" t="s">
        <x:v>89</x:v>
      </x:c>
      <x:c r="D50" s="4" t="s">
        <x:v>173</x:v>
      </x:c>
      <x:c r="E50" s="4" t="s">
        <x:v>174</x:v>
      </x:c>
      <x:c r="F50" s="4" t="s">
        <x:v>92</x:v>
      </x:c>
      <x:c r="G50" s="4" t="s">
        <x:v>93</x:v>
      </x:c>
      <x:c r="H50" s="4" t="s">
        <x:v>94</x:v>
      </x:c>
      <x:c r="I50" s="4" t="s">
        <x:v>95</x:v>
      </x:c>
      <x:c r="J50" s="4" t="n">
        <x:v>1</x:v>
      </x:c>
      <x:c r="K50" s="4" t="n">
        <x:v>3.68</x:v>
      </x:c>
      <x:c r="L50" s="4" t="n">
        <x:v>9.9</x:v>
      </x:c>
      <x:c r="M50" s="4" t="n">
        <x:v>2500</x:v>
      </x:c>
      <x:c r="N50" s="4" t="s">
        <x:v>175</x:v>
      </x:c>
      <x:c r="O50" s="4" t="s"/>
    </x:row>
    <x:row r="51" spans="1:26">
      <x:c r="A51" s="3">
        <x:v>44818</x:v>
      </x:c>
      <x:c r="B51" s="4" t="s">
        <x:v>172</x:v>
      </x:c>
      <x:c r="C51" s="4" t="s">
        <x:v>89</x:v>
      </x:c>
      <x:c r="D51" s="4" t="s">
        <x:v>173</x:v>
      </x:c>
      <x:c r="E51" s="4" t="s">
        <x:v>174</x:v>
      </x:c>
      <x:c r="F51" s="4" t="s">
        <x:v>92</x:v>
      </x:c>
      <x:c r="G51" s="4" t="s">
        <x:v>93</x:v>
      </x:c>
      <x:c r="H51" s="4" t="s">
        <x:v>94</x:v>
      </x:c>
      <x:c r="I51" s="4" t="s">
        <x:v>95</x:v>
      </x:c>
      <x:c r="J51" s="4" t="n">
        <x:v>1</x:v>
      </x:c>
      <x:c r="K51" s="4" t="n">
        <x:v>3.68</x:v>
      </x:c>
      <x:c r="L51" s="4" t="n">
        <x:v>9.4</x:v>
      </x:c>
      <x:c r="M51" s="4" t="n">
        <x:v>2500</x:v>
      </x:c>
      <x:c r="N51" s="4" t="s">
        <x:v>175</x:v>
      </x:c>
      <x:c r="O51" s="4" t="s"/>
    </x:row>
    <x:row r="52" spans="1:26">
      <x:c r="A52" s="4" t="s"/>
      <x:c r="B52" s="4" t="s"/>
      <x:c r="C52" s="4" t="s"/>
      <x:c r="D52" s="4" t="s"/>
      <x:c r="E52" s="4" t="s"/>
      <x:c r="F52" s="4" t="s"/>
      <x:c r="G52" s="4" t="s"/>
      <x:c r="H52" s="4" t="s"/>
      <x:c r="I52" s="5" t="s">
        <x:v>176</x:v>
      </x:c>
      <x:c r="J52" s="5">
        <x:f>SUM(J3:$J$51)</x:f>
      </x:c>
      <x:c r="K52" s="5">
        <x:f>SUM(K3:$K$51)</x:f>
      </x:c>
      <x:c r="L52" s="5">
        <x:f>SUM(L3:$L$51)</x:f>
      </x:c>
      <x:c r="M52" s="5">
        <x:f>SUM(M3:$M$51)</x:f>
      </x:c>
      <x:c r="N52" s="5" t="s"/>
      <x:c r="O52" s="4" t="s"/>
    </x:row>
    <x:row r="53" spans="1:26">
      <x:c r="A53" s="4" t="s"/>
      <x:c r="B53" s="4" t="s"/>
      <x:c r="C53" s="4" t="s"/>
      <x:c r="D53" s="4" t="s"/>
      <x:c r="E53" s="4" t="s"/>
      <x:c r="F53" s="4" t="s"/>
      <x:c r="G53" s="4" t="s"/>
      <x:c r="H53" s="4" t="s"/>
      <x:c r="I53" s="4" t="s"/>
      <x:c r="J53" s="4" t="s"/>
      <x:c r="K53" s="4" t="s"/>
      <x:c r="L53" s="4" t="s"/>
      <x:c r="M53" s="4" t="s"/>
      <x:c r="N53" s="4" t="s"/>
      <x:c r="O53" s="4" t="s"/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PerdayproductionstatusSummary_</vt:lpstr>
      <vt:lpstr>PerdayproductionstatusSummary_!Print_Area</vt:lpstr>
      <vt:lpstr>PerdayproductionstatusSummary_!Print_Titles</vt:lpstr>
    </vt:vector>
  </ap:TitlesOfParts>
</ap:Properties>
</file>