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be1a79a6c7426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ca8325ca9aa4e57b49f7e130e6e26b4.psmdcp" Id="R3090bcc7165644f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</x:calcChain>
</file>

<file path=xl/sharedStrings.xml><?xml version="1.0" encoding="utf-8"?>
<x:sst xmlns:x="http://schemas.openxmlformats.org/spreadsheetml/2006/main" count="160" uniqueCount="160">
  <x:si>
    <x:t>PURCHASE VENDOR WISE BILL NO</x:t>
  </x:si>
  <x:si>
    <x:t>Filter By :  From : 20-Dec-2022  To : 04-Jan-2023 Company : EASTERN HOME INDUSTRIES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</x:si>
  <x:si>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</x:si>
  <x:si>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</x:si>
  <x:si>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</x:si>
  <x:si>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</x:si>
  <x:si>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</x:si>
  <x:si>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</x:si>
  <x:si>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</x:si>
  <x:si>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</x:si>
  <x:si>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</x:si>
  <x:si>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</x:si>
  <x:si>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</x:t>
  </x:si>
  <x:si>
    <x:t>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</x:si>
  <x:si>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</x:si>
  <x:si>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</x:si>
  <x:si>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</x:si>
  <x:si>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</x:si>
  <x:si>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</x:si>
  <x:si>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</x:si>
  <x:si>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Receive Remark</x:t>
  </x:si>
  <x:si>
    <x:t>Order Remark</x:t>
  </x:si>
  <x:si>
    <x:t>RAW MATERIAL</x:t>
  </x:si>
  <x:si>
    <x:t>2716/22/23</x:t>
  </x:si>
  <x:si>
    <x:t>COMPLETE</x:t>
  </x:si>
  <x:si>
    <x:t>SHAKUNTALA SPINNERS</x:t>
  </x:si>
  <x:si>
    <x:t>COTTON 5/4 TAR    UNDYED     UNDYED</x:t>
  </x:si>
  <x:si>
    <x:t>23-12-2022</x:t>
  </x:si>
  <x:si>
    <x:t>225</x:t>
  </x:si>
  <x:si>
    <x:t>225161222</x:t>
  </x:si>
  <x:si>
    <x:t>2717/22/23</x:t>
  </x:si>
  <x:si>
    <x:t>PENDING</x:t>
  </x:si>
  <x:si>
    <x:t xml:space="preserve">PACKWORTH </x:t>
  </x:si>
  <x:si>
    <x:t>WOOL SARDINIAN (EU) 3.8 NM 2PLY    UNDYED     UNDYED</x:t>
  </x:si>
  <x:si>
    <x:t>1-Sardinian 3.8 NM 7 ply parallel- 2600.kg @ 225/- kg
2-Sardinian 3.8 Nm 2 ply parallel- 500.kg.
Delivery: 30th December-2022.</x:t>
  </x:si>
  <x:si>
    <x:t>2718/22/23</x:t>
  </x:si>
  <x:si>
    <x:t>KARWA YARN PVT. LTD.</x:t>
  </x:si>
  <x:si>
    <x:t>COTTON 2/10 LINEN-COTTON 58/42     UNDYED     UNDYED</x:t>
  </x:si>
  <x:si>
    <x:t>24-12-2022</x:t>
  </x:si>
  <x:si>
    <x:t>208</x:t>
  </x:si>
  <x:si>
    <x:t>208-1573/231222A</x:t>
  </x:si>
  <x:si>
    <x:t>1573</x:t>
  </x:si>
  <x:si>
    <x:t xml:space="preserve">Sample development yarn.
1:Lincell 40/60 BLD Linen/Lyocell yarn(Moda 12%)
2:Li Cotton Max 58/42 Linen/Cotton yarn (5306 5%) </x:t>
  </x:si>
  <x:si>
    <x:t>VISCOSE 2/9 LINEN-LYOCELL 40/60    UNDYED     UNDYED</x:t>
  </x:si>
  <x:si>
    <x:t>208-1573/231222</x:t>
  </x:si>
  <x:si>
    <x:t>2719/22/23</x:t>
  </x:si>
  <x:si>
    <x:t>ARORA TEXTILEES PVT LTD</x:t>
  </x:si>
  <x:si>
    <x:t>Last delivery – 30th January 2023.
Dispatch schedule:-
Sardinian 3.8 NM 2ply 08, tons/week.
Sardinian 1.6 NM 1ply 2.5, tons/week.</x:t>
  </x:si>
  <x:si>
    <x:t>WOOL SARDINIAN 1.6NM 1PLY    UNDYED     UNDYED</x:t>
  </x:si>
  <x:si>
    <x:t>2720/22/23</x:t>
  </x:si>
  <x:si>
    <x:t>SANDEEP TRADERS</x:t>
  </x:si>
  <x:si>
    <x:t>26-12-2022</x:t>
  </x:si>
  <x:si>
    <x:t>338</x:t>
  </x:si>
  <x:si>
    <x:t xml:space="preserve">Cotton yarn 5/4 100% UV Clear (Recycled)
</x:t>
  </x:si>
  <x:si>
    <x:t>PACKING MATERIAL DEPARTMENT</x:t>
  </x:si>
  <x:si>
    <x:t>2721/22/23</x:t>
  </x:si>
  <x:si>
    <x:t>JAGJEET ENTERPRISES</x:t>
  </x:si>
  <x:si>
    <x:t xml:space="preserve">POLYBAG 26X42, HALVED &amp; HOJET 170X240          </x:t>
  </x:si>
  <x:si>
    <x:t>22-12-2022</x:t>
  </x:si>
  <x:si>
    <x:t>600</x:t>
  </x:si>
  <x:si>
    <x:t>Without Lot No</x:t>
  </x:si>
  <x:si>
    <x:t xml:space="preserve">POLYBAG 30X50          </x:t>
  </x:si>
  <x:si>
    <x:t xml:space="preserve">POLYBAG HALVED 240X300 29X44          </x:t>
  </x:si>
  <x:si>
    <x:t xml:space="preserve">POLYBAG PE-LD 36X200PLAIN          </x:t>
  </x:si>
  <x:si>
    <x:t>2722/22/23</x:t>
  </x:si>
  <x:si>
    <x:t>605</x:t>
  </x:si>
  <x:si>
    <x:t>STORE SPARES,STATIONARY,PARTS</x:t>
  </x:si>
  <x:si>
    <x:t>2726/22/23</x:t>
  </x:si>
  <x:si>
    <x:t>NELCO AGENCY</x:t>
  </x:si>
  <x:si>
    <x:t xml:space="preserve">COMBINED BOARD          </x:t>
  </x:si>
  <x:si>
    <x:t>20-12-2022</x:t>
  </x:si>
  <x:si>
    <x:t>1292</x:t>
  </x:si>
  <x:si>
    <x:t xml:space="preserve">VIRE .75 3CORE          </x:t>
  </x:si>
  <x:si>
    <x:t>2727/22/23</x:t>
  </x:si>
  <x:si>
    <x:t>OTHER VENDOR</x:t>
  </x:si>
  <x:si>
    <x:t xml:space="preserve">IZI          </x:t>
  </x:si>
  <x:si>
    <x:t>9425</x:t>
  </x:si>
  <x:si>
    <x:t xml:space="preserve">MW SINER          </x:t>
  </x:si>
  <x:si>
    <x:t xml:space="preserve">FABRIC          </x:t>
  </x:si>
  <x:si>
    <x:t xml:space="preserve">FABRIC WHITE           </x:t>
  </x:si>
  <x:si>
    <x:t xml:space="preserve">PEN          </x:t>
  </x:si>
  <x:si>
    <x:t xml:space="preserve">PEN MARKER          </x:t>
  </x:si>
  <x:si>
    <x:t xml:space="preserve">PENCIL CAMEL          </x:t>
  </x:si>
  <x:si>
    <x:t xml:space="preserve">PENCIL COLOUR          </x:t>
  </x:si>
  <x:si>
    <x:t xml:space="preserve">REGISTER 2NO.          </x:t>
  </x:si>
  <x:si>
    <x:t xml:space="preserve">THINNER          </x:t>
  </x:si>
  <x:si>
    <x:t>2728/22/23</x:t>
  </x:si>
  <x:si>
    <x:t>RK MACHINERY</x:t>
  </x:si>
  <x:si>
    <x:t xml:space="preserve">BOLT          </x:t>
  </x:si>
  <x:si>
    <x:t>9423</x:t>
  </x:si>
  <x:si>
    <x:t xml:space="preserve">VELDING SISHA          </x:t>
  </x:si>
  <x:si>
    <x:t xml:space="preserve">VIT 14MM          </x:t>
  </x:si>
  <x:si>
    <x:t>2729/22/23</x:t>
  </x:si>
  <x:si>
    <x:t>UPKAR ELECTRONIC</x:t>
  </x:si>
  <x:si>
    <x:t xml:space="preserve">UPS BATTERY          </x:t>
  </x:si>
  <x:si>
    <x:t>1690</x:t>
  </x:si>
  <x:si>
    <x:t>2730/22/23</x:t>
  </x:si>
  <x:si>
    <x:t xml:space="preserve">KHILA          </x:t>
  </x:si>
  <x:si>
    <x:t>9433</x:t>
  </x:si>
  <x:si>
    <x:t>2731/22/23</x:t>
  </x:si>
  <x:si>
    <x:t>SUNNY HARD WARE</x:t>
  </x:si>
  <x:si>
    <x:t xml:space="preserve">CLEANER          </x:t>
  </x:si>
  <x:si>
    <x:t>21-12-2022</x:t>
  </x:si>
  <x:si>
    <x:t>65.</x:t>
  </x:si>
  <x:si>
    <x:t xml:space="preserve">COLIN          </x:t>
  </x:si>
  <x:si>
    <x:t xml:space="preserve">FOOL JHADOO          </x:t>
  </x:si>
  <x:si>
    <x:t xml:space="preserve">RESHAM PATTA          </x:t>
  </x:si>
  <x:si>
    <x:t xml:space="preserve">SABUN KACHHA          </x:t>
  </x:si>
  <x:si>
    <x:t xml:space="preserve">SIKA JHADOO          </x:t>
  </x:si>
  <x:si>
    <x:t xml:space="preserve">TALA LOCK          </x:t>
  </x:si>
  <x:si>
    <x:t>2732/22/23</x:t>
  </x:si>
  <x:si>
    <x:t xml:space="preserve">DULF FOAM 3X6          </x:t>
  </x:si>
  <x:si>
    <x:t>9437</x:t>
  </x:si>
  <x:si>
    <x:t xml:space="preserve">BLADE CLIP MACHINE          </x:t>
  </x:si>
  <x:si>
    <x:t xml:space="preserve">CALCULATER          </x:t>
  </x:si>
  <x:si>
    <x:t>2733/22/23</x:t>
  </x:si>
  <x:si>
    <x:t>KAISH BUTTON</x:t>
  </x:si>
  <x:si>
    <x:t xml:space="preserve">CONE NYLON          </x:t>
  </x:si>
  <x:si>
    <x:t>9438</x:t>
  </x:si>
  <x:si>
    <x:t xml:space="preserve">DHAGA BDA           </x:t>
  </x:si>
  <x:si>
    <x:t>2734/22/23</x:t>
  </x:si>
  <x:si>
    <x:t xml:space="preserve">CHAMDA VASER          </x:t>
  </x:si>
  <x:si>
    <x:t>9442</x:t>
  </x:si>
  <x:si>
    <x:t xml:space="preserve">CHARGER 2AM BDA          </x:t>
  </x:si>
  <x:si>
    <x:t xml:space="preserve">CLUTCH PITAL BDA          </x:t>
  </x:si>
  <x:si>
    <x:t xml:space="preserve">DANDI          </x:t>
  </x:si>
  <x:si>
    <x:t xml:space="preserve">BAILOOM          </x:t>
  </x:si>
  <x:si>
    <x:t xml:space="preserve">BATTERY 12X12          </x:t>
  </x:si>
  <x:si>
    <x:t xml:space="preserve">GULELA          </x:t>
  </x:si>
  <x:si>
    <x:t xml:space="preserve">NUT BOLT 6X5          </x:t>
  </x:si>
  <x:si>
    <x:t xml:space="preserve">PAIDLE LOHA          </x:t>
  </x:si>
  <x:si>
    <x:t xml:space="preserve">SPRING          </x:t>
  </x:si>
  <x:si>
    <x:t xml:space="preserve">SWITCH          </x:t>
  </x:si>
  <x:si>
    <x:t xml:space="preserve">PIN SET BDA          </x:t>
  </x:si>
  <x:si>
    <x:t xml:space="preserve">PIPE 1/2INCH 12X16          </x:t>
  </x:si>
  <x:si>
    <x:t>2735/22/23</x:t>
  </x:si>
  <x:si>
    <x:t>EMPERIAL PRESS</x:t>
  </x:si>
  <x:si>
    <x:t xml:space="preserve">EMPLOYEE OUT GOING GATE PASS          </x:t>
  </x:si>
  <x:si>
    <x:t>265</x:t>
  </x:si>
  <x:si>
    <x:t>2736/22/23</x:t>
  </x:si>
  <x:si>
    <x:t>KAS CARPET YARN DYERS</x:t>
  </x:si>
  <x:si>
    <x:t>WOOL NZ-141A 3.80NM 2PLY     UNDYED     UNDYED</x:t>
  </x:si>
  <x:si>
    <x:t xml:space="preserve">Quality – NZ 141A/2-4, 3.8 Nm 2ply twisted.
Last delivery : 30th January’023.
Dispatch schedule- 4000 kg per week.
Dispatch from,7th Jan, 14th Jan, 21st Jan and 28th Jan.
</x:t>
  </x:si>
  <x:si>
    <x:t>2737/22/23</x:t>
  </x:si>
  <x:si>
    <x:t>ULTIMAX GOODS PRIVATE LTD.</x:t>
  </x:si>
  <x:si>
    <x:t>VISCOSE 1NM 1PLY    UNDYED     UNDYED</x:t>
  </x:si>
  <x:si>
    <x:t>Quality- Viscose 1.00 NM 1Ply.
Delivery:-1000.kg 21st Jan &amp; 1000.kg 30th Jan.</x:t>
  </x:si>
  <x:si>
    <x:t>2738/22/23</x:t>
  </x:si>
  <x:si>
    <x:t>GAURAV INDUSTRIES</x:t>
  </x:si>
  <x:si>
    <x:t>COTTON 8/6    UNDYED     UNDYED</x:t>
  </x:si>
  <x:si>
    <x:t>27-12-2022</x:t>
  </x:si>
  <x:si>
    <x:t>551</x:t>
  </x:si>
  <x:si>
    <x:t>459</x:t>
  </x:si>
  <x:si>
    <x:t xml:space="preserve">C/Y 8-6, 100% UV clear (Recycled)
</x:t>
  </x:si>
  <x:si>
    <x:t>2739/22/23</x:t>
  </x:si>
  <x:si>
    <x:t xml:space="preserve">THINNER NC          </x:t>
  </x:si>
  <x:si>
    <x:t>28-12-2022</x:t>
  </x:si>
  <x:si>
    <x:t>9457</x:t>
  </x:si>
  <x:si>
    <x:t xml:space="preserve">PAINT ASPA DOWN GLOW          </x:t>
  </x:si>
  <x:si>
    <x:t xml:space="preserve">PAINT ASPA MAHINDRA GREY        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</x:si>
</x:sst>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65"/>
  <x:sheetViews>
    <x:sheetView workbookViewId="0"/>
  </x:sheetViews>
  <x:sheetFormatPr defaultRowHeight="15"/>
  <x:cols>
    <x:col min="1" max="1" width="31.250625" style="0" customWidth="1"/>
    <x:col min="2" max="2" width="11.950625" style="0" customWidth="1"/>
    <x:col min="3" max="3" width="11.170625000000001" style="0" customWidth="1"/>
    <x:col min="4" max="4" width="11.620625" style="0" customWidth="1"/>
    <x:col min="5" max="5" width="28.390625" style="0" customWidth="1"/>
    <x:col min="6" max="6" width="51.680625" style="0" customWidth="1"/>
    <x:col min="7" max="7" width="7.680625" style="0" customWidth="1"/>
    <x:col min="8" max="8" width="8.000625" style="0" customWidth="1"/>
    <x:col min="9" max="9" width="11.620625" style="0" customWidth="1"/>
    <x:col min="10" max="10" width="13.300625" style="0" customWidth="1"/>
    <x:col min="11" max="11" width="11.620625" style="0" customWidth="1"/>
    <x:col min="12" max="12" width="10.800625" style="0" customWidth="1"/>
    <x:col min="13" max="13" width="18.310625" style="0" customWidth="1"/>
    <x:col min="14" max="14" width="7.540625" style="0" customWidth="1"/>
    <x:col min="15" max="15" width="8.580625" style="0" customWidth="1"/>
    <x:col min="16" max="16" width="9.410625" style="0" customWidth="1"/>
    <x:col min="17" max="17" width="8.430625" style="0" customWidth="1"/>
    <x:col min="18" max="18" width="20.420625" style="0" customWidth="1"/>
    <x:col min="19" max="19" width="15.760625000000001" style="0" customWidth="1"/>
    <x:col min="20" max="20" width="48.290625" style="0" customWidth="1"/>
    <x:col min="21" max="32" width="9.140625" style="0" customWidth="1"/>
  </x:cols>
  <x:sheetData>
    <x:row r="1" spans="1:3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3" t="s">
        <x:v>16</x:v>
      </x:c>
      <x:c r="P3" s="2" t="s">
        <x:v>17</x:v>
      </x:c>
      <x:c r="Q3" s="3" t="s">
        <x:v>18</x:v>
      </x:c>
      <x:c r="R3" s="3" t="s">
        <x:v>19</x:v>
      </x:c>
      <x:c r="S3" s="3" t="s">
        <x:v>20</x:v>
      </x:c>
      <x:c r="T3" s="3" t="s">
        <x:v>21</x:v>
      </x:c>
      <x:c r="U3" s="0" t="s"/>
    </x:row>
    <x:row r="4" spans="1:32">
      <x:c r="A4" s="4" t="s">
        <x:v>22</x:v>
      </x:c>
      <x:c r="B4" s="4" t="s">
        <x:v>23</x:v>
      </x:c>
      <x:c r="C4" s="4" t="s">
        <x:v>24</x:v>
      </x:c>
      <x:c r="D4" s="5">
        <x:v>44917</x:v>
      </x:c>
      <x:c r="E4" s="4" t="s">
        <x:v>25</x:v>
      </x:c>
      <x:c r="F4" s="4" t="s">
        <x:v>26</x:v>
      </x:c>
      <x:c r="G4" s="4" t="n">
        <x:v>134</x:v>
      </x:c>
      <x:c r="H4" s="4" t="n">
        <x:v>590</x:v>
      </x:c>
      <x:c r="I4" s="5">
        <x:v>44918</x:v>
      </x:c>
      <x:c r="J4" s="4" t="n">
        <x:v>0</x:v>
      </x:c>
      <x:c r="K4" s="4" t="s">
        <x:v>27</x:v>
      </x:c>
      <x:c r="L4" s="4" t="s">
        <x:v>28</x:v>
      </x:c>
      <x:c r="M4" s="4" t="s">
        <x:v>29</x:v>
      </x:c>
      <x:c r="N4" s="4" t="s">
        <x:v>28</x:v>
      </x:c>
      <x:c r="O4" s="4" t="n">
        <x:v>590</x:v>
      </x:c>
      <x:c r="P4" s="4" t="s"/>
      <x:c r="Q4" s="4" t="n">
        <x:v>0</x:v>
      </x:c>
      <x:c r="R4" s="4">
        <x:f>H4+$Q$4-$O$4</x:f>
      </x:c>
      <x:c r="S4" s="4" t="s"/>
      <x:c r="T4" s="4" t="s"/>
      <x:c r="U4" s="0" t="s"/>
    </x:row>
    <x:row r="5" spans="1:32">
      <x:c r="A5" s="4" t="s">
        <x:v>22</x:v>
      </x:c>
      <x:c r="B5" s="4" t="s">
        <x:v>30</x:v>
      </x:c>
      <x:c r="C5" s="4" t="s">
        <x:v>31</x:v>
      </x:c>
      <x:c r="D5" s="5">
        <x:v>44918</x:v>
      </x:c>
      <x:c r="E5" s="4" t="s">
        <x:v>32</x:v>
      </x:c>
      <x:c r="F5" s="4" t="s">
        <x:v>33</x:v>
      </x:c>
      <x:c r="G5" s="4" t="n">
        <x:v>225</x:v>
      </x:c>
      <x:c r="H5" s="4" t="n">
        <x:v>3100</x:v>
      </x:c>
      <x:c r="I5" s="5">
        <x:v>44925</x:v>
      </x:c>
      <x:c r="J5" s="4" t="n">
        <x:v>0</x:v>
      </x:c>
      <x:c r="K5" s="4" t="s"/>
      <x:c r="L5" s="4" t="s"/>
      <x:c r="M5" s="4" t="s"/>
      <x:c r="N5" s="4" t="s"/>
      <x:c r="O5" s="4" t="n">
        <x:v>0</x:v>
      </x:c>
      <x:c r="P5" s="4" t="s"/>
      <x:c r="Q5" s="4" t="n">
        <x:v>0</x:v>
      </x:c>
      <x:c r="R5" s="4">
        <x:f>H5+$Q$5-$O$5</x:f>
      </x:c>
      <x:c r="S5" s="4" t="s"/>
      <x:c r="T5" s="4" t="s">
        <x:v>34</x:v>
      </x:c>
      <x:c r="U5" s="0" t="s"/>
    </x:row>
    <x:row r="6" spans="1:32">
      <x:c r="A6" s="4" t="s">
        <x:v>22</x:v>
      </x:c>
      <x:c r="B6" s="4" t="s">
        <x:v>35</x:v>
      </x:c>
      <x:c r="C6" s="4" t="s">
        <x:v>24</x:v>
      </x:c>
      <x:c r="D6" s="5">
        <x:v>44919</x:v>
      </x:c>
      <x:c r="E6" s="4" t="s">
        <x:v>36</x:v>
      </x:c>
      <x:c r="F6" s="4" t="s">
        <x:v>37</x:v>
      </x:c>
      <x:c r="G6" s="4" t="n">
        <x:v>415</x:v>
      </x:c>
      <x:c r="H6" s="4" t="n">
        <x:v>12</x:v>
      </x:c>
      <x:c r="I6" s="5">
        <x:v>44921</x:v>
      </x:c>
      <x:c r="J6" s="4" t="n">
        <x:v>0</x:v>
      </x:c>
      <x:c r="K6" s="4" t="s">
        <x:v>38</x:v>
      </x:c>
      <x:c r="L6" s="4" t="s">
        <x:v>39</x:v>
      </x:c>
      <x:c r="M6" s="4" t="s">
        <x:v>40</x:v>
      </x:c>
      <x:c r="N6" s="4" t="s">
        <x:v>41</x:v>
      </x:c>
      <x:c r="O6" s="4" t="n">
        <x:v>12</x:v>
      </x:c>
      <x:c r="P6" s="4" t="s"/>
      <x:c r="Q6" s="4" t="n">
        <x:v>0</x:v>
      </x:c>
      <x:c r="R6" s="4">
        <x:f>H6+$Q$6-$O$6</x:f>
      </x:c>
      <x:c r="S6" s="4" t="s"/>
      <x:c r="T6" s="4" t="s">
        <x:v>42</x:v>
      </x:c>
      <x:c r="U6" s="0" t="s"/>
    </x:row>
    <x:row r="7" spans="1:32">
      <x:c r="A7" s="4" t="s">
        <x:v>22</x:v>
      </x:c>
      <x:c r="B7" s="4" t="s">
        <x:v>35</x:v>
      </x:c>
      <x:c r="C7" s="4" t="s">
        <x:v>24</x:v>
      </x:c>
      <x:c r="D7" s="5">
        <x:v>44919</x:v>
      </x:c>
      <x:c r="E7" s="4" t="s">
        <x:v>36</x:v>
      </x:c>
      <x:c r="F7" s="4" t="s">
        <x:v>43</x:v>
      </x:c>
      <x:c r="G7" s="4" t="n">
        <x:v>500</x:v>
      </x:c>
      <x:c r="H7" s="4" t="n">
        <x:v>8</x:v>
      </x:c>
      <x:c r="I7" s="5">
        <x:v>44919</x:v>
      </x:c>
      <x:c r="J7" s="4" t="n">
        <x:v>0</x:v>
      </x:c>
      <x:c r="K7" s="4" t="s">
        <x:v>38</x:v>
      </x:c>
      <x:c r="L7" s="4" t="s">
        <x:v>39</x:v>
      </x:c>
      <x:c r="M7" s="4" t="s">
        <x:v>44</x:v>
      </x:c>
      <x:c r="N7" s="4" t="s">
        <x:v>41</x:v>
      </x:c>
      <x:c r="O7" s="4" t="n">
        <x:v>8</x:v>
      </x:c>
      <x:c r="P7" s="4" t="s"/>
      <x:c r="Q7" s="4" t="n">
        <x:v>0</x:v>
      </x:c>
      <x:c r="R7" s="4">
        <x:f>H7+$Q$7-$O$7</x:f>
      </x:c>
      <x:c r="S7" s="4" t="s"/>
      <x:c r="T7" s="4" t="s">
        <x:v>42</x:v>
      </x:c>
      <x:c r="U7" s="0" t="s"/>
    </x:row>
    <x:row r="8" spans="1:32">
      <x:c r="A8" s="4" t="s">
        <x:v>22</x:v>
      </x:c>
      <x:c r="B8" s="4" t="s">
        <x:v>45</x:v>
      </x:c>
      <x:c r="C8" s="4" t="s">
        <x:v>31</x:v>
      </x:c>
      <x:c r="D8" s="5">
        <x:v>44921</x:v>
      </x:c>
      <x:c r="E8" s="4" t="s">
        <x:v>46</x:v>
      </x:c>
      <x:c r="F8" s="4" t="s">
        <x:v>33</x:v>
      </x:c>
      <x:c r="G8" s="4" t="n">
        <x:v>225</x:v>
      </x:c>
      <x:c r="H8" s="4" t="n">
        <x:v>35000</x:v>
      </x:c>
      <x:c r="I8" s="5">
        <x:v>44925</x:v>
      </x:c>
      <x:c r="J8" s="4" t="n">
        <x:v>0</x:v>
      </x:c>
      <x:c r="K8" s="4" t="s"/>
      <x:c r="L8" s="4" t="s"/>
      <x:c r="M8" s="4" t="s"/>
      <x:c r="N8" s="4" t="s"/>
      <x:c r="O8" s="4" t="n">
        <x:v>0</x:v>
      </x:c>
      <x:c r="P8" s="4" t="s"/>
      <x:c r="Q8" s="4" t="n">
        <x:v>0</x:v>
      </x:c>
      <x:c r="R8" s="4">
        <x:f>H8+$Q$8-$O$8</x:f>
      </x:c>
      <x:c r="S8" s="4" t="s"/>
      <x:c r="T8" s="4" t="s">
        <x:v>47</x:v>
      </x:c>
      <x:c r="U8" s="0" t="s"/>
    </x:row>
    <x:row r="9" spans="1:32">
      <x:c r="A9" s="4" t="s">
        <x:v>22</x:v>
      </x:c>
      <x:c r="B9" s="4" t="s">
        <x:v>45</x:v>
      </x:c>
      <x:c r="C9" s="4" t="s">
        <x:v>31</x:v>
      </x:c>
      <x:c r="D9" s="5">
        <x:v>44921</x:v>
      </x:c>
      <x:c r="E9" s="4" t="s">
        <x:v>46</x:v>
      </x:c>
      <x:c r="F9" s="4" t="s">
        <x:v>48</x:v>
      </x:c>
      <x:c r="G9" s="4" t="n">
        <x:v>225</x:v>
      </x:c>
      <x:c r="H9" s="4" t="n">
        <x:v>7000</x:v>
      </x:c>
      <x:c r="I9" s="5">
        <x:v>44956</x:v>
      </x:c>
      <x:c r="J9" s="4" t="n">
        <x:v>0</x:v>
      </x:c>
      <x:c r="K9" s="4" t="s"/>
      <x:c r="L9" s="4" t="s"/>
      <x:c r="M9" s="4" t="s"/>
      <x:c r="N9" s="4" t="s"/>
      <x:c r="O9" s="4" t="n">
        <x:v>0</x:v>
      </x:c>
      <x:c r="P9" s="4" t="s"/>
      <x:c r="Q9" s="4" t="n">
        <x:v>0</x:v>
      </x:c>
      <x:c r="R9" s="4">
        <x:f>H9+$Q$9-$O$9</x:f>
      </x:c>
      <x:c r="S9" s="4" t="s"/>
      <x:c r="T9" s="4" t="s">
        <x:v>47</x:v>
      </x:c>
      <x:c r="U9" s="0" t="s"/>
    </x:row>
    <x:row r="10" spans="1:32">
      <x:c r="A10" s="4" t="s">
        <x:v>22</x:v>
      </x:c>
      <x:c r="B10" s="4" t="s">
        <x:v>49</x:v>
      </x:c>
      <x:c r="C10" s="4" t="s">
        <x:v>24</x:v>
      </x:c>
      <x:c r="D10" s="5">
        <x:v>44921</x:v>
      </x:c>
      <x:c r="E10" s="4" t="s">
        <x:v>50</x:v>
      </x:c>
      <x:c r="F10" s="4" t="s">
        <x:v>26</x:v>
      </x:c>
      <x:c r="G10" s="4" t="n">
        <x:v>158</x:v>
      </x:c>
      <x:c r="H10" s="4" t="n">
        <x:v>1000</x:v>
      </x:c>
      <x:c r="I10" s="5">
        <x:v>44921</x:v>
      </x:c>
      <x:c r="J10" s="4" t="n">
        <x:v>0</x:v>
      </x:c>
      <x:c r="K10" s="4" t="s">
        <x:v>51</x:v>
      </x:c>
      <x:c r="L10" s="4" t="s">
        <x:v>52</x:v>
      </x:c>
      <x:c r="M10" s="4" t="s">
        <x:v>52</x:v>
      </x:c>
      <x:c r="N10" s="4" t="s"/>
      <x:c r="O10" s="4" t="n">
        <x:v>1000</x:v>
      </x:c>
      <x:c r="P10" s="4" t="s"/>
      <x:c r="Q10" s="4" t="n">
        <x:v>0</x:v>
      </x:c>
      <x:c r="R10" s="4">
        <x:f>H10+$Q$10-$O$10</x:f>
      </x:c>
      <x:c r="S10" s="4" t="s"/>
      <x:c r="T10" s="4" t="s">
        <x:v>53</x:v>
      </x:c>
      <x:c r="U10" s="0" t="s"/>
    </x:row>
    <x:row r="11" spans="1:32">
      <x:c r="A11" s="4" t="s">
        <x:v>54</x:v>
      </x:c>
      <x:c r="B11" s="4" t="s">
        <x:v>55</x:v>
      </x:c>
      <x:c r="C11" s="4" t="s">
        <x:v>24</x:v>
      </x:c>
      <x:c r="D11" s="5">
        <x:v>44917</x:v>
      </x:c>
      <x:c r="E11" s="4" t="s">
        <x:v>56</x:v>
      </x:c>
      <x:c r="F11" s="4" t="s">
        <x:v>57</x:v>
      </x:c>
      <x:c r="G11" s="4" t="n">
        <x:v>162</x:v>
      </x:c>
      <x:c r="H11" s="4" t="n">
        <x:v>225.7</x:v>
      </x:c>
      <x:c r="I11" s="5">
        <x:v>44922</x:v>
      </x:c>
      <x:c r="J11" s="4" t="n">
        <x:v>0</x:v>
      </x:c>
      <x:c r="K11" s="4" t="s">
        <x:v>58</x:v>
      </x:c>
      <x:c r="L11" s="4" t="s">
        <x:v>59</x:v>
      </x:c>
      <x:c r="M11" s="4" t="s">
        <x:v>60</x:v>
      </x:c>
      <x:c r="N11" s="4" t="s">
        <x:v>59</x:v>
      </x:c>
      <x:c r="O11" s="4" t="n">
        <x:v>225.7</x:v>
      </x:c>
      <x:c r="P11" s="4" t="s"/>
      <x:c r="Q11" s="4" t="n">
        <x:v>0</x:v>
      </x:c>
      <x:c r="R11" s="4">
        <x:f>H11+$Q$11-$O$11</x:f>
      </x:c>
      <x:c r="S11" s="4" t="s"/>
      <x:c r="T11" s="4" t="s"/>
      <x:c r="U11" s="0" t="s"/>
    </x:row>
    <x:row r="12" spans="1:32">
      <x:c r="A12" s="4" t="s">
        <x:v>54</x:v>
      </x:c>
      <x:c r="B12" s="4" t="s">
        <x:v>55</x:v>
      </x:c>
      <x:c r="C12" s="4" t="s">
        <x:v>24</x:v>
      </x:c>
      <x:c r="D12" s="5">
        <x:v>44917</x:v>
      </x:c>
      <x:c r="E12" s="4" t="s">
        <x:v>56</x:v>
      </x:c>
      <x:c r="F12" s="4" t="s">
        <x:v>61</x:v>
      </x:c>
      <x:c r="G12" s="4" t="n">
        <x:v>162</x:v>
      </x:c>
      <x:c r="H12" s="4" t="n">
        <x:v>208.85</x:v>
      </x:c>
      <x:c r="I12" s="5">
        <x:v>44922</x:v>
      </x:c>
      <x:c r="J12" s="4" t="n">
        <x:v>0</x:v>
      </x:c>
      <x:c r="K12" s="4" t="s">
        <x:v>58</x:v>
      </x:c>
      <x:c r="L12" s="4" t="s">
        <x:v>59</x:v>
      </x:c>
      <x:c r="M12" s="4" t="s">
        <x:v>60</x:v>
      </x:c>
      <x:c r="N12" s="4" t="s">
        <x:v>59</x:v>
      </x:c>
      <x:c r="O12" s="4" t="n">
        <x:v>208.85</x:v>
      </x:c>
      <x:c r="P12" s="4" t="s"/>
      <x:c r="Q12" s="4" t="n">
        <x:v>0</x:v>
      </x:c>
      <x:c r="R12" s="4">
        <x:f>H12+$Q$12-$O$12</x:f>
      </x:c>
      <x:c r="S12" s="4" t="s"/>
      <x:c r="T12" s="4" t="s"/>
      <x:c r="U12" s="0" t="s"/>
    </x:row>
    <x:row r="13" spans="1:32">
      <x:c r="A13" s="4" t="s">
        <x:v>54</x:v>
      </x:c>
      <x:c r="B13" s="4" t="s">
        <x:v>55</x:v>
      </x:c>
      <x:c r="C13" s="4" t="s">
        <x:v>24</x:v>
      </x:c>
      <x:c r="D13" s="5">
        <x:v>44917</x:v>
      </x:c>
      <x:c r="E13" s="4" t="s">
        <x:v>56</x:v>
      </x:c>
      <x:c r="F13" s="4" t="s">
        <x:v>62</x:v>
      </x:c>
      <x:c r="G13" s="4" t="n">
        <x:v>162</x:v>
      </x:c>
      <x:c r="H13" s="4" t="n">
        <x:v>191.1</x:v>
      </x:c>
      <x:c r="I13" s="5">
        <x:v>44922</x:v>
      </x:c>
      <x:c r="J13" s="4" t="n">
        <x:v>0</x:v>
      </x:c>
      <x:c r="K13" s="4" t="s">
        <x:v>58</x:v>
      </x:c>
      <x:c r="L13" s="4" t="s">
        <x:v>59</x:v>
      </x:c>
      <x:c r="M13" s="4" t="s">
        <x:v>60</x:v>
      </x:c>
      <x:c r="N13" s="4" t="s">
        <x:v>59</x:v>
      </x:c>
      <x:c r="O13" s="4" t="n">
        <x:v>191.1</x:v>
      </x:c>
      <x:c r="P13" s="4" t="s"/>
      <x:c r="Q13" s="4" t="n">
        <x:v>0</x:v>
      </x:c>
      <x:c r="R13" s="4">
        <x:f>H13+$Q$13-$O$13</x:f>
      </x:c>
      <x:c r="S13" s="4" t="s"/>
      <x:c r="T13" s="4" t="s"/>
      <x:c r="U13" s="0" t="s"/>
    </x:row>
    <x:row r="14" spans="1:32">
      <x:c r="A14" s="4" t="s">
        <x:v>54</x:v>
      </x:c>
      <x:c r="B14" s="4" t="s">
        <x:v>55</x:v>
      </x:c>
      <x:c r="C14" s="4" t="s">
        <x:v>24</x:v>
      </x:c>
      <x:c r="D14" s="5">
        <x:v>44917</x:v>
      </x:c>
      <x:c r="E14" s="4" t="s">
        <x:v>56</x:v>
      </x:c>
      <x:c r="F14" s="4" t="s">
        <x:v>63</x:v>
      </x:c>
      <x:c r="G14" s="4" t="n">
        <x:v>130</x:v>
      </x:c>
      <x:c r="H14" s="4" t="n">
        <x:v>116.2</x:v>
      </x:c>
      <x:c r="I14" s="5">
        <x:v>44922</x:v>
      </x:c>
      <x:c r="J14" s="4" t="n">
        <x:v>0</x:v>
      </x:c>
      <x:c r="K14" s="4" t="s">
        <x:v>58</x:v>
      </x:c>
      <x:c r="L14" s="4" t="s">
        <x:v>59</x:v>
      </x:c>
      <x:c r="M14" s="4" t="s">
        <x:v>60</x:v>
      </x:c>
      <x:c r="N14" s="4" t="s">
        <x:v>59</x:v>
      </x:c>
      <x:c r="O14" s="4" t="n">
        <x:v>116.2</x:v>
      </x:c>
      <x:c r="P14" s="4" t="s"/>
      <x:c r="Q14" s="4" t="n">
        <x:v>0</x:v>
      </x:c>
      <x:c r="R14" s="4">
        <x:f>H14+$Q$14-$O$14</x:f>
      </x:c>
      <x:c r="S14" s="4" t="s"/>
      <x:c r="T14" s="4" t="s"/>
      <x:c r="U14" s="0" t="s"/>
    </x:row>
    <x:row r="15" spans="1:32">
      <x:c r="A15" s="4" t="s">
        <x:v>54</x:v>
      </x:c>
      <x:c r="B15" s="4" t="s">
        <x:v>64</x:v>
      </x:c>
      <x:c r="C15" s="4" t="s">
        <x:v>24</x:v>
      </x:c>
      <x:c r="D15" s="5">
        <x:v>44919</x:v>
      </x:c>
      <x:c r="E15" s="4" t="s">
        <x:v>56</x:v>
      </x:c>
      <x:c r="F15" s="4" t="s">
        <x:v>63</x:v>
      </x:c>
      <x:c r="G15" s="4" t="n">
        <x:v>130</x:v>
      </x:c>
      <x:c r="H15" s="4" t="n">
        <x:v>184.2</x:v>
      </x:c>
      <x:c r="I15" s="5">
        <x:v>44919</x:v>
      </x:c>
      <x:c r="J15" s="4" t="n">
        <x:v>0</x:v>
      </x:c>
      <x:c r="K15" s="4" t="s">
        <x:v>38</x:v>
      </x:c>
      <x:c r="L15" s="4" t="s">
        <x:v>65</x:v>
      </x:c>
      <x:c r="M15" s="4" t="s">
        <x:v>60</x:v>
      </x:c>
      <x:c r="N15" s="4" t="s">
        <x:v>65</x:v>
      </x:c>
      <x:c r="O15" s="4" t="n">
        <x:v>184.2</x:v>
      </x:c>
      <x:c r="P15" s="4" t="s"/>
      <x:c r="Q15" s="4" t="n">
        <x:v>0</x:v>
      </x:c>
      <x:c r="R15" s="4">
        <x:f>H15+$Q$15-$O$15</x:f>
      </x:c>
      <x:c r="S15" s="4" t="s"/>
      <x:c r="T15" s="4" t="s"/>
      <x:c r="U15" s="0" t="s"/>
    </x:row>
    <x:row r="16" spans="1:32">
      <x:c r="A16" s="4" t="s">
        <x:v>66</x:v>
      </x:c>
      <x:c r="B16" s="4" t="s">
        <x:v>67</x:v>
      </x:c>
      <x:c r="C16" s="4" t="s">
        <x:v>24</x:v>
      </x:c>
      <x:c r="D16" s="5">
        <x:v>44915</x:v>
      </x:c>
      <x:c r="E16" s="4" t="s">
        <x:v>68</x:v>
      </x:c>
      <x:c r="F16" s="4" t="s">
        <x:v>69</x:v>
      </x:c>
      <x:c r="G16" s="4" t="n">
        <x:v>185</x:v>
      </x:c>
      <x:c r="H16" s="4" t="n">
        <x:v>3</x:v>
      </x:c>
      <x:c r="I16" s="5">
        <x:v>44922</x:v>
      </x:c>
      <x:c r="J16" s="4" t="n">
        <x:v>0</x:v>
      </x:c>
      <x:c r="K16" s="4" t="s">
        <x:v>70</x:v>
      </x:c>
      <x:c r="L16" s="4" t="s">
        <x:v>71</x:v>
      </x:c>
      <x:c r="M16" s="4" t="s">
        <x:v>60</x:v>
      </x:c>
      <x:c r="N16" s="4" t="s">
        <x:v>71</x:v>
      </x:c>
      <x:c r="O16" s="4" t="n">
        <x:v>3</x:v>
      </x:c>
      <x:c r="P16" s="4" t="s"/>
      <x:c r="Q16" s="4" t="n">
        <x:v>0</x:v>
      </x:c>
      <x:c r="R16" s="4">
        <x:f>H16+$Q$16-$O$16</x:f>
      </x:c>
      <x:c r="S16" s="4" t="s"/>
      <x:c r="T16" s="4" t="s"/>
      <x:c r="U16" s="0" t="s"/>
    </x:row>
    <x:row r="17" spans="1:32">
      <x:c r="A17" s="4" t="s">
        <x:v>66</x:v>
      </x:c>
      <x:c r="B17" s="4" t="s">
        <x:v>67</x:v>
      </x:c>
      <x:c r="C17" s="4" t="s">
        <x:v>24</x:v>
      </x:c>
      <x:c r="D17" s="5">
        <x:v>44915</x:v>
      </x:c>
      <x:c r="E17" s="4" t="s">
        <x:v>68</x:v>
      </x:c>
      <x:c r="F17" s="4" t="s">
        <x:v>72</x:v>
      </x:c>
      <x:c r="G17" s="4" t="n">
        <x:v>45</x:v>
      </x:c>
      <x:c r="H17" s="4" t="n">
        <x:v>20</x:v>
      </x:c>
      <x:c r="I17" s="5">
        <x:v>44922</x:v>
      </x:c>
      <x:c r="J17" s="4" t="n">
        <x:v>0</x:v>
      </x:c>
      <x:c r="K17" s="4" t="s">
        <x:v>70</x:v>
      </x:c>
      <x:c r="L17" s="4" t="s">
        <x:v>71</x:v>
      </x:c>
      <x:c r="M17" s="4" t="s">
        <x:v>60</x:v>
      </x:c>
      <x:c r="N17" s="4" t="s">
        <x:v>71</x:v>
      </x:c>
      <x:c r="O17" s="4" t="n">
        <x:v>20</x:v>
      </x:c>
      <x:c r="P17" s="4" t="s"/>
      <x:c r="Q17" s="4" t="n">
        <x:v>0</x:v>
      </x:c>
      <x:c r="R17" s="4">
        <x:f>H17+$Q$17-$O$17</x:f>
      </x:c>
      <x:c r="S17" s="4" t="s"/>
      <x:c r="T17" s="4" t="s"/>
      <x:c r="U17" s="0" t="s"/>
    </x:row>
    <x:row r="18" spans="1:32">
      <x:c r="A18" s="4" t="s">
        <x:v>66</x:v>
      </x:c>
      <x:c r="B18" s="4" t="s">
        <x:v>73</x:v>
      </x:c>
      <x:c r="C18" s="4" t="s">
        <x:v>24</x:v>
      </x:c>
      <x:c r="D18" s="5">
        <x:v>44915</x:v>
      </x:c>
      <x:c r="E18" s="4" t="s">
        <x:v>74</x:v>
      </x:c>
      <x:c r="F18" s="4" t="s">
        <x:v>75</x:v>
      </x:c>
      <x:c r="G18" s="4" t="n">
        <x:v>228</x:v>
      </x:c>
      <x:c r="H18" s="4" t="n">
        <x:v>0.5</x:v>
      </x:c>
      <x:c r="I18" s="5">
        <x:v>44922</x:v>
      </x:c>
      <x:c r="J18" s="4" t="n">
        <x:v>0</x:v>
      </x:c>
      <x:c r="K18" s="4" t="s">
        <x:v>70</x:v>
      </x:c>
      <x:c r="L18" s="4" t="s">
        <x:v>76</x:v>
      </x:c>
      <x:c r="M18" s="4" t="s">
        <x:v>60</x:v>
      </x:c>
      <x:c r="N18" s="4" t="s">
        <x:v>76</x:v>
      </x:c>
      <x:c r="O18" s="4" t="n">
        <x:v>0.5</x:v>
      </x:c>
      <x:c r="P18" s="4" t="s"/>
      <x:c r="Q18" s="4" t="n">
        <x:v>0</x:v>
      </x:c>
      <x:c r="R18" s="4">
        <x:f>H18+$Q$18-$O$18</x:f>
      </x:c>
      <x:c r="S18" s="4" t="s"/>
      <x:c r="T18" s="4" t="s"/>
      <x:c r="U18" s="0" t="s"/>
    </x:row>
    <x:row r="19" spans="1:32">
      <x:c r="A19" s="4" t="s">
        <x:v>66</x:v>
      </x:c>
      <x:c r="B19" s="4" t="s">
        <x:v>73</x:v>
      </x:c>
      <x:c r="C19" s="4" t="s">
        <x:v>24</x:v>
      </x:c>
      <x:c r="D19" s="5">
        <x:v>44915</x:v>
      </x:c>
      <x:c r="E19" s="4" t="s">
        <x:v>74</x:v>
      </x:c>
      <x:c r="F19" s="4" t="s">
        <x:v>77</x:v>
      </x:c>
      <x:c r="G19" s="4" t="n">
        <x:v>600</x:v>
      </x:c>
      <x:c r="H19" s="4" t="n">
        <x:v>1</x:v>
      </x:c>
      <x:c r="I19" s="5">
        <x:v>44922</x:v>
      </x:c>
      <x:c r="J19" s="4" t="n">
        <x:v>0</x:v>
      </x:c>
      <x:c r="K19" s="4" t="s">
        <x:v>70</x:v>
      </x:c>
      <x:c r="L19" s="4" t="s">
        <x:v>76</x:v>
      </x:c>
      <x:c r="M19" s="4" t="s">
        <x:v>60</x:v>
      </x:c>
      <x:c r="N19" s="4" t="s">
        <x:v>76</x:v>
      </x:c>
      <x:c r="O19" s="4" t="n">
        <x:v>1</x:v>
      </x:c>
      <x:c r="P19" s="4" t="s"/>
      <x:c r="Q19" s="4" t="n">
        <x:v>0</x:v>
      </x:c>
      <x:c r="R19" s="4">
        <x:f>H19+$Q$19-$O$19</x:f>
      </x:c>
      <x:c r="S19" s="4" t="s"/>
      <x:c r="T19" s="4" t="s"/>
      <x:c r="U19" s="0" t="s"/>
    </x:row>
    <x:row r="20" spans="1:32">
      <x:c r="A20" s="4" t="s">
        <x:v>66</x:v>
      </x:c>
      <x:c r="B20" s="4" t="s">
        <x:v>73</x:v>
      </x:c>
      <x:c r="C20" s="4" t="s">
        <x:v>24</x:v>
      </x:c>
      <x:c r="D20" s="5">
        <x:v>44915</x:v>
      </x:c>
      <x:c r="E20" s="4" t="s">
        <x:v>74</x:v>
      </x:c>
      <x:c r="F20" s="4" t="s">
        <x:v>78</x:v>
      </x:c>
      <x:c r="G20" s="4" t="n">
        <x:v>22</x:v>
      </x:c>
      <x:c r="H20" s="4" t="n">
        <x:v>24</x:v>
      </x:c>
      <x:c r="I20" s="5">
        <x:v>44922</x:v>
      </x:c>
      <x:c r="J20" s="4" t="n">
        <x:v>0</x:v>
      </x:c>
      <x:c r="K20" s="4" t="s">
        <x:v>70</x:v>
      </x:c>
      <x:c r="L20" s="4" t="s">
        <x:v>76</x:v>
      </x:c>
      <x:c r="M20" s="4" t="s">
        <x:v>60</x:v>
      </x:c>
      <x:c r="N20" s="4" t="s">
        <x:v>76</x:v>
      </x:c>
      <x:c r="O20" s="4" t="n">
        <x:v>24</x:v>
      </x:c>
      <x:c r="P20" s="4" t="s"/>
      <x:c r="Q20" s="4" t="n">
        <x:v>0</x:v>
      </x:c>
      <x:c r="R20" s="4">
        <x:f>H20+$Q$20-$O$20</x:f>
      </x:c>
      <x:c r="S20" s="4" t="s"/>
      <x:c r="T20" s="4" t="s"/>
      <x:c r="U20" s="0" t="s"/>
    </x:row>
    <x:row r="21" spans="1:32">
      <x:c r="A21" s="4" t="s">
        <x:v>66</x:v>
      </x:c>
      <x:c r="B21" s="4" t="s">
        <x:v>73</x:v>
      </x:c>
      <x:c r="C21" s="4" t="s">
        <x:v>24</x:v>
      </x:c>
      <x:c r="D21" s="5">
        <x:v>44915</x:v>
      </x:c>
      <x:c r="E21" s="4" t="s">
        <x:v>74</x:v>
      </x:c>
      <x:c r="F21" s="4" t="s">
        <x:v>79</x:v>
      </x:c>
      <x:c r="G21" s="4" t="n">
        <x:v>480</x:v>
      </x:c>
      <x:c r="H21" s="4" t="n">
        <x:v>1</x:v>
      </x:c>
      <x:c r="I21" s="5">
        <x:v>44922</x:v>
      </x:c>
      <x:c r="J21" s="4" t="n">
        <x:v>0</x:v>
      </x:c>
      <x:c r="K21" s="4" t="s">
        <x:v>70</x:v>
      </x:c>
      <x:c r="L21" s="4" t="s">
        <x:v>76</x:v>
      </x:c>
      <x:c r="M21" s="4" t="s">
        <x:v>60</x:v>
      </x:c>
      <x:c r="N21" s="4" t="s">
        <x:v>76</x:v>
      </x:c>
      <x:c r="O21" s="4" t="n">
        <x:v>1</x:v>
      </x:c>
      <x:c r="P21" s="4" t="s"/>
      <x:c r="Q21" s="4" t="n">
        <x:v>0</x:v>
      </x:c>
      <x:c r="R21" s="4">
        <x:f>H21+$Q$21-$O$21</x:f>
      </x:c>
      <x:c r="S21" s="4" t="s"/>
      <x:c r="T21" s="4" t="s"/>
      <x:c r="U21" s="0" t="s"/>
    </x:row>
    <x:row r="22" spans="1:32">
      <x:c r="A22" s="4" t="s">
        <x:v>66</x:v>
      </x:c>
      <x:c r="B22" s="4" t="s">
        <x:v>73</x:v>
      </x:c>
      <x:c r="C22" s="4" t="s">
        <x:v>24</x:v>
      </x:c>
      <x:c r="D22" s="5">
        <x:v>44915</x:v>
      </x:c>
      <x:c r="E22" s="4" t="s">
        <x:v>74</x:v>
      </x:c>
      <x:c r="F22" s="4" t="s">
        <x:v>80</x:v>
      </x:c>
      <x:c r="G22" s="4" t="n">
        <x:v>2.4</x:v>
      </x:c>
      <x:c r="H22" s="4" t="n">
        <x:v>10</x:v>
      </x:c>
      <x:c r="I22" s="5">
        <x:v>44922</x:v>
      </x:c>
      <x:c r="J22" s="4" t="n">
        <x:v>0</x:v>
      </x:c>
      <x:c r="K22" s="4" t="s">
        <x:v>70</x:v>
      </x:c>
      <x:c r="L22" s="4" t="s">
        <x:v>76</x:v>
      </x:c>
      <x:c r="M22" s="4" t="s">
        <x:v>60</x:v>
      </x:c>
      <x:c r="N22" s="4" t="s">
        <x:v>76</x:v>
      </x:c>
      <x:c r="O22" s="4" t="n">
        <x:v>10</x:v>
      </x:c>
      <x:c r="P22" s="4" t="s"/>
      <x:c r="Q22" s="4" t="n">
        <x:v>0</x:v>
      </x:c>
      <x:c r="R22" s="4">
        <x:f>H22+$Q$22-$O$22</x:f>
      </x:c>
      <x:c r="S22" s="4" t="s"/>
      <x:c r="T22" s="4" t="s"/>
      <x:c r="U22" s="0" t="s"/>
    </x:row>
    <x:row r="23" spans="1:32">
      <x:c r="A23" s="4" t="s">
        <x:v>66</x:v>
      </x:c>
      <x:c r="B23" s="4" t="s">
        <x:v>73</x:v>
      </x:c>
      <x:c r="C23" s="4" t="s">
        <x:v>24</x:v>
      </x:c>
      <x:c r="D23" s="5">
        <x:v>44915</x:v>
      </x:c>
      <x:c r="E23" s="4" t="s">
        <x:v>74</x:v>
      </x:c>
      <x:c r="F23" s="4" t="s">
        <x:v>81</x:v>
      </x:c>
      <x:c r="G23" s="4" t="n">
        <x:v>18</x:v>
      </x:c>
      <x:c r="H23" s="4" t="n">
        <x:v>5</x:v>
      </x:c>
      <x:c r="I23" s="5">
        <x:v>44922</x:v>
      </x:c>
      <x:c r="J23" s="4" t="n">
        <x:v>0</x:v>
      </x:c>
      <x:c r="K23" s="4" t="s">
        <x:v>70</x:v>
      </x:c>
      <x:c r="L23" s="4" t="s">
        <x:v>76</x:v>
      </x:c>
      <x:c r="M23" s="4" t="s">
        <x:v>60</x:v>
      </x:c>
      <x:c r="N23" s="4" t="s">
        <x:v>76</x:v>
      </x:c>
      <x:c r="O23" s="4" t="n">
        <x:v>5</x:v>
      </x:c>
      <x:c r="P23" s="4" t="s"/>
      <x:c r="Q23" s="4" t="n">
        <x:v>0</x:v>
      </x:c>
      <x:c r="R23" s="4">
        <x:f>H23+$Q$23-$O$23</x:f>
      </x:c>
      <x:c r="S23" s="4" t="s"/>
      <x:c r="T23" s="4" t="s"/>
      <x:c r="U23" s="0" t="s"/>
    </x:row>
    <x:row r="24" spans="1:32">
      <x:c r="A24" s="4" t="s">
        <x:v>66</x:v>
      </x:c>
      <x:c r="B24" s="4" t="s">
        <x:v>73</x:v>
      </x:c>
      <x:c r="C24" s="4" t="s">
        <x:v>24</x:v>
      </x:c>
      <x:c r="D24" s="5">
        <x:v>44915</x:v>
      </x:c>
      <x:c r="E24" s="4" t="s">
        <x:v>74</x:v>
      </x:c>
      <x:c r="F24" s="4" t="s">
        <x:v>82</x:v>
      </x:c>
      <x:c r="G24" s="4" t="n">
        <x:v>100</x:v>
      </x:c>
      <x:c r="H24" s="4" t="n">
        <x:v>1</x:v>
      </x:c>
      <x:c r="I24" s="5">
        <x:v>44922</x:v>
      </x:c>
      <x:c r="J24" s="4" t="n">
        <x:v>0</x:v>
      </x:c>
      <x:c r="K24" s="4" t="s">
        <x:v>70</x:v>
      </x:c>
      <x:c r="L24" s="4" t="s">
        <x:v>76</x:v>
      </x:c>
      <x:c r="M24" s="4" t="s">
        <x:v>60</x:v>
      </x:c>
      <x:c r="N24" s="4" t="s">
        <x:v>76</x:v>
      </x:c>
      <x:c r="O24" s="4" t="n">
        <x:v>1</x:v>
      </x:c>
      <x:c r="P24" s="4" t="s"/>
      <x:c r="Q24" s="4" t="n">
        <x:v>0</x:v>
      </x:c>
      <x:c r="R24" s="4">
        <x:f>H24+$Q$24-$O$24</x:f>
      </x:c>
      <x:c r="S24" s="4" t="s"/>
      <x:c r="T24" s="4" t="s"/>
      <x:c r="U24" s="0" t="s"/>
    </x:row>
    <x:row r="25" spans="1:32">
      <x:c r="A25" s="4" t="s">
        <x:v>66</x:v>
      </x:c>
      <x:c r="B25" s="4" t="s">
        <x:v>73</x:v>
      </x:c>
      <x:c r="C25" s="4" t="s">
        <x:v>24</x:v>
      </x:c>
      <x:c r="D25" s="5">
        <x:v>44915</x:v>
      </x:c>
      <x:c r="E25" s="4" t="s">
        <x:v>74</x:v>
      </x:c>
      <x:c r="F25" s="4" t="s">
        <x:v>83</x:v>
      </x:c>
      <x:c r="G25" s="4" t="n">
        <x:v>4.5</x:v>
      </x:c>
      <x:c r="H25" s="4" t="n">
        <x:v>200</x:v>
      </x:c>
      <x:c r="I25" s="5">
        <x:v>44922</x:v>
      </x:c>
      <x:c r="J25" s="4" t="n">
        <x:v>0</x:v>
      </x:c>
      <x:c r="K25" s="4" t="s">
        <x:v>70</x:v>
      </x:c>
      <x:c r="L25" s="4" t="s">
        <x:v>76</x:v>
      </x:c>
      <x:c r="M25" s="4" t="s">
        <x:v>60</x:v>
      </x:c>
      <x:c r="N25" s="4" t="s">
        <x:v>76</x:v>
      </x:c>
      <x:c r="O25" s="4" t="n">
        <x:v>200</x:v>
      </x:c>
      <x:c r="P25" s="4" t="s"/>
      <x:c r="Q25" s="4" t="n">
        <x:v>0</x:v>
      </x:c>
      <x:c r="R25" s="4">
        <x:f>H25+$Q$25-$O$25</x:f>
      </x:c>
      <x:c r="S25" s="4" t="s"/>
      <x:c r="T25" s="4" t="s"/>
      <x:c r="U25" s="0" t="s"/>
    </x:row>
    <x:row r="26" spans="1:32">
      <x:c r="A26" s="4" t="s">
        <x:v>66</x:v>
      </x:c>
      <x:c r="B26" s="4" t="s">
        <x:v>73</x:v>
      </x:c>
      <x:c r="C26" s="4" t="s">
        <x:v>24</x:v>
      </x:c>
      <x:c r="D26" s="5">
        <x:v>44915</x:v>
      </x:c>
      <x:c r="E26" s="4" t="s">
        <x:v>74</x:v>
      </x:c>
      <x:c r="F26" s="4" t="s">
        <x:v>84</x:v>
      </x:c>
      <x:c r="G26" s="4" t="n">
        <x:v>95</x:v>
      </x:c>
      <x:c r="H26" s="4" t="n">
        <x:v>2</x:v>
      </x:c>
      <x:c r="I26" s="5">
        <x:v>44922</x:v>
      </x:c>
      <x:c r="J26" s="4" t="n">
        <x:v>0</x:v>
      </x:c>
      <x:c r="K26" s="4" t="s">
        <x:v>70</x:v>
      </x:c>
      <x:c r="L26" s="4" t="s">
        <x:v>76</x:v>
      </x:c>
      <x:c r="M26" s="4" t="s">
        <x:v>60</x:v>
      </x:c>
      <x:c r="N26" s="4" t="s">
        <x:v>76</x:v>
      </x:c>
      <x:c r="O26" s="4" t="n">
        <x:v>2</x:v>
      </x:c>
      <x:c r="P26" s="4" t="s"/>
      <x:c r="Q26" s="4" t="n">
        <x:v>0</x:v>
      </x:c>
      <x:c r="R26" s="4">
        <x:f>H26+$Q$26-$O$26</x:f>
      </x:c>
      <x:c r="S26" s="4" t="s"/>
      <x:c r="T26" s="4" t="s"/>
      <x:c r="U26" s="0" t="s"/>
    </x:row>
    <x:row r="27" spans="1:32">
      <x:c r="A27" s="4" t="s">
        <x:v>66</x:v>
      </x:c>
      <x:c r="B27" s="4" t="s">
        <x:v>73</x:v>
      </x:c>
      <x:c r="C27" s="4" t="s">
        <x:v>24</x:v>
      </x:c>
      <x:c r="D27" s="5">
        <x:v>44915</x:v>
      </x:c>
      <x:c r="E27" s="4" t="s">
        <x:v>74</x:v>
      </x:c>
      <x:c r="F27" s="4" t="s">
        <x:v>85</x:v>
      </x:c>
      <x:c r="G27" s="4" t="n">
        <x:v>250</x:v>
      </x:c>
      <x:c r="H27" s="4" t="n">
        <x:v>5</x:v>
      </x:c>
      <x:c r="I27" s="5">
        <x:v>44922</x:v>
      </x:c>
      <x:c r="J27" s="4" t="n">
        <x:v>0</x:v>
      </x:c>
      <x:c r="K27" s="4" t="s">
        <x:v>70</x:v>
      </x:c>
      <x:c r="L27" s="4" t="s">
        <x:v>76</x:v>
      </x:c>
      <x:c r="M27" s="4" t="s">
        <x:v>60</x:v>
      </x:c>
      <x:c r="N27" s="4" t="s">
        <x:v>76</x:v>
      </x:c>
      <x:c r="O27" s="4" t="n">
        <x:v>5</x:v>
      </x:c>
      <x:c r="P27" s="4" t="s"/>
      <x:c r="Q27" s="4" t="n">
        <x:v>0</x:v>
      </x:c>
      <x:c r="R27" s="4">
        <x:f>H27+$Q$27-$O$27</x:f>
      </x:c>
      <x:c r="S27" s="4" t="s"/>
      <x:c r="T27" s="4" t="s"/>
      <x:c r="U27" s="0" t="s"/>
    </x:row>
    <x:row r="28" spans="1:32">
      <x:c r="A28" s="4" t="s">
        <x:v>66</x:v>
      </x:c>
      <x:c r="B28" s="4" t="s">
        <x:v>86</x:v>
      </x:c>
      <x:c r="C28" s="4" t="s">
        <x:v>24</x:v>
      </x:c>
      <x:c r="D28" s="5">
        <x:v>44915</x:v>
      </x:c>
      <x:c r="E28" s="4" t="s">
        <x:v>87</x:v>
      </x:c>
      <x:c r="F28" s="4" t="s">
        <x:v>88</x:v>
      </x:c>
      <x:c r="G28" s="4" t="n">
        <x:v>120</x:v>
      </x:c>
      <x:c r="H28" s="4" t="n">
        <x:v>5</x:v>
      </x:c>
      <x:c r="I28" s="5">
        <x:v>44922</x:v>
      </x:c>
      <x:c r="J28" s="4" t="n">
        <x:v>0</x:v>
      </x:c>
      <x:c r="K28" s="4" t="s">
        <x:v>70</x:v>
      </x:c>
      <x:c r="L28" s="4" t="s">
        <x:v>89</x:v>
      </x:c>
      <x:c r="M28" s="4" t="s">
        <x:v>60</x:v>
      </x:c>
      <x:c r="N28" s="4" t="s">
        <x:v>89</x:v>
      </x:c>
      <x:c r="O28" s="4" t="n">
        <x:v>5</x:v>
      </x:c>
      <x:c r="P28" s="4" t="s"/>
      <x:c r="Q28" s="4" t="n">
        <x:v>0</x:v>
      </x:c>
      <x:c r="R28" s="4">
        <x:f>H28+$Q$28-$O$28</x:f>
      </x:c>
      <x:c r="S28" s="4" t="s"/>
      <x:c r="T28" s="4" t="s"/>
      <x:c r="U28" s="0" t="s"/>
    </x:row>
    <x:row r="29" spans="1:32">
      <x:c r="A29" s="4" t="s">
        <x:v>66</x:v>
      </x:c>
      <x:c r="B29" s="4" t="s">
        <x:v>86</x:v>
      </x:c>
      <x:c r="C29" s="4" t="s">
        <x:v>24</x:v>
      </x:c>
      <x:c r="D29" s="5">
        <x:v>44915</x:v>
      </x:c>
      <x:c r="E29" s="4" t="s">
        <x:v>87</x:v>
      </x:c>
      <x:c r="F29" s="4" t="s">
        <x:v>90</x:v>
      </x:c>
      <x:c r="G29" s="4" t="n">
        <x:v>20</x:v>
      </x:c>
      <x:c r="H29" s="4" t="n">
        <x:v>2</x:v>
      </x:c>
      <x:c r="I29" s="5">
        <x:v>44922</x:v>
      </x:c>
      <x:c r="J29" s="4" t="n">
        <x:v>0</x:v>
      </x:c>
      <x:c r="K29" s="4" t="s">
        <x:v>70</x:v>
      </x:c>
      <x:c r="L29" s="4" t="s">
        <x:v>89</x:v>
      </x:c>
      <x:c r="M29" s="4" t="s">
        <x:v>60</x:v>
      </x:c>
      <x:c r="N29" s="4" t="s">
        <x:v>89</x:v>
      </x:c>
      <x:c r="O29" s="4" t="n">
        <x:v>2</x:v>
      </x:c>
      <x:c r="P29" s="4" t="s"/>
      <x:c r="Q29" s="4" t="n">
        <x:v>0</x:v>
      </x:c>
      <x:c r="R29" s="4">
        <x:f>H29+$Q$29-$O$29</x:f>
      </x:c>
      <x:c r="S29" s="4" t="s"/>
      <x:c r="T29" s="4" t="s"/>
      <x:c r="U29" s="0" t="s"/>
    </x:row>
    <x:row r="30" spans="1:32">
      <x:c r="A30" s="4" t="s">
        <x:v>66</x:v>
      </x:c>
      <x:c r="B30" s="4" t="s">
        <x:v>86</x:v>
      </x:c>
      <x:c r="C30" s="4" t="s">
        <x:v>24</x:v>
      </x:c>
      <x:c r="D30" s="5">
        <x:v>44915</x:v>
      </x:c>
      <x:c r="E30" s="4" t="s">
        <x:v>87</x:v>
      </x:c>
      <x:c r="F30" s="4" t="s">
        <x:v>91</x:v>
      </x:c>
      <x:c r="G30" s="4" t="n">
        <x:v>550</x:v>
      </x:c>
      <x:c r="H30" s="4" t="n">
        <x:v>1</x:v>
      </x:c>
      <x:c r="I30" s="5">
        <x:v>44922</x:v>
      </x:c>
      <x:c r="J30" s="4" t="n">
        <x:v>0</x:v>
      </x:c>
      <x:c r="K30" s="4" t="s">
        <x:v>70</x:v>
      </x:c>
      <x:c r="L30" s="4" t="s">
        <x:v>89</x:v>
      </x:c>
      <x:c r="M30" s="4" t="s">
        <x:v>60</x:v>
      </x:c>
      <x:c r="N30" s="4" t="s">
        <x:v>89</x:v>
      </x:c>
      <x:c r="O30" s="4" t="n">
        <x:v>1</x:v>
      </x:c>
      <x:c r="P30" s="4" t="s"/>
      <x:c r="Q30" s="4" t="n">
        <x:v>0</x:v>
      </x:c>
      <x:c r="R30" s="4">
        <x:f>H30+$Q$30-$O$30</x:f>
      </x:c>
      <x:c r="S30" s="4" t="s"/>
      <x:c r="T30" s="4" t="s"/>
      <x:c r="U30" s="0" t="s"/>
    </x:row>
    <x:row r="31" spans="1:32">
      <x:c r="A31" s="4" t="s">
        <x:v>66</x:v>
      </x:c>
      <x:c r="B31" s="4" t="s">
        <x:v>92</x:v>
      </x:c>
      <x:c r="C31" s="4" t="s">
        <x:v>24</x:v>
      </x:c>
      <x:c r="D31" s="5">
        <x:v>44915</x:v>
      </x:c>
      <x:c r="E31" s="4" t="s">
        <x:v>93</x:v>
      </x:c>
      <x:c r="F31" s="4" t="s">
        <x:v>94</x:v>
      </x:c>
      <x:c r="G31" s="4" t="n">
        <x:v>850</x:v>
      </x:c>
      <x:c r="H31" s="4" t="n">
        <x:v>2</x:v>
      </x:c>
      <x:c r="I31" s="5">
        <x:v>44922</x:v>
      </x:c>
      <x:c r="J31" s="4" t="n">
        <x:v>0</x:v>
      </x:c>
      <x:c r="K31" s="4" t="s">
        <x:v>70</x:v>
      </x:c>
      <x:c r="L31" s="4" t="s">
        <x:v>95</x:v>
      </x:c>
      <x:c r="M31" s="4" t="s">
        <x:v>60</x:v>
      </x:c>
      <x:c r="N31" s="4" t="s">
        <x:v>95</x:v>
      </x:c>
      <x:c r="O31" s="4" t="n">
        <x:v>2</x:v>
      </x:c>
      <x:c r="P31" s="4" t="s"/>
      <x:c r="Q31" s="4" t="n">
        <x:v>0</x:v>
      </x:c>
      <x:c r="R31" s="4">
        <x:f>H31+$Q$31-$O$31</x:f>
      </x:c>
      <x:c r="S31" s="4" t="s"/>
      <x:c r="T31" s="4" t="s"/>
      <x:c r="U31" s="0" t="s"/>
    </x:row>
    <x:row r="32" spans="1:32">
      <x:c r="A32" s="4" t="s">
        <x:v>66</x:v>
      </x:c>
      <x:c r="B32" s="4" t="s">
        <x:v>96</x:v>
      </x:c>
      <x:c r="C32" s="4" t="s">
        <x:v>24</x:v>
      </x:c>
      <x:c r="D32" s="5">
        <x:v>44915</x:v>
      </x:c>
      <x:c r="E32" s="4" t="s">
        <x:v>87</x:v>
      </x:c>
      <x:c r="F32" s="4" t="s">
        <x:v>97</x:v>
      </x:c>
      <x:c r="G32" s="4" t="n">
        <x:v>90</x:v>
      </x:c>
      <x:c r="H32" s="4" t="n">
        <x:v>3</x:v>
      </x:c>
      <x:c r="I32" s="5">
        <x:v>44922</x:v>
      </x:c>
      <x:c r="J32" s="4" t="n">
        <x:v>0</x:v>
      </x:c>
      <x:c r="K32" s="4" t="s">
        <x:v>70</x:v>
      </x:c>
      <x:c r="L32" s="4" t="s">
        <x:v>98</x:v>
      </x:c>
      <x:c r="M32" s="4" t="s">
        <x:v>60</x:v>
      </x:c>
      <x:c r="N32" s="4" t="s">
        <x:v>98</x:v>
      </x:c>
      <x:c r="O32" s="4" t="n">
        <x:v>3</x:v>
      </x:c>
      <x:c r="P32" s="4" t="s"/>
      <x:c r="Q32" s="4" t="n">
        <x:v>0</x:v>
      </x:c>
      <x:c r="R32" s="4">
        <x:f>H32+$Q$32-$O$32</x:f>
      </x:c>
      <x:c r="S32" s="4" t="s"/>
      <x:c r="T32" s="4" t="s"/>
      <x:c r="U32" s="0" t="s"/>
    </x:row>
    <x:row r="33" spans="1:32">
      <x:c r="A33" s="4" t="s">
        <x:v>66</x:v>
      </x:c>
      <x:c r="B33" s="4" t="s">
        <x:v>99</x:v>
      </x:c>
      <x:c r="C33" s="4" t="s">
        <x:v>24</x:v>
      </x:c>
      <x:c r="D33" s="5">
        <x:v>44916</x:v>
      </x:c>
      <x:c r="E33" s="4" t="s">
        <x:v>100</x:v>
      </x:c>
      <x:c r="F33" s="4" t="s">
        <x:v>101</x:v>
      </x:c>
      <x:c r="G33" s="4" t="n">
        <x:v>35</x:v>
      </x:c>
      <x:c r="H33" s="4" t="n">
        <x:v>20</x:v>
      </x:c>
      <x:c r="I33" s="5">
        <x:v>44922</x:v>
      </x:c>
      <x:c r="J33" s="4" t="n">
        <x:v>0</x:v>
      </x:c>
      <x:c r="K33" s="4" t="s">
        <x:v>102</x:v>
      </x:c>
      <x:c r="L33" s="4" t="s">
        <x:v>103</x:v>
      </x:c>
      <x:c r="M33" s="4" t="s">
        <x:v>60</x:v>
      </x:c>
      <x:c r="N33" s="4" t="s"/>
      <x:c r="O33" s="4" t="n">
        <x:v>20</x:v>
      </x:c>
      <x:c r="P33" s="4" t="s"/>
      <x:c r="Q33" s="4" t="n">
        <x:v>0</x:v>
      </x:c>
      <x:c r="R33" s="4">
        <x:f>H33+$Q$33-$O$33</x:f>
      </x:c>
      <x:c r="S33" s="4" t="s"/>
      <x:c r="T33" s="4" t="s"/>
      <x:c r="U33" s="0" t="s"/>
    </x:row>
    <x:row r="34" spans="1:32">
      <x:c r="A34" s="4" t="s">
        <x:v>66</x:v>
      </x:c>
      <x:c r="B34" s="4" t="s">
        <x:v>99</x:v>
      </x:c>
      <x:c r="C34" s="4" t="s">
        <x:v>24</x:v>
      </x:c>
      <x:c r="D34" s="5">
        <x:v>44916</x:v>
      </x:c>
      <x:c r="E34" s="4" t="s">
        <x:v>100</x:v>
      </x:c>
      <x:c r="F34" s="4" t="s">
        <x:v>104</x:v>
      </x:c>
      <x:c r="G34" s="4" t="n">
        <x:v>96</x:v>
      </x:c>
      <x:c r="H34" s="4" t="n">
        <x:v>10</x:v>
      </x:c>
      <x:c r="I34" s="5">
        <x:v>44922</x:v>
      </x:c>
      <x:c r="J34" s="4" t="n">
        <x:v>0</x:v>
      </x:c>
      <x:c r="K34" s="4" t="s">
        <x:v>102</x:v>
      </x:c>
      <x:c r="L34" s="4" t="s">
        <x:v>103</x:v>
      </x:c>
      <x:c r="M34" s="4" t="s">
        <x:v>60</x:v>
      </x:c>
      <x:c r="N34" s="4" t="s"/>
      <x:c r="O34" s="4" t="n">
        <x:v>10</x:v>
      </x:c>
      <x:c r="P34" s="4" t="s"/>
      <x:c r="Q34" s="4" t="n">
        <x:v>0</x:v>
      </x:c>
      <x:c r="R34" s="4">
        <x:f>H34+$Q$34-$O$34</x:f>
      </x:c>
      <x:c r="S34" s="4" t="s"/>
      <x:c r="T34" s="4" t="s"/>
      <x:c r="U34" s="0" t="s"/>
    </x:row>
    <x:row r="35" spans="1:32">
      <x:c r="A35" s="4" t="s">
        <x:v>66</x:v>
      </x:c>
      <x:c r="B35" s="4" t="s">
        <x:v>99</x:v>
      </x:c>
      <x:c r="C35" s="4" t="s">
        <x:v>24</x:v>
      </x:c>
      <x:c r="D35" s="5">
        <x:v>44916</x:v>
      </x:c>
      <x:c r="E35" s="4" t="s">
        <x:v>100</x:v>
      </x:c>
      <x:c r="F35" s="4" t="s">
        <x:v>105</x:v>
      </x:c>
      <x:c r="G35" s="4" t="n">
        <x:v>90</x:v>
      </x:c>
      <x:c r="H35" s="4" t="n">
        <x:v>10</x:v>
      </x:c>
      <x:c r="I35" s="5">
        <x:v>44922</x:v>
      </x:c>
      <x:c r="J35" s="4" t="n">
        <x:v>0</x:v>
      </x:c>
      <x:c r="K35" s="4" t="s">
        <x:v>102</x:v>
      </x:c>
      <x:c r="L35" s="4" t="s">
        <x:v>103</x:v>
      </x:c>
      <x:c r="M35" s="4" t="s">
        <x:v>60</x:v>
      </x:c>
      <x:c r="N35" s="4" t="s"/>
      <x:c r="O35" s="4" t="n">
        <x:v>10</x:v>
      </x:c>
      <x:c r="P35" s="4" t="s"/>
      <x:c r="Q35" s="4" t="n">
        <x:v>0</x:v>
      </x:c>
      <x:c r="R35" s="4">
        <x:f>H35+$Q$35-$O$35</x:f>
      </x:c>
      <x:c r="S35" s="4" t="s"/>
      <x:c r="T35" s="4" t="s"/>
      <x:c r="U35" s="0" t="s"/>
    </x:row>
    <x:row r="36" spans="1:32">
      <x:c r="A36" s="4" t="s">
        <x:v>66</x:v>
      </x:c>
      <x:c r="B36" s="4" t="s">
        <x:v>99</x:v>
      </x:c>
      <x:c r="C36" s="4" t="s">
        <x:v>24</x:v>
      </x:c>
      <x:c r="D36" s="5">
        <x:v>44916</x:v>
      </x:c>
      <x:c r="E36" s="4" t="s">
        <x:v>100</x:v>
      </x:c>
      <x:c r="F36" s="4" t="s">
        <x:v>106</x:v>
      </x:c>
      <x:c r="G36" s="4" t="n">
        <x:v>165</x:v>
      </x:c>
      <x:c r="H36" s="4" t="n">
        <x:v>50</x:v>
      </x:c>
      <x:c r="I36" s="5">
        <x:v>44922</x:v>
      </x:c>
      <x:c r="J36" s="4" t="n">
        <x:v>0</x:v>
      </x:c>
      <x:c r="K36" s="4" t="s">
        <x:v>102</x:v>
      </x:c>
      <x:c r="L36" s="4" t="s">
        <x:v>103</x:v>
      </x:c>
      <x:c r="M36" s="4" t="s">
        <x:v>60</x:v>
      </x:c>
      <x:c r="N36" s="4" t="s"/>
      <x:c r="O36" s="4" t="n">
        <x:v>50</x:v>
      </x:c>
      <x:c r="P36" s="4" t="s"/>
      <x:c r="Q36" s="4" t="n">
        <x:v>0</x:v>
      </x:c>
      <x:c r="R36" s="4">
        <x:f>H36+$Q$36-$O$36</x:f>
      </x:c>
      <x:c r="S36" s="4" t="s"/>
      <x:c r="T36" s="4" t="s"/>
      <x:c r="U36" s="0" t="s"/>
    </x:row>
    <x:row r="37" spans="1:32">
      <x:c r="A37" s="4" t="s">
        <x:v>66</x:v>
      </x:c>
      <x:c r="B37" s="4" t="s">
        <x:v>99</x:v>
      </x:c>
      <x:c r="C37" s="4" t="s">
        <x:v>24</x:v>
      </x:c>
      <x:c r="D37" s="5">
        <x:v>44916</x:v>
      </x:c>
      <x:c r="E37" s="4" t="s">
        <x:v>100</x:v>
      </x:c>
      <x:c r="F37" s="4" t="s">
        <x:v>107</x:v>
      </x:c>
      <x:c r="G37" s="4" t="n">
        <x:v>6</x:v>
      </x:c>
      <x:c r="H37" s="4" t="n">
        <x:v>15</x:v>
      </x:c>
      <x:c r="I37" s="5">
        <x:v>44922</x:v>
      </x:c>
      <x:c r="J37" s="4" t="n">
        <x:v>0</x:v>
      </x:c>
      <x:c r="K37" s="4" t="s">
        <x:v>102</x:v>
      </x:c>
      <x:c r="L37" s="4" t="s">
        <x:v>103</x:v>
      </x:c>
      <x:c r="M37" s="4" t="s">
        <x:v>60</x:v>
      </x:c>
      <x:c r="N37" s="4" t="s"/>
      <x:c r="O37" s="4" t="n">
        <x:v>15</x:v>
      </x:c>
      <x:c r="P37" s="4" t="s"/>
      <x:c r="Q37" s="4" t="n">
        <x:v>0</x:v>
      </x:c>
      <x:c r="R37" s="4">
        <x:f>H37+$Q$37-$O$37</x:f>
      </x:c>
      <x:c r="S37" s="4" t="s"/>
      <x:c r="T37" s="4" t="s"/>
      <x:c r="U37" s="0" t="s"/>
    </x:row>
    <x:row r="38" spans="1:32">
      <x:c r="A38" s="4" t="s">
        <x:v>66</x:v>
      </x:c>
      <x:c r="B38" s="4" t="s">
        <x:v>99</x:v>
      </x:c>
      <x:c r="C38" s="4" t="s">
        <x:v>24</x:v>
      </x:c>
      <x:c r="D38" s="5">
        <x:v>44916</x:v>
      </x:c>
      <x:c r="E38" s="4" t="s">
        <x:v>100</x:v>
      </x:c>
      <x:c r="F38" s="4" t="s">
        <x:v>108</x:v>
      </x:c>
      <x:c r="G38" s="4" t="n">
        <x:v>130</x:v>
      </x:c>
      <x:c r="H38" s="4" t="n">
        <x:v>30</x:v>
      </x:c>
      <x:c r="I38" s="5">
        <x:v>44922</x:v>
      </x:c>
      <x:c r="J38" s="4" t="n">
        <x:v>0</x:v>
      </x:c>
      <x:c r="K38" s="4" t="s">
        <x:v>102</x:v>
      </x:c>
      <x:c r="L38" s="4" t="s">
        <x:v>103</x:v>
      </x:c>
      <x:c r="M38" s="4" t="s">
        <x:v>60</x:v>
      </x:c>
      <x:c r="N38" s="4" t="s"/>
      <x:c r="O38" s="4" t="n">
        <x:v>30</x:v>
      </x:c>
      <x:c r="P38" s="4" t="s"/>
      <x:c r="Q38" s="4" t="n">
        <x:v>0</x:v>
      </x:c>
      <x:c r="R38" s="4">
        <x:f>H38+$Q$38-$O$38</x:f>
      </x:c>
      <x:c r="S38" s="4" t="s"/>
      <x:c r="T38" s="4" t="s"/>
      <x:c r="U38" s="0" t="s"/>
    </x:row>
    <x:row r="39" spans="1:32">
      <x:c r="A39" s="4" t="s">
        <x:v>66</x:v>
      </x:c>
      <x:c r="B39" s="4" t="s">
        <x:v>99</x:v>
      </x:c>
      <x:c r="C39" s="4" t="s">
        <x:v>24</x:v>
      </x:c>
      <x:c r="D39" s="5">
        <x:v>44916</x:v>
      </x:c>
      <x:c r="E39" s="4" t="s">
        <x:v>100</x:v>
      </x:c>
      <x:c r="F39" s="4" t="s">
        <x:v>109</x:v>
      </x:c>
      <x:c r="G39" s="4" t="n">
        <x:v>105</x:v>
      </x:c>
      <x:c r="H39" s="4" t="n">
        <x:v>10</x:v>
      </x:c>
      <x:c r="I39" s="5">
        <x:v>44922</x:v>
      </x:c>
      <x:c r="J39" s="4" t="n">
        <x:v>0</x:v>
      </x:c>
      <x:c r="K39" s="4" t="s">
        <x:v>102</x:v>
      </x:c>
      <x:c r="L39" s="4" t="s">
        <x:v>103</x:v>
      </x:c>
      <x:c r="M39" s="4" t="s">
        <x:v>60</x:v>
      </x:c>
      <x:c r="N39" s="4" t="s"/>
      <x:c r="O39" s="4" t="n">
        <x:v>10</x:v>
      </x:c>
      <x:c r="P39" s="4" t="s"/>
      <x:c r="Q39" s="4" t="n">
        <x:v>0</x:v>
      </x:c>
      <x:c r="R39" s="4">
        <x:f>H39+$Q$39-$O$39</x:f>
      </x:c>
      <x:c r="S39" s="4" t="s"/>
      <x:c r="T39" s="4" t="s"/>
      <x:c r="U39" s="0" t="s"/>
    </x:row>
    <x:row r="40" spans="1:32">
      <x:c r="A40" s="4" t="s">
        <x:v>66</x:v>
      </x:c>
      <x:c r="B40" s="4" t="s">
        <x:v>110</x:v>
      </x:c>
      <x:c r="C40" s="4" t="s">
        <x:v>24</x:v>
      </x:c>
      <x:c r="D40" s="5">
        <x:v>44918</x:v>
      </x:c>
      <x:c r="E40" s="4" t="s">
        <x:v>74</x:v>
      </x:c>
      <x:c r="F40" s="4" t="s">
        <x:v>111</x:v>
      </x:c>
      <x:c r="G40" s="4" t="n">
        <x:v>300</x:v>
      </x:c>
      <x:c r="H40" s="4" t="n">
        <x:v>2</x:v>
      </x:c>
      <x:c r="I40" s="5">
        <x:v>44922</x:v>
      </x:c>
      <x:c r="J40" s="4" t="n">
        <x:v>0</x:v>
      </x:c>
      <x:c r="K40" s="4" t="s">
        <x:v>27</x:v>
      </x:c>
      <x:c r="L40" s="4" t="s">
        <x:v>112</x:v>
      </x:c>
      <x:c r="M40" s="4" t="s">
        <x:v>60</x:v>
      </x:c>
      <x:c r="N40" s="4" t="s">
        <x:v>112</x:v>
      </x:c>
      <x:c r="O40" s="4" t="n">
        <x:v>2</x:v>
      </x:c>
      <x:c r="P40" s="4" t="s"/>
      <x:c r="Q40" s="4" t="n">
        <x:v>0</x:v>
      </x:c>
      <x:c r="R40" s="4">
        <x:f>H40+$Q$40-$O$40</x:f>
      </x:c>
      <x:c r="S40" s="4" t="s"/>
      <x:c r="T40" s="4" t="s"/>
      <x:c r="U40" s="0" t="s"/>
    </x:row>
    <x:row r="41" spans="1:32">
      <x:c r="A41" s="4" t="s">
        <x:v>66</x:v>
      </x:c>
      <x:c r="B41" s="4" t="s">
        <x:v>110</x:v>
      </x:c>
      <x:c r="C41" s="4" t="s">
        <x:v>24</x:v>
      </x:c>
      <x:c r="D41" s="5">
        <x:v>44918</x:v>
      </x:c>
      <x:c r="E41" s="4" t="s">
        <x:v>74</x:v>
      </x:c>
      <x:c r="F41" s="4" t="s">
        <x:v>80</x:v>
      </x:c>
      <x:c r="G41" s="4" t="n">
        <x:v>4.4</x:v>
      </x:c>
      <x:c r="H41" s="4" t="n">
        <x:v>5</x:v>
      </x:c>
      <x:c r="I41" s="5">
        <x:v>44922</x:v>
      </x:c>
      <x:c r="J41" s="4" t="n">
        <x:v>0</x:v>
      </x:c>
      <x:c r="K41" s="4" t="s">
        <x:v>27</x:v>
      </x:c>
      <x:c r="L41" s="4" t="s">
        <x:v>112</x:v>
      </x:c>
      <x:c r="M41" s="4" t="s">
        <x:v>60</x:v>
      </x:c>
      <x:c r="N41" s="4" t="s">
        <x:v>112</x:v>
      </x:c>
      <x:c r="O41" s="4" t="n">
        <x:v>5</x:v>
      </x:c>
      <x:c r="P41" s="4" t="s"/>
      <x:c r="Q41" s="4" t="n">
        <x:v>0</x:v>
      </x:c>
      <x:c r="R41" s="4">
        <x:f>H41+$Q$41-$O$41</x:f>
      </x:c>
      <x:c r="S41" s="4" t="s"/>
      <x:c r="T41" s="4" t="s"/>
      <x:c r="U41" s="0" t="s"/>
    </x:row>
    <x:row r="42" spans="1:32">
      <x:c r="A42" s="4" t="s">
        <x:v>66</x:v>
      </x:c>
      <x:c r="B42" s="4" t="s">
        <x:v>110</x:v>
      </x:c>
      <x:c r="C42" s="4" t="s">
        <x:v>24</x:v>
      </x:c>
      <x:c r="D42" s="5">
        <x:v>44918</x:v>
      </x:c>
      <x:c r="E42" s="4" t="s">
        <x:v>74</x:v>
      </x:c>
      <x:c r="F42" s="4" t="s">
        <x:v>113</x:v>
      </x:c>
      <x:c r="G42" s="4" t="n">
        <x:v>220</x:v>
      </x:c>
      <x:c r="H42" s="4" t="n">
        <x:v>3</x:v>
      </x:c>
      <x:c r="I42" s="5">
        <x:v>44922</x:v>
      </x:c>
      <x:c r="J42" s="4" t="n">
        <x:v>0</x:v>
      </x:c>
      <x:c r="K42" s="4" t="s">
        <x:v>27</x:v>
      </x:c>
      <x:c r="L42" s="4" t="s">
        <x:v>112</x:v>
      </x:c>
      <x:c r="M42" s="4" t="s">
        <x:v>60</x:v>
      </x:c>
      <x:c r="N42" s="4" t="s">
        <x:v>112</x:v>
      </x:c>
      <x:c r="O42" s="4" t="n">
        <x:v>3</x:v>
      </x:c>
      <x:c r="P42" s="4" t="s"/>
      <x:c r="Q42" s="4" t="n">
        <x:v>0</x:v>
      </x:c>
      <x:c r="R42" s="4">
        <x:f>H42+$Q$42-$O$42</x:f>
      </x:c>
      <x:c r="S42" s="4" t="s"/>
      <x:c r="T42" s="4" t="s"/>
      <x:c r="U42" s="0" t="s"/>
    </x:row>
    <x:row r="43" spans="1:32">
      <x:c r="A43" s="4" t="s">
        <x:v>66</x:v>
      </x:c>
      <x:c r="B43" s="4" t="s">
        <x:v>110</x:v>
      </x:c>
      <x:c r="C43" s="4" t="s">
        <x:v>24</x:v>
      </x:c>
      <x:c r="D43" s="5">
        <x:v>44918</x:v>
      </x:c>
      <x:c r="E43" s="4" t="s">
        <x:v>74</x:v>
      </x:c>
      <x:c r="F43" s="4" t="s">
        <x:v>114</x:v>
      </x:c>
      <x:c r="G43" s="4" t="n">
        <x:v>750</x:v>
      </x:c>
      <x:c r="H43" s="4" t="n">
        <x:v>1</x:v>
      </x:c>
      <x:c r="I43" s="5">
        <x:v>44922</x:v>
      </x:c>
      <x:c r="J43" s="4" t="n">
        <x:v>0</x:v>
      </x:c>
      <x:c r="K43" s="4" t="s">
        <x:v>27</x:v>
      </x:c>
      <x:c r="L43" s="4" t="s">
        <x:v>112</x:v>
      </x:c>
      <x:c r="M43" s="4" t="s">
        <x:v>60</x:v>
      </x:c>
      <x:c r="N43" s="4" t="s">
        <x:v>112</x:v>
      </x:c>
      <x:c r="O43" s="4" t="n">
        <x:v>1</x:v>
      </x:c>
      <x:c r="P43" s="4" t="s"/>
      <x:c r="Q43" s="4" t="n">
        <x:v>0</x:v>
      </x:c>
      <x:c r="R43" s="4">
        <x:f>H43+$Q$43-$O$43</x:f>
      </x:c>
      <x:c r="S43" s="4" t="s"/>
      <x:c r="T43" s="4" t="s"/>
      <x:c r="U43" s="0" t="s"/>
    </x:row>
    <x:row r="44" spans="1:32">
      <x:c r="A44" s="4" t="s">
        <x:v>66</x:v>
      </x:c>
      <x:c r="B44" s="4" t="s">
        <x:v>115</x:v>
      </x:c>
      <x:c r="C44" s="4" t="s">
        <x:v>24</x:v>
      </x:c>
      <x:c r="D44" s="5">
        <x:v>44918</x:v>
      </x:c>
      <x:c r="E44" s="4" t="s">
        <x:v>116</x:v>
      </x:c>
      <x:c r="F44" s="4" t="s">
        <x:v>117</x:v>
      </x:c>
      <x:c r="G44" s="4" t="n">
        <x:v>106.25</x:v>
      </x:c>
      <x:c r="H44" s="4" t="n">
        <x:v>8</x:v>
      </x:c>
      <x:c r="I44" s="5">
        <x:v>44922</x:v>
      </x:c>
      <x:c r="J44" s="4" t="n">
        <x:v>0</x:v>
      </x:c>
      <x:c r="K44" s="4" t="s">
        <x:v>27</x:v>
      </x:c>
      <x:c r="L44" s="4" t="s">
        <x:v>118</x:v>
      </x:c>
      <x:c r="M44" s="4" t="s">
        <x:v>60</x:v>
      </x:c>
      <x:c r="N44" s="4" t="s">
        <x:v>118</x:v>
      </x:c>
      <x:c r="O44" s="4" t="n">
        <x:v>8</x:v>
      </x:c>
      <x:c r="P44" s="4" t="s"/>
      <x:c r="Q44" s="4" t="n">
        <x:v>0</x:v>
      </x:c>
      <x:c r="R44" s="4">
        <x:f>H44+$Q$44-$O$44</x:f>
      </x:c>
      <x:c r="S44" s="4" t="s"/>
      <x:c r="T44" s="4" t="s"/>
      <x:c r="U44" s="0" t="s"/>
    </x:row>
    <x:row r="45" spans="1:32">
      <x:c r="A45" s="4" t="s">
        <x:v>66</x:v>
      </x:c>
      <x:c r="B45" s="4" t="s">
        <x:v>115</x:v>
      </x:c>
      <x:c r="C45" s="4" t="s">
        <x:v>24</x:v>
      </x:c>
      <x:c r="D45" s="5">
        <x:v>44918</x:v>
      </x:c>
      <x:c r="E45" s="4" t="s">
        <x:v>116</x:v>
      </x:c>
      <x:c r="F45" s="4" t="s">
        <x:v>119</x:v>
      </x:c>
      <x:c r="G45" s="4" t="n">
        <x:v>400</x:v>
      </x:c>
      <x:c r="H45" s="4" t="n">
        <x:v>3</x:v>
      </x:c>
      <x:c r="I45" s="5">
        <x:v>44922</x:v>
      </x:c>
      <x:c r="J45" s="4" t="n">
        <x:v>0</x:v>
      </x:c>
      <x:c r="K45" s="4" t="s">
        <x:v>27</x:v>
      </x:c>
      <x:c r="L45" s="4" t="s">
        <x:v>118</x:v>
      </x:c>
      <x:c r="M45" s="4" t="s">
        <x:v>60</x:v>
      </x:c>
      <x:c r="N45" s="4" t="s">
        <x:v>118</x:v>
      </x:c>
      <x:c r="O45" s="4" t="n">
        <x:v>3</x:v>
      </x:c>
      <x:c r="P45" s="4" t="s"/>
      <x:c r="Q45" s="4" t="n">
        <x:v>0</x:v>
      </x:c>
      <x:c r="R45" s="4">
        <x:f>H45+$Q$45-$O$45</x:f>
      </x:c>
      <x:c r="S45" s="4" t="s"/>
      <x:c r="T45" s="4" t="s"/>
      <x:c r="U45" s="0" t="s"/>
    </x:row>
    <x:row r="46" spans="1:32">
      <x:c r="A46" s="4" t="s">
        <x:v>66</x:v>
      </x:c>
      <x:c r="B46" s="4" t="s">
        <x:v>120</x:v>
      </x:c>
      <x:c r="C46" s="4" t="s">
        <x:v>24</x:v>
      </x:c>
      <x:c r="D46" s="5">
        <x:v>44919</x:v>
      </x:c>
      <x:c r="E46" s="4" t="s">
        <x:v>74</x:v>
      </x:c>
      <x:c r="F46" s="4" t="s">
        <x:v>121</x:v>
      </x:c>
      <x:c r="G46" s="4" t="n">
        <x:v>25</x:v>
      </x:c>
      <x:c r="H46" s="4" t="n">
        <x:v>6</x:v>
      </x:c>
      <x:c r="I46" s="5">
        <x:v>44922</x:v>
      </x:c>
      <x:c r="J46" s="4" t="n">
        <x:v>0</x:v>
      </x:c>
      <x:c r="K46" s="4" t="s">
        <x:v>38</x:v>
      </x:c>
      <x:c r="L46" s="4" t="s">
        <x:v>122</x:v>
      </x:c>
      <x:c r="M46" s="4" t="s">
        <x:v>60</x:v>
      </x:c>
      <x:c r="N46" s="4" t="s">
        <x:v>122</x:v>
      </x:c>
      <x:c r="O46" s="4" t="n">
        <x:v>6</x:v>
      </x:c>
      <x:c r="P46" s="4" t="s"/>
      <x:c r="Q46" s="4" t="n">
        <x:v>0</x:v>
      </x:c>
      <x:c r="R46" s="4">
        <x:f>H46+$Q$46-$O$46</x:f>
      </x:c>
      <x:c r="S46" s="4" t="s"/>
      <x:c r="T46" s="4" t="s"/>
      <x:c r="U46" s="0" t="s"/>
    </x:row>
    <x:row r="47" spans="1:32">
      <x:c r="A47" s="4" t="s">
        <x:v>66</x:v>
      </x:c>
      <x:c r="B47" s="4" t="s">
        <x:v>120</x:v>
      </x:c>
      <x:c r="C47" s="4" t="s">
        <x:v>24</x:v>
      </x:c>
      <x:c r="D47" s="5">
        <x:v>44919</x:v>
      </x:c>
      <x:c r="E47" s="4" t="s">
        <x:v>74</x:v>
      </x:c>
      <x:c r="F47" s="4" t="s">
        <x:v>123</x:v>
      </x:c>
      <x:c r="G47" s="4" t="n">
        <x:v>250</x:v>
      </x:c>
      <x:c r="H47" s="4" t="n">
        <x:v>1</x:v>
      </x:c>
      <x:c r="I47" s="5">
        <x:v>44922</x:v>
      </x:c>
      <x:c r="J47" s="4" t="n">
        <x:v>0</x:v>
      </x:c>
      <x:c r="K47" s="4" t="s">
        <x:v>38</x:v>
      </x:c>
      <x:c r="L47" s="4" t="s">
        <x:v>122</x:v>
      </x:c>
      <x:c r="M47" s="4" t="s">
        <x:v>60</x:v>
      </x:c>
      <x:c r="N47" s="4" t="s">
        <x:v>122</x:v>
      </x:c>
      <x:c r="O47" s="4" t="n">
        <x:v>1</x:v>
      </x:c>
      <x:c r="P47" s="4" t="s"/>
      <x:c r="Q47" s="4" t="n">
        <x:v>0</x:v>
      </x:c>
      <x:c r="R47" s="4">
        <x:f>H47+$Q$47-$O$47</x:f>
      </x:c>
      <x:c r="S47" s="4" t="s"/>
      <x:c r="T47" s="4" t="s"/>
      <x:c r="U47" s="0" t="s"/>
    </x:row>
    <x:row r="48" spans="1:32">
      <x:c r="A48" s="4" t="s">
        <x:v>66</x:v>
      </x:c>
      <x:c r="B48" s="4" t="s">
        <x:v>120</x:v>
      </x:c>
      <x:c r="C48" s="4" t="s">
        <x:v>24</x:v>
      </x:c>
      <x:c r="D48" s="5">
        <x:v>44919</x:v>
      </x:c>
      <x:c r="E48" s="4" t="s">
        <x:v>74</x:v>
      </x:c>
      <x:c r="F48" s="4" t="s">
        <x:v>124</x:v>
      </x:c>
      <x:c r="G48" s="4" t="n">
        <x:v>180</x:v>
      </x:c>
      <x:c r="H48" s="4" t="n">
        <x:v>1</x:v>
      </x:c>
      <x:c r="I48" s="5">
        <x:v>44922</x:v>
      </x:c>
      <x:c r="J48" s="4" t="n">
        <x:v>0</x:v>
      </x:c>
      <x:c r="K48" s="4" t="s">
        <x:v>38</x:v>
      </x:c>
      <x:c r="L48" s="4" t="s">
        <x:v>122</x:v>
      </x:c>
      <x:c r="M48" s="4" t="s">
        <x:v>60</x:v>
      </x:c>
      <x:c r="N48" s="4" t="s">
        <x:v>122</x:v>
      </x:c>
      <x:c r="O48" s="4" t="n">
        <x:v>1</x:v>
      </x:c>
      <x:c r="P48" s="4" t="s"/>
      <x:c r="Q48" s="4" t="n">
        <x:v>0</x:v>
      </x:c>
      <x:c r="R48" s="4">
        <x:f>H48+$Q$48-$O$48</x:f>
      </x:c>
      <x:c r="S48" s="4" t="s"/>
      <x:c r="T48" s="4" t="s"/>
      <x:c r="U48" s="0" t="s"/>
    </x:row>
    <x:row r="49" spans="1:32">
      <x:c r="A49" s="4" t="s">
        <x:v>66</x:v>
      </x:c>
      <x:c r="B49" s="4" t="s">
        <x:v>120</x:v>
      </x:c>
      <x:c r="C49" s="4" t="s">
        <x:v>24</x:v>
      </x:c>
      <x:c r="D49" s="5">
        <x:v>44919</x:v>
      </x:c>
      <x:c r="E49" s="4" t="s">
        <x:v>74</x:v>
      </x:c>
      <x:c r="F49" s="4" t="s">
        <x:v>125</x:v>
      </x:c>
      <x:c r="G49" s="4" t="n">
        <x:v>60</x:v>
      </x:c>
      <x:c r="H49" s="4" t="n">
        <x:v>1</x:v>
      </x:c>
      <x:c r="I49" s="5">
        <x:v>44922</x:v>
      </x:c>
      <x:c r="J49" s="4" t="n">
        <x:v>0</x:v>
      </x:c>
      <x:c r="K49" s="4" t="s">
        <x:v>38</x:v>
      </x:c>
      <x:c r="L49" s="4" t="s">
        <x:v>122</x:v>
      </x:c>
      <x:c r="M49" s="4" t="s">
        <x:v>60</x:v>
      </x:c>
      <x:c r="N49" s="4" t="s">
        <x:v>122</x:v>
      </x:c>
      <x:c r="O49" s="4" t="n">
        <x:v>1</x:v>
      </x:c>
      <x:c r="P49" s="4" t="s"/>
      <x:c r="Q49" s="4" t="n">
        <x:v>0</x:v>
      </x:c>
      <x:c r="R49" s="4">
        <x:f>H49+$Q$49-$O$49</x:f>
      </x:c>
      <x:c r="S49" s="4" t="s"/>
      <x:c r="T49" s="4" t="s"/>
      <x:c r="U49" s="0" t="s"/>
    </x:row>
    <x:row r="50" spans="1:32">
      <x:c r="A50" s="4" t="s">
        <x:v>66</x:v>
      </x:c>
      <x:c r="B50" s="4" t="s">
        <x:v>120</x:v>
      </x:c>
      <x:c r="C50" s="4" t="s">
        <x:v>24</x:v>
      </x:c>
      <x:c r="D50" s="5">
        <x:v>44919</x:v>
      </x:c>
      <x:c r="E50" s="4" t="s">
        <x:v>74</x:v>
      </x:c>
      <x:c r="F50" s="4" t="s">
        <x:v>126</x:v>
      </x:c>
      <x:c r="G50" s="4" t="n">
        <x:v>90</x:v>
      </x:c>
      <x:c r="H50" s="4" t="n">
        <x:v>1</x:v>
      </x:c>
      <x:c r="I50" s="5">
        <x:v>44922</x:v>
      </x:c>
      <x:c r="J50" s="4" t="n">
        <x:v>0</x:v>
      </x:c>
      <x:c r="K50" s="4" t="s">
        <x:v>38</x:v>
      </x:c>
      <x:c r="L50" s="4" t="s">
        <x:v>122</x:v>
      </x:c>
      <x:c r="M50" s="4" t="s">
        <x:v>60</x:v>
      </x:c>
      <x:c r="N50" s="4" t="s">
        <x:v>122</x:v>
      </x:c>
      <x:c r="O50" s="4" t="n">
        <x:v>1</x:v>
      </x:c>
      <x:c r="P50" s="4" t="s"/>
      <x:c r="Q50" s="4" t="n">
        <x:v>0</x:v>
      </x:c>
      <x:c r="R50" s="4">
        <x:f>H50+$Q$50-$O$50</x:f>
      </x:c>
      <x:c r="S50" s="4" t="s"/>
      <x:c r="T50" s="4" t="s"/>
      <x:c r="U50" s="0" t="s"/>
    </x:row>
    <x:row r="51" spans="1:32">
      <x:c r="A51" s="4" t="s">
        <x:v>66</x:v>
      </x:c>
      <x:c r="B51" s="4" t="s">
        <x:v>120</x:v>
      </x:c>
      <x:c r="C51" s="4" t="s">
        <x:v>24</x:v>
      </x:c>
      <x:c r="D51" s="5">
        <x:v>44919</x:v>
      </x:c>
      <x:c r="E51" s="4" t="s">
        <x:v>74</x:v>
      </x:c>
      <x:c r="F51" s="4" t="s">
        <x:v>127</x:v>
      </x:c>
      <x:c r="G51" s="4" t="n">
        <x:v>1450</x:v>
      </x:c>
      <x:c r="H51" s="4" t="n">
        <x:v>1</x:v>
      </x:c>
      <x:c r="I51" s="5">
        <x:v>44922</x:v>
      </x:c>
      <x:c r="J51" s="4" t="n">
        <x:v>0</x:v>
      </x:c>
      <x:c r="K51" s="4" t="s">
        <x:v>38</x:v>
      </x:c>
      <x:c r="L51" s="4" t="s">
        <x:v>122</x:v>
      </x:c>
      <x:c r="M51" s="4" t="s">
        <x:v>60</x:v>
      </x:c>
      <x:c r="N51" s="4" t="s">
        <x:v>122</x:v>
      </x:c>
      <x:c r="O51" s="4" t="n">
        <x:v>1</x:v>
      </x:c>
      <x:c r="P51" s="4" t="s"/>
      <x:c r="Q51" s="4" t="n">
        <x:v>0</x:v>
      </x:c>
      <x:c r="R51" s="4">
        <x:f>H51+$Q$51-$O$51</x:f>
      </x:c>
      <x:c r="S51" s="4" t="s"/>
      <x:c r="T51" s="4" t="s"/>
      <x:c r="U51" s="0" t="s"/>
    </x:row>
    <x:row r="52" spans="1:32">
      <x:c r="A52" s="4" t="s">
        <x:v>66</x:v>
      </x:c>
      <x:c r="B52" s="4" t="s">
        <x:v>120</x:v>
      </x:c>
      <x:c r="C52" s="4" t="s">
        <x:v>24</x:v>
      </x:c>
      <x:c r="D52" s="5">
        <x:v>44919</x:v>
      </x:c>
      <x:c r="E52" s="4" t="s">
        <x:v>74</x:v>
      </x:c>
      <x:c r="F52" s="4" t="s">
        <x:v>128</x:v>
      </x:c>
      <x:c r="G52" s="4" t="n">
        <x:v>190</x:v>
      </x:c>
      <x:c r="H52" s="4" t="n">
        <x:v>4</x:v>
      </x:c>
      <x:c r="I52" s="5">
        <x:v>44922</x:v>
      </x:c>
      <x:c r="J52" s="4" t="n">
        <x:v>0</x:v>
      </x:c>
      <x:c r="K52" s="4" t="s">
        <x:v>38</x:v>
      </x:c>
      <x:c r="L52" s="4" t="s">
        <x:v>122</x:v>
      </x:c>
      <x:c r="M52" s="4" t="s">
        <x:v>60</x:v>
      </x:c>
      <x:c r="N52" s="4" t="s">
        <x:v>122</x:v>
      </x:c>
      <x:c r="O52" s="4" t="n">
        <x:v>4</x:v>
      </x:c>
      <x:c r="P52" s="4" t="s"/>
      <x:c r="Q52" s="4" t="n">
        <x:v>0</x:v>
      </x:c>
      <x:c r="R52" s="4">
        <x:f>H52+$Q$52-$O$52</x:f>
      </x:c>
      <x:c r="S52" s="4" t="s"/>
      <x:c r="T52" s="4" t="s"/>
      <x:c r="U52" s="0" t="s"/>
    </x:row>
    <x:row r="53" spans="1:32">
      <x:c r="A53" s="4" t="s">
        <x:v>66</x:v>
      </x:c>
      <x:c r="B53" s="4" t="s">
        <x:v>120</x:v>
      </x:c>
      <x:c r="C53" s="4" t="s">
        <x:v>24</x:v>
      </x:c>
      <x:c r="D53" s="5">
        <x:v>44919</x:v>
      </x:c>
      <x:c r="E53" s="4" t="s">
        <x:v>74</x:v>
      </x:c>
      <x:c r="F53" s="4" t="s">
        <x:v>129</x:v>
      </x:c>
      <x:c r="G53" s="4" t="n">
        <x:v>5</x:v>
      </x:c>
      <x:c r="H53" s="4" t="n">
        <x:v>6</x:v>
      </x:c>
      <x:c r="I53" s="5">
        <x:v>44922</x:v>
      </x:c>
      <x:c r="J53" s="4" t="n">
        <x:v>0</x:v>
      </x:c>
      <x:c r="K53" s="4" t="s">
        <x:v>38</x:v>
      </x:c>
      <x:c r="L53" s="4" t="s">
        <x:v>122</x:v>
      </x:c>
      <x:c r="M53" s="4" t="s">
        <x:v>60</x:v>
      </x:c>
      <x:c r="N53" s="4" t="s">
        <x:v>122</x:v>
      </x:c>
      <x:c r="O53" s="4" t="n">
        <x:v>6</x:v>
      </x:c>
      <x:c r="P53" s="4" t="s"/>
      <x:c r="Q53" s="4" t="n">
        <x:v>0</x:v>
      </x:c>
      <x:c r="R53" s="4">
        <x:f>H53+$Q$53-$O$53</x:f>
      </x:c>
      <x:c r="S53" s="4" t="s"/>
      <x:c r="T53" s="4" t="s"/>
      <x:c r="U53" s="0" t="s"/>
    </x:row>
    <x:row r="54" spans="1:32">
      <x:c r="A54" s="4" t="s">
        <x:v>66</x:v>
      </x:c>
      <x:c r="B54" s="4" t="s">
        <x:v>120</x:v>
      </x:c>
      <x:c r="C54" s="4" t="s">
        <x:v>24</x:v>
      </x:c>
      <x:c r="D54" s="5">
        <x:v>44919</x:v>
      </x:c>
      <x:c r="E54" s="4" t="s">
        <x:v>74</x:v>
      </x:c>
      <x:c r="F54" s="4" t="s">
        <x:v>130</x:v>
      </x:c>
      <x:c r="G54" s="4" t="n">
        <x:v>70</x:v>
      </x:c>
      <x:c r="H54" s="4" t="n">
        <x:v>1</x:v>
      </x:c>
      <x:c r="I54" s="5">
        <x:v>44922</x:v>
      </x:c>
      <x:c r="J54" s="4" t="n">
        <x:v>0</x:v>
      </x:c>
      <x:c r="K54" s="4" t="s">
        <x:v>38</x:v>
      </x:c>
      <x:c r="L54" s="4" t="s">
        <x:v>122</x:v>
      </x:c>
      <x:c r="M54" s="4" t="s">
        <x:v>60</x:v>
      </x:c>
      <x:c r="N54" s="4" t="s">
        <x:v>122</x:v>
      </x:c>
      <x:c r="O54" s="4" t="n">
        <x:v>1</x:v>
      </x:c>
      <x:c r="P54" s="4" t="s"/>
      <x:c r="Q54" s="4" t="n">
        <x:v>0</x:v>
      </x:c>
      <x:c r="R54" s="4">
        <x:f>H54+$Q$54-$O$54</x:f>
      </x:c>
      <x:c r="S54" s="4" t="s"/>
      <x:c r="T54" s="4" t="s"/>
      <x:c r="U54" s="0" t="s"/>
    </x:row>
    <x:row r="55" spans="1:32">
      <x:c r="A55" s="4" t="s">
        <x:v>66</x:v>
      </x:c>
      <x:c r="B55" s="4" t="s">
        <x:v>120</x:v>
      </x:c>
      <x:c r="C55" s="4" t="s">
        <x:v>24</x:v>
      </x:c>
      <x:c r="D55" s="5">
        <x:v>44919</x:v>
      </x:c>
      <x:c r="E55" s="4" t="s">
        <x:v>74</x:v>
      </x:c>
      <x:c r="F55" s="4" t="s">
        <x:v>131</x:v>
      </x:c>
      <x:c r="G55" s="4" t="n">
        <x:v>25</x:v>
      </x:c>
      <x:c r="H55" s="4" t="n">
        <x:v>1</x:v>
      </x:c>
      <x:c r="I55" s="5">
        <x:v>44922</x:v>
      </x:c>
      <x:c r="J55" s="4" t="n">
        <x:v>0</x:v>
      </x:c>
      <x:c r="K55" s="4" t="s">
        <x:v>38</x:v>
      </x:c>
      <x:c r="L55" s="4" t="s">
        <x:v>122</x:v>
      </x:c>
      <x:c r="M55" s="4" t="s">
        <x:v>60</x:v>
      </x:c>
      <x:c r="N55" s="4" t="s">
        <x:v>122</x:v>
      </x:c>
      <x:c r="O55" s="4" t="n">
        <x:v>1</x:v>
      </x:c>
      <x:c r="P55" s="4" t="s"/>
      <x:c r="Q55" s="4" t="n">
        <x:v>0</x:v>
      </x:c>
      <x:c r="R55" s="4">
        <x:f>H55+$Q$55-$O$55</x:f>
      </x:c>
      <x:c r="S55" s="4" t="s"/>
      <x:c r="T55" s="4" t="s"/>
      <x:c r="U55" s="0" t="s"/>
    </x:row>
    <x:row r="56" spans="1:32">
      <x:c r="A56" s="4" t="s">
        <x:v>66</x:v>
      </x:c>
      <x:c r="B56" s="4" t="s">
        <x:v>120</x:v>
      </x:c>
      <x:c r="C56" s="4" t="s">
        <x:v>24</x:v>
      </x:c>
      <x:c r="D56" s="5">
        <x:v>44919</x:v>
      </x:c>
      <x:c r="E56" s="4" t="s">
        <x:v>74</x:v>
      </x:c>
      <x:c r="F56" s="4" t="s">
        <x:v>132</x:v>
      </x:c>
      <x:c r="G56" s="4" t="n">
        <x:v>25</x:v>
      </x:c>
      <x:c r="H56" s="4" t="n">
        <x:v>1</x:v>
      </x:c>
      <x:c r="I56" s="5">
        <x:v>44922</x:v>
      </x:c>
      <x:c r="J56" s="4" t="n">
        <x:v>0</x:v>
      </x:c>
      <x:c r="K56" s="4" t="s">
        <x:v>38</x:v>
      </x:c>
      <x:c r="L56" s="4" t="s">
        <x:v>122</x:v>
      </x:c>
      <x:c r="M56" s="4" t="s">
        <x:v>60</x:v>
      </x:c>
      <x:c r="N56" s="4" t="s">
        <x:v>122</x:v>
      </x:c>
      <x:c r="O56" s="4" t="n">
        <x:v>1</x:v>
      </x:c>
      <x:c r="P56" s="4" t="s"/>
      <x:c r="Q56" s="4" t="n">
        <x:v>0</x:v>
      </x:c>
      <x:c r="R56" s="4">
        <x:f>H56+$Q$56-$O$56</x:f>
      </x:c>
      <x:c r="S56" s="4" t="s"/>
      <x:c r="T56" s="4" t="s"/>
      <x:c r="U56" s="0" t="s"/>
    </x:row>
    <x:row r="57" spans="1:32">
      <x:c r="A57" s="4" t="s">
        <x:v>66</x:v>
      </x:c>
      <x:c r="B57" s="4" t="s">
        <x:v>120</x:v>
      </x:c>
      <x:c r="C57" s="4" t="s">
        <x:v>24</x:v>
      </x:c>
      <x:c r="D57" s="5">
        <x:v>44919</x:v>
      </x:c>
      <x:c r="E57" s="4" t="s">
        <x:v>74</x:v>
      </x:c>
      <x:c r="F57" s="4" t="s">
        <x:v>133</x:v>
      </x:c>
      <x:c r="G57" s="4" t="n">
        <x:v>20</x:v>
      </x:c>
      <x:c r="H57" s="4" t="n">
        <x:v>10</x:v>
      </x:c>
      <x:c r="I57" s="5">
        <x:v>44922</x:v>
      </x:c>
      <x:c r="J57" s="4" t="n">
        <x:v>0</x:v>
      </x:c>
      <x:c r="K57" s="4" t="s">
        <x:v>38</x:v>
      </x:c>
      <x:c r="L57" s="4" t="s">
        <x:v>122</x:v>
      </x:c>
      <x:c r="M57" s="4" t="s">
        <x:v>60</x:v>
      </x:c>
      <x:c r="N57" s="4" t="s">
        <x:v>122</x:v>
      </x:c>
      <x:c r="O57" s="4" t="n">
        <x:v>10</x:v>
      </x:c>
      <x:c r="P57" s="4" t="s"/>
      <x:c r="Q57" s="4" t="n">
        <x:v>0</x:v>
      </x:c>
      <x:c r="R57" s="4">
        <x:f>H57+$Q$57-$O$57</x:f>
      </x:c>
      <x:c r="S57" s="4" t="s"/>
      <x:c r="T57" s="4" t="s"/>
      <x:c r="U57" s="0" t="s"/>
    </x:row>
    <x:row r="58" spans="1:32">
      <x:c r="A58" s="4" t="s">
        <x:v>66</x:v>
      </x:c>
      <x:c r="B58" s="4" t="s">
        <x:v>120</x:v>
      </x:c>
      <x:c r="C58" s="4" t="s">
        <x:v>24</x:v>
      </x:c>
      <x:c r="D58" s="5">
        <x:v>44919</x:v>
      </x:c>
      <x:c r="E58" s="4" t="s">
        <x:v>74</x:v>
      </x:c>
      <x:c r="F58" s="4" t="s">
        <x:v>134</x:v>
      </x:c>
      <x:c r="G58" s="4" t="n">
        <x:v>16</x:v>
      </x:c>
      <x:c r="H58" s="4" t="n">
        <x:v>12</x:v>
      </x:c>
      <x:c r="I58" s="5">
        <x:v>44922</x:v>
      </x:c>
      <x:c r="J58" s="4" t="n">
        <x:v>0</x:v>
      </x:c>
      <x:c r="K58" s="4" t="s">
        <x:v>38</x:v>
      </x:c>
      <x:c r="L58" s="4" t="s">
        <x:v>122</x:v>
      </x:c>
      <x:c r="M58" s="4" t="s">
        <x:v>60</x:v>
      </x:c>
      <x:c r="N58" s="4" t="s">
        <x:v>122</x:v>
      </x:c>
      <x:c r="O58" s="4" t="n">
        <x:v>12</x:v>
      </x:c>
      <x:c r="P58" s="4" t="s"/>
      <x:c r="Q58" s="4" t="n">
        <x:v>0</x:v>
      </x:c>
      <x:c r="R58" s="4">
        <x:f>H58+$Q$58-$O$58</x:f>
      </x:c>
      <x:c r="S58" s="4" t="s"/>
      <x:c r="T58" s="4" t="s"/>
      <x:c r="U58" s="0" t="s"/>
    </x:row>
    <x:row r="59" spans="1:32">
      <x:c r="A59" s="4" t="s">
        <x:v>66</x:v>
      </x:c>
      <x:c r="B59" s="4" t="s">
        <x:v>135</x:v>
      </x:c>
      <x:c r="C59" s="4" t="s">
        <x:v>24</x:v>
      </x:c>
      <x:c r="D59" s="5">
        <x:v>44921</x:v>
      </x:c>
      <x:c r="E59" s="4" t="s">
        <x:v>136</x:v>
      </x:c>
      <x:c r="F59" s="4" t="s">
        <x:v>137</x:v>
      </x:c>
      <x:c r="G59" s="4" t="n">
        <x:v>38</x:v>
      </x:c>
      <x:c r="H59" s="4" t="n">
        <x:v>10</x:v>
      </x:c>
      <x:c r="I59" s="5">
        <x:v>44922</x:v>
      </x:c>
      <x:c r="J59" s="4" t="n">
        <x:v>0</x:v>
      </x:c>
      <x:c r="K59" s="4" t="s">
        <x:v>51</x:v>
      </x:c>
      <x:c r="L59" s="4" t="s">
        <x:v>138</x:v>
      </x:c>
      <x:c r="M59" s="4" t="s">
        <x:v>60</x:v>
      </x:c>
      <x:c r="N59" s="4" t="s">
        <x:v>138</x:v>
      </x:c>
      <x:c r="O59" s="4" t="n">
        <x:v>10</x:v>
      </x:c>
      <x:c r="P59" s="4" t="s"/>
      <x:c r="Q59" s="4" t="n">
        <x:v>0</x:v>
      </x:c>
      <x:c r="R59" s="4">
        <x:f>H59+$Q$59-$O$59</x:f>
      </x:c>
      <x:c r="S59" s="4" t="s"/>
      <x:c r="T59" s="4" t="s"/>
      <x:c r="U59" s="0" t="s"/>
    </x:row>
    <x:row r="60" spans="1:32">
      <x:c r="A60" s="4" t="s">
        <x:v>22</x:v>
      </x:c>
      <x:c r="B60" s="4" t="s">
        <x:v>139</x:v>
      </x:c>
      <x:c r="C60" s="4" t="s">
        <x:v>31</x:v>
      </x:c>
      <x:c r="D60" s="5">
        <x:v>44922</x:v>
      </x:c>
      <x:c r="E60" s="4" t="s">
        <x:v>140</x:v>
      </x:c>
      <x:c r="F60" s="4" t="s">
        <x:v>141</x:v>
      </x:c>
      <x:c r="G60" s="4" t="n">
        <x:v>337</x:v>
      </x:c>
      <x:c r="H60" s="4" t="n">
        <x:v>16000</x:v>
      </x:c>
      <x:c r="I60" s="5">
        <x:v>44956</x:v>
      </x:c>
      <x:c r="J60" s="4" t="n">
        <x:v>0</x:v>
      </x:c>
      <x:c r="K60" s="4" t="s"/>
      <x:c r="L60" s="4" t="s"/>
      <x:c r="M60" s="4" t="s"/>
      <x:c r="N60" s="4" t="s"/>
      <x:c r="O60" s="4" t="n">
        <x:v>0</x:v>
      </x:c>
      <x:c r="P60" s="4" t="s"/>
      <x:c r="Q60" s="4" t="n">
        <x:v>0</x:v>
      </x:c>
      <x:c r="R60" s="4">
        <x:f>H60+$Q$60-$O$60</x:f>
      </x:c>
      <x:c r="S60" s="4" t="s"/>
      <x:c r="T60" s="4" t="s">
        <x:v>142</x:v>
      </x:c>
      <x:c r="U60" s="0" t="s"/>
    </x:row>
    <x:row r="61" spans="1:32">
      <x:c r="A61" s="4" t="s">
        <x:v>22</x:v>
      </x:c>
      <x:c r="B61" s="4" t="s">
        <x:v>143</x:v>
      </x:c>
      <x:c r="C61" s="4" t="s">
        <x:v>31</x:v>
      </x:c>
      <x:c r="D61" s="5">
        <x:v>44922</x:v>
      </x:c>
      <x:c r="E61" s="4" t="s">
        <x:v>144</x:v>
      </x:c>
      <x:c r="F61" s="4" t="s">
        <x:v>145</x:v>
      </x:c>
      <x:c r="G61" s="4" t="n">
        <x:v>265</x:v>
      </x:c>
      <x:c r="H61" s="4" t="n">
        <x:v>2000</x:v>
      </x:c>
      <x:c r="I61" s="5">
        <x:v>44956</x:v>
      </x:c>
      <x:c r="J61" s="4" t="n">
        <x:v>0</x:v>
      </x:c>
      <x:c r="K61" s="4" t="s"/>
      <x:c r="L61" s="4" t="s"/>
      <x:c r="M61" s="4" t="s"/>
      <x:c r="N61" s="4" t="s"/>
      <x:c r="O61" s="4" t="n">
        <x:v>0</x:v>
      </x:c>
      <x:c r="P61" s="4" t="s"/>
      <x:c r="Q61" s="4" t="n">
        <x:v>0</x:v>
      </x:c>
      <x:c r="R61" s="4">
        <x:f>H61+$Q$61-$O$61</x:f>
      </x:c>
      <x:c r="S61" s="4" t="s"/>
      <x:c r="T61" s="4" t="s">
        <x:v>146</x:v>
      </x:c>
      <x:c r="U61" s="0" t="s"/>
    </x:row>
    <x:row r="62" spans="1:32">
      <x:c r="A62" s="4" t="s">
        <x:v>22</x:v>
      </x:c>
      <x:c r="B62" s="4" t="s">
        <x:v>147</x:v>
      </x:c>
      <x:c r="C62" s="4" t="s">
        <x:v>31</x:v>
      </x:c>
      <x:c r="D62" s="5">
        <x:v>44922</x:v>
      </x:c>
      <x:c r="E62" s="4" t="s">
        <x:v>148</x:v>
      </x:c>
      <x:c r="F62" s="4" t="s">
        <x:v>149</x:v>
      </x:c>
      <x:c r="G62" s="4" t="n">
        <x:v>180</x:v>
      </x:c>
      <x:c r="H62" s="4" t="n">
        <x:v>2178.5</x:v>
      </x:c>
      <x:c r="I62" s="5">
        <x:v>44922</x:v>
      </x:c>
      <x:c r="J62" s="4" t="n">
        <x:v>0</x:v>
      </x:c>
      <x:c r="K62" s="4" t="s">
        <x:v>150</x:v>
      </x:c>
      <x:c r="L62" s="4" t="s">
        <x:v>151</x:v>
      </x:c>
      <x:c r="M62" s="4" t="s">
        <x:v>151</x:v>
      </x:c>
      <x:c r="N62" s="4" t="s">
        <x:v>152</x:v>
      </x:c>
      <x:c r="O62" s="4" t="n">
        <x:v>2178.4</x:v>
      </x:c>
      <x:c r="P62" s="4" t="s"/>
      <x:c r="Q62" s="4" t="n">
        <x:v>0</x:v>
      </x:c>
      <x:c r="R62" s="4">
        <x:f>H62+$Q$62-$O$62</x:f>
      </x:c>
      <x:c r="S62" s="4" t="s"/>
      <x:c r="T62" s="4" t="s">
        <x:v>153</x:v>
      </x:c>
      <x:c r="U62" s="0" t="s"/>
    </x:row>
    <x:row r="63" spans="1:32">
      <x:c r="A63" s="4" t="s">
        <x:v>66</x:v>
      </x:c>
      <x:c r="B63" s="4" t="s">
        <x:v>154</x:v>
      </x:c>
      <x:c r="C63" s="4" t="s">
        <x:v>24</x:v>
      </x:c>
      <x:c r="D63" s="5">
        <x:v>44923</x:v>
      </x:c>
      <x:c r="E63" s="4" t="s">
        <x:v>74</x:v>
      </x:c>
      <x:c r="F63" s="4" t="s">
        <x:v>155</x:v>
      </x:c>
      <x:c r="G63" s="4" t="n">
        <x:v>100</x:v>
      </x:c>
      <x:c r="H63" s="4" t="n">
        <x:v>50</x:v>
      </x:c>
      <x:c r="I63" s="5">
        <x:v>44923</x:v>
      </x:c>
      <x:c r="J63" s="4" t="n">
        <x:v>0</x:v>
      </x:c>
      <x:c r="K63" s="4" t="s">
        <x:v>156</x:v>
      </x:c>
      <x:c r="L63" s="4" t="s">
        <x:v>157</x:v>
      </x:c>
      <x:c r="M63" s="4" t="s">
        <x:v>60</x:v>
      </x:c>
      <x:c r="N63" s="4" t="s">
        <x:v>157</x:v>
      </x:c>
      <x:c r="O63" s="4" t="n">
        <x:v>50</x:v>
      </x:c>
      <x:c r="P63" s="4" t="s"/>
      <x:c r="Q63" s="4" t="n">
        <x:v>0</x:v>
      </x:c>
      <x:c r="R63" s="4">
        <x:f>H63+$Q$63-$O$63</x:f>
      </x:c>
      <x:c r="S63" s="4" t="s"/>
      <x:c r="T63" s="4" t="s"/>
      <x:c r="U63" s="0" t="s"/>
    </x:row>
    <x:row r="64" spans="1:32">
      <x:c r="A64" s="4" t="s">
        <x:v>66</x:v>
      </x:c>
      <x:c r="B64" s="4" t="s">
        <x:v>154</x:v>
      </x:c>
      <x:c r="C64" s="4" t="s">
        <x:v>24</x:v>
      </x:c>
      <x:c r="D64" s="5">
        <x:v>44923</x:v>
      </x:c>
      <x:c r="E64" s="4" t="s">
        <x:v>74</x:v>
      </x:c>
      <x:c r="F64" s="4" t="s">
        <x:v>158</x:v>
      </x:c>
      <x:c r="G64" s="4" t="n">
        <x:v>480</x:v>
      </x:c>
      <x:c r="H64" s="4" t="n">
        <x:v>17</x:v>
      </x:c>
      <x:c r="I64" s="5">
        <x:v>44923</x:v>
      </x:c>
      <x:c r="J64" s="4" t="n">
        <x:v>0</x:v>
      </x:c>
      <x:c r="K64" s="4" t="s">
        <x:v>156</x:v>
      </x:c>
      <x:c r="L64" s="4" t="s">
        <x:v>157</x:v>
      </x:c>
      <x:c r="M64" s="4" t="s">
        <x:v>60</x:v>
      </x:c>
      <x:c r="N64" s="4" t="s">
        <x:v>157</x:v>
      </x:c>
      <x:c r="O64" s="4" t="n">
        <x:v>17</x:v>
      </x:c>
      <x:c r="P64" s="4" t="s"/>
      <x:c r="Q64" s="4" t="n">
        <x:v>0</x:v>
      </x:c>
      <x:c r="R64" s="4">
        <x:f>H64+$Q$64-$O$64</x:f>
      </x:c>
      <x:c r="S64" s="4" t="s"/>
      <x:c r="T64" s="4" t="s"/>
      <x:c r="U64" s="0" t="s"/>
    </x:row>
    <x:row r="65" spans="1:32">
      <x:c r="A65" s="4" t="s">
        <x:v>66</x:v>
      </x:c>
      <x:c r="B65" s="4" t="s">
        <x:v>154</x:v>
      </x:c>
      <x:c r="C65" s="4" t="s">
        <x:v>24</x:v>
      </x:c>
      <x:c r="D65" s="5">
        <x:v>44923</x:v>
      </x:c>
      <x:c r="E65" s="4" t="s">
        <x:v>74</x:v>
      </x:c>
      <x:c r="F65" s="4" t="s">
        <x:v>159</x:v>
      </x:c>
      <x:c r="G65" s="4" t="n">
        <x:v>480</x:v>
      </x:c>
      <x:c r="H65" s="4" t="n">
        <x:v>19</x:v>
      </x:c>
      <x:c r="I65" s="5">
        <x:v>44923</x:v>
      </x:c>
      <x:c r="J65" s="4" t="n">
        <x:v>0</x:v>
      </x:c>
      <x:c r="K65" s="4" t="s">
        <x:v>156</x:v>
      </x:c>
      <x:c r="L65" s="4" t="s">
        <x:v>157</x:v>
      </x:c>
      <x:c r="M65" s="4" t="s">
        <x:v>60</x:v>
      </x:c>
      <x:c r="N65" s="4" t="s">
        <x:v>157</x:v>
      </x:c>
      <x:c r="O65" s="4" t="n">
        <x:v>19</x:v>
      </x:c>
      <x:c r="P65" s="4" t="s"/>
      <x:c r="Q65" s="4" t="n">
        <x:v>0</x:v>
      </x:c>
      <x:c r="R65" s="4">
        <x:f>H65+$Q$65-$O$65</x:f>
      </x:c>
      <x:c r="S65" s="4" t="s"/>
      <x:c r="T65" s="4" t="s"/>
      <x:c r="U65" s="0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