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ea15ff7fa345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b8cb042b60b43fabf56770b85bf7525.psmdcp" Id="Rc957853e369c4b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  <x:c r="O37" i="2"/>
  <x:c r="O38" i="2"/>
  <x:c r="O39" i="2"/>
  <x:c r="O40" i="2"/>
  <x:c r="O41" i="2"/>
  <x:c r="O42" i="2"/>
  <x:c r="O43" i="2"/>
  <x:c r="O44" i="2"/>
  <x:c r="O45" i="2"/>
  <x:c r="O46" i="2"/>
  <x:c r="O47" i="2"/>
  <x:c r="O48" i="2"/>
  <x:c r="O49" i="2"/>
  <x:c r="O50" i="2"/>
  <x:c r="O51" i="2"/>
  <x:c r="O52" i="2"/>
  <x:c r="O53" i="2"/>
  <x:c r="O54" i="2"/>
  <x:c r="O55" i="2"/>
  <x:c r="O56" i="2"/>
  <x:c r="O57" i="2"/>
  <x:c r="O58" i="2"/>
  <x:c r="O59" i="2"/>
  <x:c r="O60" i="2"/>
  <x:c r="O61" i="2"/>
  <x:c r="O62" i="2"/>
  <x:c r="O63" i="2"/>
  <x:c r="O64" i="2"/>
  <x:c r="O65" i="2"/>
  <x:c r="O66" i="2"/>
  <x:c r="O67" i="2"/>
  <x:c r="O68" i="2"/>
  <x:c r="O69" i="2"/>
  <x:c r="O70" i="2"/>
  <x:c r="O71" i="2"/>
  <x:c r="O72" i="2"/>
  <x:c r="O73" i="2"/>
  <x:c r="O74" i="2"/>
  <x:c r="O75" i="2"/>
  <x:c r="O76" i="2"/>
  <x:c r="O77" i="2"/>
  <x:c r="O78" i="2"/>
  <x:c r="O79" i="2"/>
  <x:c r="O80" i="2"/>
  <x:c r="O81" i="2"/>
  <x:c r="O82" i="2"/>
  <x:c r="O83" i="2"/>
  <x:c r="O84" i="2"/>
  <x:c r="O85" i="2"/>
  <x:c r="O86" i="2"/>
  <x:c r="O87" i="2"/>
</x:calcChain>
</file>

<file path=xl/sharedStrings.xml><?xml version="1.0" encoding="utf-8"?>
<x:sst xmlns:x="http://schemas.openxmlformats.org/spreadsheetml/2006/main" count="107" uniqueCount="107">
  <x:si>
    <x:t>PURCHASE VENDOR WISE</x:t>
  </x:si>
  <x:si>
    <x:t>Filter By :   Company : DIAMOND EXPORTS Supp Name : SHAKUNTALA SPINNER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</x:si>
  <x:si>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</x:si>
  <x:si>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</x:si>
  <x:si>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</x:si>
  <x:si>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</x:si>
  <x:si>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</x:si>
  <x:si>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</x:si>
  <x:si>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</x:si>
  <x:si>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</x:si>
  <x:si>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</x:si>
  <x:si>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</x:si>
  <x:si>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</x:si>
  <x:si>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</x:si>
  <x:si>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</x:si>
  <x:si>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</x:si>
  <x:si>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</x:si>
  <x:si>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</x:si>
  <x:si>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</x:si>
  <x:si>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COTTON</x:t>
  </x:si>
  <x:si>
    <x:t>2/17/18</x:t>
  </x:si>
  <x:si>
    <x:t>Pending</x:t>
  </x:si>
  <x:si>
    <x:t>SHAKUNTALA SPINNER</x:t>
  </x:si>
  <x:si>
    <x:t xml:space="preserve">TAANA 6/6 1400 - 1500 TST QUALITY 100 % COTTON YARN    WHITE    WHITE  </x:t>
  </x:si>
  <x:si>
    <x:t>74</x:t>
  </x:si>
  <x:si>
    <x:t>PENDING</x:t>
  </x:si>
  <x:si>
    <x:t>TAANA 6/6 1400 - 1500 TST QUALITY 100 % COTTON YARN      18-1343    18-1343</x:t>
  </x:si>
  <x:si>
    <x:t>100% COTTON 20NE/12 PLY (BCI)     18-1343    18-1343</x:t>
  </x:si>
  <x:si>
    <x:t>77</x:t>
  </x:si>
  <x:si>
    <x:t>79</x:t>
  </x:si>
  <x:si>
    <x:t>81</x:t>
  </x:si>
  <x:si>
    <x:t>100% COTTON 6NE/6PLY     18-1343    18-1343</x:t>
  </x:si>
  <x:si>
    <x:t>05/18/19</x:t>
  </x:si>
  <x:si>
    <x:t>100% COTTON 6NE/6PLY     OFF WHITE    OFF WHITE</x:t>
  </x:si>
  <x:si>
    <x:t>12/18/19</x:t>
  </x:si>
  <x:si>
    <x:t>18/18/19</x:t>
  </x:si>
  <x:si>
    <x:t>97/18/19</x:t>
  </x:si>
  <x:si>
    <x:t>100% COTTON 20NE/12 PLY (BCI)     OFF WHITE    OFF WHITE</x:t>
  </x:si>
  <x:si>
    <x:t>147/18/19</x:t>
  </x:si>
  <x:si>
    <x:t>180/18/19</x:t>
  </x:si>
  <x:si>
    <x:t>262/18/19</x:t>
  </x:si>
  <x:si>
    <x:t>267/18/19</x:t>
  </x:si>
  <x:si>
    <x:t>271/18/19</x:t>
  </x:si>
  <x:si>
    <x:t>100% COTTON 20NE/12 PLY (BCI)     UNDYED    UNDYED</x:t>
  </x:si>
  <x:si>
    <x:t>285/18/19</x:t>
  </x:si>
  <x:si>
    <x:t>299/18/19</x:t>
  </x:si>
  <x:si>
    <x:t>364/18/19</x:t>
  </x:si>
  <x:si>
    <x:t>100% COTTON 6NE/6PLY     UNDYED    UNDYED</x:t>
  </x:si>
  <x:si>
    <x:t>365/18/19</x:t>
  </x:si>
  <x:si>
    <x:t>397/18/19</x:t>
  </x:si>
  <x:si>
    <x:t>422/18/19</x:t>
  </x:si>
  <x:si>
    <x:t>436/18/19</x:t>
  </x:si>
  <x:si>
    <x:t>100% COTTON 6NE/6PLY     WHITE    WHITE</x:t>
  </x:si>
  <x:si>
    <x:t>100% COTTON 20NE/12 PLY (BCI)     WHITE    WHITE</x:t>
  </x:si>
  <x:si>
    <x:t>446/18/19</x:t>
  </x:si>
  <x:si>
    <x:t>514/18/19</x:t>
  </x:si>
  <x:si>
    <x:t>515/18/19</x:t>
  </x:si>
  <x:si>
    <x:t>516-1/18/19</x:t>
  </x:si>
  <x:si>
    <x:t>524/18/19</x:t>
  </x:si>
  <x:si>
    <x:t>569/18/19</x:t>
  </x:si>
  <x:si>
    <x:t>A612/18/19</x:t>
  </x:si>
  <x:si>
    <x:t>A630/18/19</x:t>
  </x:si>
  <x:si>
    <x:t>A644/18/19</x:t>
  </x:si>
  <x:si>
    <x:t>A645/18/19</x:t>
  </x:si>
  <x:si>
    <x:t>A739/18/19</x:t>
  </x:si>
  <x:si>
    <x:t>TAANA 6/6 1700 - 1800 TST QUALITY 100 % COTTON YARN     UNDYED    UNDYED</x:t>
  </x:si>
  <x:si>
    <x:t>A64/19/20</x:t>
  </x:si>
  <x:si>
    <x:t>COMPLETE</x:t>
  </x:si>
  <x:si>
    <x:t>A85/19/20</x:t>
  </x:si>
  <x:si>
    <x:t>A105/19/20</x:t>
  </x:si>
  <x:si>
    <x:t>A117/19/20</x:t>
  </x:si>
  <x:si>
    <x:t>A179/19/20</x:t>
  </x:si>
  <x:si>
    <x:t>A180/19/20</x:t>
  </x:si>
  <x:si>
    <x:t>A208/19/20</x:t>
  </x:si>
  <x:si>
    <x:t>A231/19/20</x:t>
  </x:si>
  <x:si>
    <x:t>A246/19/20</x:t>
  </x:si>
  <x:si>
    <x:t>A274/19/20</x:t>
  </x:si>
  <x:si>
    <x:t>A303/19/20</x:t>
  </x:si>
  <x:si>
    <x:t>A363/19/20</x:t>
  </x:si>
  <x:si>
    <x:t>A368/19/20</x:t>
  </x:si>
  <x:si>
    <x:t>A381/19/20</x:t>
  </x:si>
  <x:si>
    <x:t>A389/19/20</x:t>
  </x:si>
  <x:si>
    <x:t>A570/19/20</x:t>
  </x:si>
  <x:si>
    <x:t>A681/19/20</x:t>
  </x:si>
  <x:si>
    <x:t>A700/19/20</x:t>
  </x:si>
  <x:si>
    <x:t>A711/19/20</x:t>
  </x:si>
  <x:si>
    <x:t>100 % COTTON 4NE/2 PLY      UNDYED    UNDYED</x:t>
  </x:si>
  <x:si>
    <x:t>A19/20/21</x:t>
  </x:si>
  <x:si>
    <x:t>A43/20/21</x:t>
  </x:si>
  <x:si>
    <x:t>A233/20/21</x:t>
  </x:si>
  <x:si>
    <x:t>A280/20/21</x:t>
  </x:si>
  <x:si>
    <x:t>A281/20/21</x:t>
  </x:si>
  <x:si>
    <x:t>A339/20/21</x:t>
  </x:si>
  <x:si>
    <x:t>A380/20/21</x:t>
  </x:si>
  <x:si>
    <x:t>100% COTTON 4NEX2X5 PLY (PARALLEL)     WHITE    WHITE</x:t>
  </x:si>
  <x:si>
    <x:t>A381/20/21</x:t>
  </x:si>
  <x:si>
    <x:t>100 % COTTON 4NE/2 PLY      WHITE    WHITE</x:t>
  </x:si>
  <x:si>
    <x:t>A415/20/21</x:t>
  </x:si>
  <x:si>
    <x:t>A416/20/21</x:t>
  </x:si>
  <x:si>
    <x:t>A500/20/21</x:t>
  </x:si>
  <x:si>
    <x:t>A501/20/21</x:t>
  </x:si>
  <x:si>
    <x:t>A559/20/21</x:t>
  </x:si>
  <x:si>
    <x:t>A725/20/21</x:t>
  </x:si>
  <x:si>
    <x:t>A768/20/21</x:t>
  </x:si>
  <x:si>
    <x:t>A890/20/21</x:t>
  </x:si>
  <x:si>
    <x:t>A1071/20/21</x:t>
  </x:si>
  <x:si>
    <x:t>DE/46/21/22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</x:si>
</x:sst>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87"/>
  <x:sheetViews>
    <x:sheetView workbookViewId="0"/>
  </x:sheetViews>
  <x:sheetFormatPr defaultRowHeight="15"/>
  <x:cols>
    <x:col min="1" max="1" width="9.620625" style="0" customWidth="1"/>
    <x:col min="2" max="2" width="12.600625" style="0" customWidth="1"/>
    <x:col min="3" max="3" width="11.170625000000001" style="0" customWidth="1"/>
    <x:col min="4" max="4" width="11.620625" style="0" customWidth="1"/>
    <x:col min="5" max="5" width="21.340625" style="0" customWidth="1"/>
    <x:col min="6" max="6" width="70.540624999999991" style="0" customWidth="1"/>
    <x:col min="7" max="7" width="5.83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2.520625" style="0" customWidth="1"/>
    <x:col min="16" max="16" width="11.420625000000001" style="0" customWidth="1"/>
    <x:col min="17" max="17" width="9.140625" style="0" hidden="1" customWidth="1"/>
    <x:col min="18" max="18" width="8.030625" style="0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/>
      <x:c r="R3" s="5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43081</x:v>
      </x:c>
      <x:c r="E4" s="0" t="s">
        <x:v>22</x:v>
      </x:c>
      <x:c r="F4" s="0" t="s">
        <x:v>23</x:v>
      </x:c>
      <x:c r="G4" s="0" t="n">
        <x:v>115</x:v>
      </x:c>
      <x:c r="H4" s="0" t="n">
        <x:v>500</x:v>
      </x:c>
      <x:c r="I4" s="6">
        <x:v>43081</x:v>
      </x:c>
      <x:c r="J4" s="0" t="s"/>
      <x:c r="K4" s="0" t="s"/>
      <x:c r="L4" s="0" t="n">
        <x:v>0</x:v>
      </x:c>
      <x:c r="M4" s="0" t="s"/>
      <x:c r="N4" s="0" t="n">
        <x:v>0</x:v>
      </x:c>
      <x:c r="O4" s="0">
        <x:f>H4+$N$4-$L$4</x:f>
      </x:c>
      <x:c r="P4" s="0" t="s"/>
      <x:c r="Q4" s="0" t="s"/>
      <x:c r="R4" s="0" t="n">
        <x:v>-1217</x:v>
      </x:c>
    </x:row>
    <x:row r="5" spans="1:30">
      <x:c r="A5" s="0" t="s">
        <x:v>19</x:v>
      </x:c>
      <x:c r="B5" s="0" t="s">
        <x:v>24</x:v>
      </x:c>
      <x:c r="C5" s="0" t="s">
        <x:v>25</x:v>
      </x:c>
      <x:c r="D5" s="6">
        <x:v>43159</x:v>
      </x:c>
      <x:c r="E5" s="0" t="s">
        <x:v>22</x:v>
      </x:c>
      <x:c r="F5" s="0" t="s">
        <x:v>26</x:v>
      </x:c>
      <x:c r="G5" s="0" t="n">
        <x:v>121</x:v>
      </x:c>
      <x:c r="H5" s="0" t="n">
        <x:v>1000</x:v>
      </x:c>
      <x:c r="I5" s="6">
        <x:v>43167</x:v>
      </x:c>
      <x:c r="J5" s="0" t="s"/>
      <x:c r="K5" s="0" t="s"/>
      <x:c r="L5" s="0" t="n">
        <x:v>1000</x:v>
      </x:c>
      <x:c r="M5" s="0" t="s"/>
      <x:c r="N5" s="0" t="n">
        <x:v>0</x:v>
      </x:c>
      <x:c r="O5" s="0">
        <x:f>H5+$N$5-$L$5</x:f>
      </x:c>
      <x:c r="P5" s="0" t="s"/>
      <x:c r="Q5" s="0" t="s"/>
      <x:c r="R5" s="0" t="n">
        <x:v>-1131</x:v>
      </x:c>
    </x:row>
    <x:row r="6" spans="1:30">
      <x:c r="A6" s="0" t="s">
        <x:v>19</x:v>
      </x:c>
      <x:c r="B6" s="0" t="s">
        <x:v>24</x:v>
      </x:c>
      <x:c r="C6" s="0" t="s">
        <x:v>25</x:v>
      </x:c>
      <x:c r="D6" s="6">
        <x:v>43159</x:v>
      </x:c>
      <x:c r="E6" s="0" t="s">
        <x:v>22</x:v>
      </x:c>
      <x:c r="F6" s="0" t="s">
        <x:v>27</x:v>
      </x:c>
      <x:c r="G6" s="0" t="n">
        <x:v>247</x:v>
      </x:c>
      <x:c r="H6" s="0" t="n">
        <x:v>100</x:v>
      </x:c>
      <x:c r="I6" s="6">
        <x:v>43167</x:v>
      </x:c>
      <x:c r="J6" s="0" t="s"/>
      <x:c r="K6" s="0" t="s"/>
      <x:c r="L6" s="0" t="n">
        <x:v>92</x:v>
      </x:c>
      <x:c r="M6" s="0" t="s"/>
      <x:c r="N6" s="0" t="n">
        <x:v>0</x:v>
      </x:c>
      <x:c r="O6" s="0">
        <x:f>H6+$N$6-$L$6</x:f>
      </x:c>
      <x:c r="P6" s="0" t="s"/>
      <x:c r="Q6" s="0" t="s"/>
      <x:c r="R6" s="0" t="n">
        <x:v>-1131</x:v>
      </x:c>
    </x:row>
    <x:row r="7" spans="1:30">
      <x:c r="A7" s="0" t="s">
        <x:v>19</x:v>
      </x:c>
      <x:c r="B7" s="0" t="s">
        <x:v>28</x:v>
      </x:c>
      <x:c r="C7" s="0" t="s">
        <x:v>25</x:v>
      </x:c>
      <x:c r="D7" s="6">
        <x:v>43168</x:v>
      </x:c>
      <x:c r="E7" s="0" t="s">
        <x:v>22</x:v>
      </x:c>
      <x:c r="F7" s="0" t="s">
        <x:v>27</x:v>
      </x:c>
      <x:c r="G7" s="0" t="n">
        <x:v>242</x:v>
      </x:c>
      <x:c r="H7" s="0" t="n">
        <x:v>1000</x:v>
      </x:c>
      <x:c r="I7" s="6">
        <x:v>43175</x:v>
      </x:c>
      <x:c r="J7" s="0" t="s"/>
      <x:c r="K7" s="0" t="s"/>
      <x:c r="L7" s="0" t="n">
        <x:v>0</x:v>
      </x:c>
      <x:c r="M7" s="0" t="s"/>
      <x:c r="N7" s="0" t="n">
        <x:v>0</x:v>
      </x:c>
      <x:c r="O7" s="0">
        <x:f>H7+$N$7-$L$7</x:f>
      </x:c>
      <x:c r="P7" s="0" t="s"/>
      <x:c r="Q7" s="0" t="s"/>
      <x:c r="R7" s="0" t="n">
        <x:v>-1123</x:v>
      </x:c>
    </x:row>
    <x:row r="8" spans="1:30">
      <x:c r="A8" s="0" t="s">
        <x:v>19</x:v>
      </x:c>
      <x:c r="B8" s="0" t="s">
        <x:v>29</x:v>
      </x:c>
      <x:c r="C8" s="0" t="s">
        <x:v>21</x:v>
      </x:c>
      <x:c r="D8" s="6">
        <x:v>43174</x:v>
      </x:c>
      <x:c r="E8" s="0" t="s">
        <x:v>22</x:v>
      </x:c>
      <x:c r="F8" s="0" t="s">
        <x:v>26</x:v>
      </x:c>
      <x:c r="G8" s="0" t="n">
        <x:v>121</x:v>
      </x:c>
      <x:c r="H8" s="0" t="n">
        <x:v>1000</x:v>
      </x:c>
      <x:c r="I8" s="6">
        <x:v>43175</x:v>
      </x:c>
      <x:c r="J8" s="0" t="s"/>
      <x:c r="K8" s="0" t="s"/>
      <x:c r="L8" s="0" t="n">
        <x:v>1000</x:v>
      </x:c>
      <x:c r="M8" s="0" t="s"/>
      <x:c r="N8" s="0" t="n">
        <x:v>0</x:v>
      </x:c>
      <x:c r="O8" s="0">
        <x:f>H8+$N$8-$L$8</x:f>
      </x:c>
      <x:c r="P8" s="0" t="s"/>
      <x:c r="Q8" s="0" t="s"/>
      <x:c r="R8" s="0" t="n">
        <x:v>-1123</x:v>
      </x:c>
    </x:row>
    <x:row r="9" spans="1:30">
      <x:c r="A9" s="0" t="s">
        <x:v>19</x:v>
      </x:c>
      <x:c r="B9" s="0" t="s">
        <x:v>30</x:v>
      </x:c>
      <x:c r="C9" s="0" t="s">
        <x:v>25</x:v>
      </x:c>
      <x:c r="D9" s="6">
        <x:v>43188</x:v>
      </x:c>
      <x:c r="E9" s="0" t="s">
        <x:v>22</x:v>
      </x:c>
      <x:c r="F9" s="0" t="s">
        <x:v>26</x:v>
      </x:c>
      <x:c r="G9" s="0" t="n">
        <x:v>121</x:v>
      </x:c>
      <x:c r="H9" s="0" t="n">
        <x:v>1000</x:v>
      </x:c>
      <x:c r="I9" s="6">
        <x:v>43190</x:v>
      </x:c>
      <x:c r="J9" s="0" t="s"/>
      <x:c r="K9" s="0" t="s"/>
      <x:c r="L9" s="0" t="n">
        <x:v>0</x:v>
      </x:c>
      <x:c r="M9" s="0" t="s"/>
      <x:c r="N9" s="0" t="n">
        <x:v>0</x:v>
      </x:c>
      <x:c r="O9" s="0">
        <x:f>H9+$N$9-$L$9</x:f>
      </x:c>
      <x:c r="P9" s="0" t="s"/>
      <x:c r="Q9" s="0" t="s"/>
      <x:c r="R9" s="0" t="n">
        <x:v>-1108</x:v>
      </x:c>
    </x:row>
    <x:row r="10" spans="1:30">
      <x:c r="A10" s="0" t="s">
        <x:v>19</x:v>
      </x:c>
      <x:c r="B10" s="0" t="s">
        <x:v>30</x:v>
      </x:c>
      <x:c r="C10" s="0" t="s">
        <x:v>25</x:v>
      </x:c>
      <x:c r="D10" s="6">
        <x:v>43188</x:v>
      </x:c>
      <x:c r="E10" s="0" t="s">
        <x:v>22</x:v>
      </x:c>
      <x:c r="F10" s="0" t="s">
        <x:v>31</x:v>
      </x:c>
      <x:c r="G10" s="0" t="n">
        <x:v>131</x:v>
      </x:c>
      <x:c r="H10" s="0" t="n">
        <x:v>50</x:v>
      </x:c>
      <x:c r="I10" s="6">
        <x:v>43190</x:v>
      </x:c>
      <x:c r="J10" s="0" t="s"/>
      <x:c r="K10" s="0" t="s"/>
      <x:c r="L10" s="0" t="n">
        <x:v>0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n">
        <x:v>-1108</x:v>
      </x:c>
    </x:row>
    <x:row r="11" spans="1:30">
      <x:c r="A11" s="0" t="s">
        <x:v>19</x:v>
      </x:c>
      <x:c r="B11" s="0" t="s">
        <x:v>32</x:v>
      </x:c>
      <x:c r="C11" s="0" t="s">
        <x:v>25</x:v>
      </x:c>
      <x:c r="D11" s="6">
        <x:v>43203</x:v>
      </x:c>
      <x:c r="E11" s="0" t="s">
        <x:v>22</x:v>
      </x:c>
      <x:c r="F11" s="0" t="s">
        <x:v>33</x:v>
      </x:c>
      <x:c r="G11" s="0" t="n">
        <x:v>129</x:v>
      </x:c>
      <x:c r="H11" s="0" t="n">
        <x:v>1000</x:v>
      </x:c>
      <x:c r="I11" s="6">
        <x:v>43207</x:v>
      </x:c>
      <x:c r="J11" s="0" t="s"/>
      <x:c r="K11" s="0" t="s"/>
      <x:c r="L11" s="0" t="n">
        <x:v>0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n">
        <x:v>-1091</x:v>
      </x:c>
    </x:row>
    <x:row r="12" spans="1:30">
      <x:c r="A12" s="0" t="s">
        <x:v>19</x:v>
      </x:c>
      <x:c r="B12" s="0" t="s">
        <x:v>34</x:v>
      </x:c>
      <x:c r="C12" s="0" t="s">
        <x:v>25</x:v>
      </x:c>
      <x:c r="D12" s="6">
        <x:v>43227</x:v>
      </x:c>
      <x:c r="E12" s="0" t="s">
        <x:v>22</x:v>
      </x:c>
      <x:c r="F12" s="0" t="s">
        <x:v>33</x:v>
      </x:c>
      <x:c r="G12" s="0" t="n">
        <x:v>129</x:v>
      </x:c>
      <x:c r="H12" s="0" t="n">
        <x:v>1000</x:v>
      </x:c>
      <x:c r="I12" s="6">
        <x:v>43230</x:v>
      </x:c>
      <x:c r="J12" s="0" t="s"/>
      <x:c r="K12" s="0" t="s"/>
      <x:c r="L12" s="0" t="n">
        <x:v>0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n">
        <x:v>-1068</x:v>
      </x:c>
    </x:row>
    <x:row r="13" spans="1:30">
      <x:c r="A13" s="0" t="s">
        <x:v>19</x:v>
      </x:c>
      <x:c r="B13" s="0" t="s">
        <x:v>35</x:v>
      </x:c>
      <x:c r="C13" s="0" t="s">
        <x:v>25</x:v>
      </x:c>
      <x:c r="D13" s="6">
        <x:v>43241</x:v>
      </x:c>
      <x:c r="E13" s="0" t="s">
        <x:v>22</x:v>
      </x:c>
      <x:c r="F13" s="0" t="s">
        <x:v>33</x:v>
      </x:c>
      <x:c r="G13" s="0" t="n">
        <x:v>129</x:v>
      </x:c>
      <x:c r="H13" s="0" t="n">
        <x:v>1500</x:v>
      </x:c>
      <x:c r="I13" s="6">
        <x:v>43245</x:v>
      </x:c>
      <x:c r="J13" s="0" t="s"/>
      <x:c r="K13" s="0" t="s"/>
      <x:c r="L13" s="0" t="n">
        <x:v>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n">
        <x:v>-1053</x:v>
      </x:c>
    </x:row>
    <x:row r="14" spans="1:30">
      <x:c r="A14" s="0" t="s">
        <x:v>19</x:v>
      </x:c>
      <x:c r="B14" s="0" t="s">
        <x:v>36</x:v>
      </x:c>
      <x:c r="C14" s="0" t="s">
        <x:v>25</x:v>
      </x:c>
      <x:c r="D14" s="6">
        <x:v>43288</x:v>
      </x:c>
      <x:c r="E14" s="0" t="s">
        <x:v>22</x:v>
      </x:c>
      <x:c r="F14" s="0" t="s">
        <x:v>37</x:v>
      </x:c>
      <x:c r="G14" s="0" t="n">
        <x:v>250</x:v>
      </x:c>
      <x:c r="H14" s="0" t="n">
        <x:v>1000</x:v>
      </x:c>
      <x:c r="I14" s="6">
        <x:v>43297</x:v>
      </x:c>
      <x:c r="J14" s="0" t="s"/>
      <x:c r="K14" s="0" t="s"/>
      <x:c r="L14" s="0" t="n">
        <x:v>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n">
        <x:v>-1001</x:v>
      </x:c>
    </x:row>
    <x:row r="15" spans="1:30">
      <x:c r="A15" s="0" t="s">
        <x:v>19</x:v>
      </x:c>
      <x:c r="B15" s="0" t="s">
        <x:v>38</x:v>
      </x:c>
      <x:c r="C15" s="0" t="s">
        <x:v>25</x:v>
      </x:c>
      <x:c r="D15" s="6">
        <x:v>43309</x:v>
      </x:c>
      <x:c r="E15" s="0" t="s">
        <x:v>22</x:v>
      </x:c>
      <x:c r="F15" s="0" t="s">
        <x:v>33</x:v>
      </x:c>
      <x:c r="G15" s="0" t="n">
        <x:v>133</x:v>
      </x:c>
      <x:c r="H15" s="0" t="n">
        <x:v>500</x:v>
      </x:c>
      <x:c r="I15" s="6">
        <x:v>43311</x:v>
      </x:c>
      <x:c r="J15" s="0" t="s"/>
      <x:c r="K15" s="0" t="s"/>
      <x:c r="L15" s="0" t="n">
        <x:v>0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n">
        <x:v>-987</x:v>
      </x:c>
    </x:row>
    <x:row r="16" spans="1:30">
      <x:c r="A16" s="0" t="s">
        <x:v>19</x:v>
      </x:c>
      <x:c r="B16" s="0" t="s">
        <x:v>39</x:v>
      </x:c>
      <x:c r="C16" s="0" t="s">
        <x:v>25</x:v>
      </x:c>
      <x:c r="D16" s="6">
        <x:v>43320</x:v>
      </x:c>
      <x:c r="E16" s="0" t="s">
        <x:v>22</x:v>
      </x:c>
      <x:c r="F16" s="0" t="s">
        <x:v>33</x:v>
      </x:c>
      <x:c r="G16" s="0" t="n">
        <x:v>133</x:v>
      </x:c>
      <x:c r="H16" s="0" t="n">
        <x:v>500</x:v>
      </x:c>
      <x:c r="I16" s="6">
        <x:v>43320</x:v>
      </x:c>
      <x:c r="J16" s="0" t="s"/>
      <x:c r="K16" s="0" t="s"/>
      <x:c r="L16" s="0" t="n">
        <x:v>0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n">
        <x:v>-978</x:v>
      </x:c>
    </x:row>
    <x:row r="17" spans="1:30">
      <x:c r="A17" s="0" t="s">
        <x:v>19</x:v>
      </x:c>
      <x:c r="B17" s="0" t="s">
        <x:v>40</x:v>
      </x:c>
      <x:c r="C17" s="0" t="s">
        <x:v>25</x:v>
      </x:c>
      <x:c r="D17" s="6">
        <x:v>43349</x:v>
      </x:c>
      <x:c r="E17" s="0" t="s">
        <x:v>22</x:v>
      </x:c>
      <x:c r="F17" s="0" t="s">
        <x:v>37</x:v>
      </x:c>
      <x:c r="G17" s="0" t="n">
        <x:v>250</x:v>
      </x:c>
      <x:c r="H17" s="0" t="n">
        <x:v>500</x:v>
      </x:c>
      <x:c r="I17" s="6">
        <x:v>43350</x:v>
      </x:c>
      <x:c r="J17" s="0" t="s"/>
      <x:c r="K17" s="0" t="s"/>
      <x:c r="L17" s="0" t="n">
        <x:v>0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n">
        <x:v>-948</x:v>
      </x:c>
    </x:row>
    <x:row r="18" spans="1:30">
      <x:c r="A18" s="0" t="s">
        <x:v>19</x:v>
      </x:c>
      <x:c r="B18" s="0" t="s">
        <x:v>41</x:v>
      </x:c>
      <x:c r="C18" s="0" t="s">
        <x:v>25</x:v>
      </x:c>
      <x:c r="D18" s="6">
        <x:v>43351</x:v>
      </x:c>
      <x:c r="E18" s="0" t="s">
        <x:v>22</x:v>
      </x:c>
      <x:c r="F18" s="0" t="s">
        <x:v>33</x:v>
      </x:c>
      <x:c r="G18" s="0" t="n">
        <x:v>131</x:v>
      </x:c>
      <x:c r="H18" s="0" t="n">
        <x:v>500</x:v>
      </x:c>
      <x:c r="I18" s="6">
        <x:v>43351</x:v>
      </x:c>
      <x:c r="J18" s="0" t="s"/>
      <x:c r="K18" s="0" t="s"/>
      <x:c r="L18" s="0" t="n">
        <x:v>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n">
        <x:v>-947</x:v>
      </x:c>
    </x:row>
    <x:row r="19" spans="1:30">
      <x:c r="A19" s="0" t="s">
        <x:v>19</x:v>
      </x:c>
      <x:c r="B19" s="0" t="s">
        <x:v>42</x:v>
      </x:c>
      <x:c r="C19" s="0" t="s">
        <x:v>25</x:v>
      </x:c>
      <x:c r="D19" s="6">
        <x:v>43355</x:v>
      </x:c>
      <x:c r="E19" s="0" t="s">
        <x:v>22</x:v>
      </x:c>
      <x:c r="F19" s="0" t="s">
        <x:v>43</x:v>
      </x:c>
      <x:c r="G19" s="0" t="n">
        <x:v>250</x:v>
      </x:c>
      <x:c r="H19" s="0" t="n">
        <x:v>2500</x:v>
      </x:c>
      <x:c r="I19" s="6">
        <x:v>43363</x:v>
      </x:c>
      <x:c r="J19" s="0" t="s"/>
      <x:c r="K19" s="0" t="s"/>
      <x:c r="L19" s="0" t="n">
        <x:v>0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n">
        <x:v>-935</x:v>
      </x:c>
    </x:row>
    <x:row r="20" spans="1:30">
      <x:c r="A20" s="0" t="s">
        <x:v>19</x:v>
      </x:c>
      <x:c r="B20" s="0" t="s">
        <x:v>44</x:v>
      </x:c>
      <x:c r="C20" s="0" t="s">
        <x:v>25</x:v>
      </x:c>
      <x:c r="D20" s="6">
        <x:v>43357</x:v>
      </x:c>
      <x:c r="E20" s="0" t="s">
        <x:v>22</x:v>
      </x:c>
      <x:c r="F20" s="0" t="s">
        <x:v>33</x:v>
      </x:c>
      <x:c r="G20" s="0" t="n">
        <x:v>131</x:v>
      </x:c>
      <x:c r="H20" s="0" t="n">
        <x:v>500</x:v>
      </x:c>
      <x:c r="I20" s="6">
        <x:v>43357</x:v>
      </x:c>
      <x:c r="J20" s="0" t="s"/>
      <x:c r="K20" s="0" t="s"/>
      <x:c r="L20" s="0" t="n">
        <x:v>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n">
        <x:v>-941</x:v>
      </x:c>
    </x:row>
    <x:row r="21" spans="1:30">
      <x:c r="A21" s="0" t="s">
        <x:v>19</x:v>
      </x:c>
      <x:c r="B21" s="0" t="s">
        <x:v>45</x:v>
      </x:c>
      <x:c r="C21" s="0" t="s">
        <x:v>25</x:v>
      </x:c>
      <x:c r="D21" s="6">
        <x:v>43362</x:v>
      </x:c>
      <x:c r="E21" s="0" t="s">
        <x:v>22</x:v>
      </x:c>
      <x:c r="F21" s="0" t="s">
        <x:v>33</x:v>
      </x:c>
      <x:c r="G21" s="0" t="n">
        <x:v>131</x:v>
      </x:c>
      <x:c r="H21" s="0" t="n">
        <x:v>1000</x:v>
      </x:c>
      <x:c r="I21" s="6">
        <x:v>43363</x:v>
      </x:c>
      <x:c r="J21" s="0" t="s"/>
      <x:c r="K21" s="0" t="s"/>
      <x:c r="L21" s="0" t="n">
        <x:v>0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n">
        <x:v>-935</x:v>
      </x:c>
    </x:row>
    <x:row r="22" spans="1:30">
      <x:c r="A22" s="0" t="s">
        <x:v>19</x:v>
      </x:c>
      <x:c r="B22" s="0" t="s">
        <x:v>46</x:v>
      </x:c>
      <x:c r="C22" s="0" t="s">
        <x:v>21</x:v>
      </x:c>
      <x:c r="D22" s="6">
        <x:v>43384</x:v>
      </x:c>
      <x:c r="E22" s="0" t="s">
        <x:v>22</x:v>
      </x:c>
      <x:c r="F22" s="0" t="s">
        <x:v>47</x:v>
      </x:c>
      <x:c r="G22" s="0" t="n">
        <x:v>130</x:v>
      </x:c>
      <x:c r="H22" s="0" t="n">
        <x:v>500</x:v>
      </x:c>
      <x:c r="I22" s="6">
        <x:v>43384</x:v>
      </x:c>
      <x:c r="J22" s="0" t="s"/>
      <x:c r="K22" s="0" t="s"/>
      <x:c r="L22" s="0" t="n">
        <x:v>500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n">
        <x:v>-914</x:v>
      </x:c>
    </x:row>
    <x:row r="23" spans="1:30">
      <x:c r="A23" s="0" t="s">
        <x:v>19</x:v>
      </x:c>
      <x:c r="B23" s="0" t="s">
        <x:v>48</x:v>
      </x:c>
      <x:c r="C23" s="0" t="s">
        <x:v>21</x:v>
      </x:c>
      <x:c r="D23" s="6">
        <x:v>43384</x:v>
      </x:c>
      <x:c r="E23" s="0" t="s">
        <x:v>22</x:v>
      </x:c>
      <x:c r="F23" s="0" t="s">
        <x:v>47</x:v>
      </x:c>
      <x:c r="G23" s="0" t="n">
        <x:v>130</x:v>
      </x:c>
      <x:c r="H23" s="0" t="n">
        <x:v>500</x:v>
      </x:c>
      <x:c r="I23" s="6">
        <x:v>43384</x:v>
      </x:c>
      <x:c r="J23" s="0" t="s"/>
      <x:c r="K23" s="0" t="s"/>
      <x:c r="L23" s="0" t="n">
        <x:v>478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n">
        <x:v>-914</x:v>
      </x:c>
    </x:row>
    <x:row r="24" spans="1:30">
      <x:c r="A24" s="0" t="s">
        <x:v>19</x:v>
      </x:c>
      <x:c r="B24" s="0" t="s">
        <x:v>48</x:v>
      </x:c>
      <x:c r="C24" s="0" t="s">
        <x:v>21</x:v>
      </x:c>
      <x:c r="D24" s="6">
        <x:v>43384</x:v>
      </x:c>
      <x:c r="E24" s="0" t="s">
        <x:v>22</x:v>
      </x:c>
      <x:c r="F24" s="0" t="s">
        <x:v>47</x:v>
      </x:c>
      <x:c r="G24" s="0" t="n">
        <x:v>130</x:v>
      </x:c>
      <x:c r="H24" s="0" t="n">
        <x:v>500</x:v>
      </x:c>
      <x:c r="I24" s="6">
        <x:v>43384</x:v>
      </x:c>
      <x:c r="J24" s="0" t="s"/>
      <x:c r="K24" s="0" t="s"/>
      <x:c r="L24" s="0" t="n">
        <x:v>478</x:v>
      </x:c>
      <x:c r="M24" s="0" t="s"/>
      <x:c r="N24" s="0" t="n">
        <x:v>0</x:v>
      </x:c>
      <x:c r="O24" s="0">
        <x:f>O23+$N$24-$L$24</x:f>
      </x:c>
      <x:c r="P24" s="0" t="s"/>
      <x:c r="Q24" s="0" t="s"/>
      <x:c r="R24" s="0" t="n">
        <x:v>-914</x:v>
      </x:c>
    </x:row>
    <x:row r="25" spans="1:30">
      <x:c r="A25" s="0" t="s">
        <x:v>19</x:v>
      </x:c>
      <x:c r="B25" s="0" t="s">
        <x:v>49</x:v>
      </x:c>
      <x:c r="C25" s="0" t="s">
        <x:v>21</x:v>
      </x:c>
      <x:c r="D25" s="6">
        <x:v>43395</x:v>
      </x:c>
      <x:c r="E25" s="0" t="s">
        <x:v>22</x:v>
      </x:c>
      <x:c r="F25" s="0" t="s">
        <x:v>47</x:v>
      </x:c>
      <x:c r="G25" s="0" t="n">
        <x:v>130</x:v>
      </x:c>
      <x:c r="H25" s="0" t="n">
        <x:v>500</x:v>
      </x:c>
      <x:c r="I25" s="6">
        <x:v>43396</x:v>
      </x:c>
      <x:c r="J25" s="0" t="s"/>
      <x:c r="K25" s="0" t="s"/>
      <x:c r="L25" s="0" t="n">
        <x:v>761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n">
        <x:v>-902</x:v>
      </x:c>
    </x:row>
    <x:row r="26" spans="1:30">
      <x:c r="A26" s="0" t="s">
        <x:v>19</x:v>
      </x:c>
      <x:c r="B26" s="0" t="s">
        <x:v>49</x:v>
      </x:c>
      <x:c r="C26" s="0" t="s">
        <x:v>21</x:v>
      </x:c>
      <x:c r="D26" s="6">
        <x:v>43395</x:v>
      </x:c>
      <x:c r="E26" s="0" t="s">
        <x:v>22</x:v>
      </x:c>
      <x:c r="F26" s="0" t="s">
        <x:v>43</x:v>
      </x:c>
      <x:c r="G26" s="0" t="n">
        <x:v>250</x:v>
      </x:c>
      <x:c r="H26" s="0" t="n">
        <x:v>500</x:v>
      </x:c>
      <x:c r="I26" s="6">
        <x:v>43396</x:v>
      </x:c>
      <x:c r="J26" s="0" t="s"/>
      <x:c r="K26" s="0" t="s"/>
      <x:c r="L26" s="0" t="n">
        <x:v>621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n">
        <x:v>-902</x:v>
      </x:c>
    </x:row>
    <x:row r="27" spans="1:30">
      <x:c r="A27" s="0" t="s">
        <x:v>19</x:v>
      </x:c>
      <x:c r="B27" s="0" t="s">
        <x:v>50</x:v>
      </x:c>
      <x:c r="C27" s="0" t="s">
        <x:v>25</x:v>
      </x:c>
      <x:c r="D27" s="6">
        <x:v>43405</x:v>
      </x:c>
      <x:c r="E27" s="0" t="s">
        <x:v>22</x:v>
      </x:c>
      <x:c r="F27" s="0" t="s">
        <x:v>37</x:v>
      </x:c>
      <x:c r="G27" s="0" t="n">
        <x:v>250</x:v>
      </x:c>
      <x:c r="H27" s="0" t="n">
        <x:v>500</x:v>
      </x:c>
      <x:c r="I27" s="6">
        <x:v>43405</x:v>
      </x:c>
      <x:c r="J27" s="0" t="s"/>
      <x:c r="K27" s="0" t="s"/>
      <x:c r="L27" s="0" t="n">
        <x:v>288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n">
        <x:v>-893</x:v>
      </x:c>
    </x:row>
    <x:row r="28" spans="1:30">
      <x:c r="A28" s="0" t="s">
        <x:v>19</x:v>
      </x:c>
      <x:c r="B28" s="0" t="s">
        <x:v>50</x:v>
      </x:c>
      <x:c r="C28" s="0" t="s">
        <x:v>25</x:v>
      </x:c>
      <x:c r="D28" s="6">
        <x:v>43405</x:v>
      </x:c>
      <x:c r="E28" s="0" t="s">
        <x:v>22</x:v>
      </x:c>
      <x:c r="F28" s="0" t="s">
        <x:v>33</x:v>
      </x:c>
      <x:c r="G28" s="0" t="n">
        <x:v>130</x:v>
      </x:c>
      <x:c r="H28" s="0" t="n">
        <x:v>500</x:v>
      </x:c>
      <x:c r="I28" s="6">
        <x:v>43405</x:v>
      </x:c>
      <x:c r="J28" s="0" t="s"/>
      <x:c r="K28" s="0" t="s"/>
      <x:c r="L28" s="0" t="n">
        <x:v>723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n">
        <x:v>-893</x:v>
      </x:c>
    </x:row>
    <x:row r="29" spans="1:30">
      <x:c r="A29" s="0" t="s">
        <x:v>19</x:v>
      </x:c>
      <x:c r="B29" s="0" t="s">
        <x:v>51</x:v>
      </x:c>
      <x:c r="C29" s="0" t="s">
        <x:v>25</x:v>
      </x:c>
      <x:c r="D29" s="6">
        <x:v>43418</x:v>
      </x:c>
      <x:c r="E29" s="0" t="s">
        <x:v>22</x:v>
      </x:c>
      <x:c r="F29" s="0" t="s">
        <x:v>52</x:v>
      </x:c>
      <x:c r="G29" s="0" t="n">
        <x:v>130</x:v>
      </x:c>
      <x:c r="H29" s="0" t="n">
        <x:v>500</x:v>
      </x:c>
      <x:c r="I29" s="6">
        <x:v>43419</x:v>
      </x:c>
      <x:c r="J29" s="0" t="s"/>
      <x:c r="K29" s="0" t="s"/>
      <x:c r="L29" s="0" t="n">
        <x:v>0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n">
        <x:v>-879</x:v>
      </x:c>
    </x:row>
    <x:row r="30" spans="1:30">
      <x:c r="A30" s="0" t="s">
        <x:v>19</x:v>
      </x:c>
      <x:c r="B30" s="0" t="s">
        <x:v>51</x:v>
      </x:c>
      <x:c r="C30" s="0" t="s">
        <x:v>25</x:v>
      </x:c>
      <x:c r="D30" s="6">
        <x:v>43418</x:v>
      </x:c>
      <x:c r="E30" s="0" t="s">
        <x:v>22</x:v>
      </x:c>
      <x:c r="F30" s="0" t="s">
        <x:v>53</x:v>
      </x:c>
      <x:c r="G30" s="0" t="n">
        <x:v>250</x:v>
      </x:c>
      <x:c r="H30" s="0" t="n">
        <x:v>500</x:v>
      </x:c>
      <x:c r="I30" s="6">
        <x:v>43419</x:v>
      </x:c>
      <x:c r="J30" s="0" t="s"/>
      <x:c r="K30" s="0" t="s"/>
      <x:c r="L30" s="0" t="n">
        <x:v>0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n">
        <x:v>-879</x:v>
      </x:c>
    </x:row>
    <x:row r="31" spans="1:30">
      <x:c r="A31" s="0" t="s">
        <x:v>19</x:v>
      </x:c>
      <x:c r="B31" s="0" t="s">
        <x:v>54</x:v>
      </x:c>
      <x:c r="C31" s="0" t="s">
        <x:v>21</x:v>
      </x:c>
      <x:c r="D31" s="6">
        <x:v>43423</x:v>
      </x:c>
      <x:c r="E31" s="0" t="s">
        <x:v>22</x:v>
      </x:c>
      <x:c r="F31" s="0" t="s">
        <x:v>52</x:v>
      </x:c>
      <x:c r="G31" s="0" t="n">
        <x:v>130</x:v>
      </x:c>
      <x:c r="H31" s="0" t="n">
        <x:v>1000</x:v>
      </x:c>
      <x:c r="I31" s="6">
        <x:v>43424</x:v>
      </x:c>
      <x:c r="J31" s="0" t="s"/>
      <x:c r="K31" s="0" t="s"/>
      <x:c r="L31" s="0" t="n">
        <x:v>1258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n">
        <x:v>-874</x:v>
      </x:c>
    </x:row>
    <x:row r="32" spans="1:30">
      <x:c r="A32" s="0" t="s">
        <x:v>19</x:v>
      </x:c>
      <x:c r="B32" s="0" t="s">
        <x:v>55</x:v>
      </x:c>
      <x:c r="C32" s="0" t="s">
        <x:v>21</x:v>
      </x:c>
      <x:c r="D32" s="6">
        <x:v>43442</x:v>
      </x:c>
      <x:c r="E32" s="0" t="s">
        <x:v>22</x:v>
      </x:c>
      <x:c r="F32" s="0" t="s">
        <x:v>53</x:v>
      </x:c>
      <x:c r="G32" s="0" t="n">
        <x:v>240</x:v>
      </x:c>
      <x:c r="H32" s="0" t="n">
        <x:v>1000</x:v>
      </x:c>
      <x:c r="I32" s="6">
        <x:v>43444</x:v>
      </x:c>
      <x:c r="J32" s="0" t="s"/>
      <x:c r="K32" s="0" t="s"/>
      <x:c r="L32" s="0" t="n">
        <x:v>700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n">
        <x:v>-854</x:v>
      </x:c>
    </x:row>
    <x:row r="33" spans="1:30">
      <x:c r="A33" s="0" t="s">
        <x:v>19</x:v>
      </x:c>
      <x:c r="B33" s="0" t="s">
        <x:v>55</x:v>
      </x:c>
      <x:c r="C33" s="0" t="s">
        <x:v>21</x:v>
      </x:c>
      <x:c r="D33" s="6">
        <x:v>43442</x:v>
      </x:c>
      <x:c r="E33" s="0" t="s">
        <x:v>22</x:v>
      </x:c>
      <x:c r="F33" s="0" t="s">
        <x:v>53</x:v>
      </x:c>
      <x:c r="G33" s="0" t="n">
        <x:v>240</x:v>
      </x:c>
      <x:c r="H33" s="0" t="n">
        <x:v>1000</x:v>
      </x:c>
      <x:c r="I33" s="6">
        <x:v>43444</x:v>
      </x:c>
      <x:c r="J33" s="0" t="s"/>
      <x:c r="K33" s="0" t="s"/>
      <x:c r="L33" s="0" t="n">
        <x:v>1177</x:v>
      </x:c>
      <x:c r="M33" s="0" t="s"/>
      <x:c r="N33" s="0" t="n">
        <x:v>0</x:v>
      </x:c>
      <x:c r="O33" s="0">
        <x:f>O32+$N$33-$L$33</x:f>
      </x:c>
      <x:c r="P33" s="0" t="s"/>
      <x:c r="Q33" s="0" t="s"/>
      <x:c r="R33" s="0" t="n">
        <x:v>-854</x:v>
      </x:c>
    </x:row>
    <x:row r="34" spans="1:30">
      <x:c r="A34" s="0" t="s">
        <x:v>19</x:v>
      </x:c>
      <x:c r="B34" s="0" t="s">
        <x:v>56</x:v>
      </x:c>
      <x:c r="C34" s="0" t="s">
        <x:v>25</x:v>
      </x:c>
      <x:c r="D34" s="6">
        <x:v>43442</x:v>
      </x:c>
      <x:c r="E34" s="0" t="s">
        <x:v>22</x:v>
      </x:c>
      <x:c r="F34" s="0" t="s">
        <x:v>53</x:v>
      </x:c>
      <x:c r="G34" s="0" t="n">
        <x:v>240</x:v>
      </x:c>
      <x:c r="H34" s="0" t="n">
        <x:v>2000</x:v>
      </x:c>
      <x:c r="I34" s="6">
        <x:v>43449</x:v>
      </x:c>
      <x:c r="J34" s="0" t="s"/>
      <x:c r="K34" s="0" t="s"/>
      <x:c r="L34" s="0" t="n">
        <x:v>1128</x:v>
      </x:c>
      <x:c r="M34" s="0" t="s"/>
      <x:c r="N34" s="0" t="n">
        <x:v>0</x:v>
      </x:c>
      <x:c r="O34" s="0">
        <x:f>H34+$N$34-$L$34</x:f>
      </x:c>
      <x:c r="P34" s="0" t="s"/>
      <x:c r="Q34" s="0" t="s"/>
      <x:c r="R34" s="0" t="n">
        <x:v>-849</x:v>
      </x:c>
    </x:row>
    <x:row r="35" spans="1:30">
      <x:c r="A35" s="0" t="s">
        <x:v>19</x:v>
      </x:c>
      <x:c r="B35" s="0" t="s">
        <x:v>57</x:v>
      </x:c>
      <x:c r="C35" s="0" t="s">
        <x:v>25</x:v>
      </x:c>
      <x:c r="D35" s="6">
        <x:v>43442</x:v>
      </x:c>
      <x:c r="E35" s="0" t="s">
        <x:v>22</x:v>
      </x:c>
      <x:c r="F35" s="0" t="s">
        <x:v>43</x:v>
      </x:c>
      <x:c r="G35" s="0" t="n">
        <x:v>240</x:v>
      </x:c>
      <x:c r="H35" s="0" t="n">
        <x:v>2000</x:v>
      </x:c>
      <x:c r="I35" s="6">
        <x:v>43465</x:v>
      </x:c>
      <x:c r="J35" s="0" t="s"/>
      <x:c r="K35" s="0" t="s"/>
      <x:c r="L35" s="0" t="n">
        <x:v>959.2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n">
        <x:v>-833</x:v>
      </x:c>
    </x:row>
    <x:row r="36" spans="1:30">
      <x:c r="A36" s="0" t="s">
        <x:v>19</x:v>
      </x:c>
      <x:c r="B36" s="0" t="s">
        <x:v>57</x:v>
      </x:c>
      <x:c r="C36" s="0" t="s">
        <x:v>25</x:v>
      </x:c>
      <x:c r="D36" s="6">
        <x:v>43442</x:v>
      </x:c>
      <x:c r="E36" s="0" t="s">
        <x:v>22</x:v>
      </x:c>
      <x:c r="F36" s="0" t="s">
        <x:v>43</x:v>
      </x:c>
      <x:c r="G36" s="0" t="n">
        <x:v>240</x:v>
      </x:c>
      <x:c r="H36" s="0" t="n">
        <x:v>2000</x:v>
      </x:c>
      <x:c r="I36" s="6">
        <x:v>43465</x:v>
      </x:c>
      <x:c r="J36" s="0" t="s"/>
      <x:c r="K36" s="0" t="s"/>
      <x:c r="L36" s="0" t="n">
        <x:v>678</x:v>
      </x:c>
      <x:c r="M36" s="0" t="s"/>
      <x:c r="N36" s="0" t="n">
        <x:v>0</x:v>
      </x:c>
      <x:c r="O36" s="0">
        <x:f>O35+$N$36-$L$36</x:f>
      </x:c>
      <x:c r="P36" s="0" t="s"/>
      <x:c r="Q36" s="0" t="s"/>
      <x:c r="R36" s="0" t="n">
        <x:v>-833</x:v>
      </x:c>
    </x:row>
    <x:row r="37" spans="1:30">
      <x:c r="A37" s="0" t="s">
        <x:v>19</x:v>
      </x:c>
      <x:c r="B37" s="0" t="s">
        <x:v>58</x:v>
      </x:c>
      <x:c r="C37" s="0" t="s">
        <x:v>21</x:v>
      </x:c>
      <x:c r="D37" s="6">
        <x:v>43445</x:v>
      </x:c>
      <x:c r="E37" s="0" t="s">
        <x:v>22</x:v>
      </x:c>
      <x:c r="F37" s="0" t="s">
        <x:v>52</x:v>
      </x:c>
      <x:c r="G37" s="0" t="n">
        <x:v>127</x:v>
      </x:c>
      <x:c r="H37" s="0" t="n">
        <x:v>700</x:v>
      </x:c>
      <x:c r="I37" s="6">
        <x:v>43446</x:v>
      </x:c>
      <x:c r="J37" s="0" t="s"/>
      <x:c r="K37" s="0" t="s"/>
      <x:c r="L37" s="0" t="n">
        <x:v>994</x:v>
      </x:c>
      <x:c r="M37" s="0" t="s"/>
      <x:c r="N37" s="0" t="n">
        <x:v>0</x:v>
      </x:c>
      <x:c r="O37" s="0">
        <x:f>H37+$N$37-$L$37</x:f>
      </x:c>
      <x:c r="P37" s="0" t="s"/>
      <x:c r="Q37" s="0" t="s"/>
      <x:c r="R37" s="0" t="n">
        <x:v>-852</x:v>
      </x:c>
    </x:row>
    <x:row r="38" spans="1:30">
      <x:c r="A38" s="0" t="s">
        <x:v>19</x:v>
      </x:c>
      <x:c r="B38" s="0" t="s">
        <x:v>59</x:v>
      </x:c>
      <x:c r="C38" s="0" t="s">
        <x:v>25</x:v>
      </x:c>
      <x:c r="D38" s="6">
        <x:v>43459</x:v>
      </x:c>
      <x:c r="E38" s="0" t="s">
        <x:v>22</x:v>
      </x:c>
      <x:c r="F38" s="0" t="s">
        <x:v>52</x:v>
      </x:c>
      <x:c r="G38" s="0" t="n">
        <x:v>127</x:v>
      </x:c>
      <x:c r="H38" s="0" t="n">
        <x:v>1000</x:v>
      </x:c>
      <x:c r="I38" s="6">
        <x:v>43461</x:v>
      </x:c>
      <x:c r="J38" s="0" t="s"/>
      <x:c r="K38" s="0" t="s"/>
      <x:c r="L38" s="0" t="n">
        <x:v>1470</x:v>
      </x:c>
      <x:c r="M38" s="0" t="s"/>
      <x:c r="N38" s="0" t="n">
        <x:v>0</x:v>
      </x:c>
      <x:c r="O38" s="0">
        <x:f>H38+$N$38-$L$38</x:f>
      </x:c>
      <x:c r="P38" s="0" t="s"/>
      <x:c r="Q38" s="0" t="s"/>
      <x:c r="R38" s="0" t="n">
        <x:v>-837</x:v>
      </x:c>
    </x:row>
    <x:row r="39" spans="1:30">
      <x:c r="A39" s="0" t="s">
        <x:v>19</x:v>
      </x:c>
      <x:c r="B39" s="0" t="s">
        <x:v>59</x:v>
      </x:c>
      <x:c r="C39" s="0" t="s">
        <x:v>25</x:v>
      </x:c>
      <x:c r="D39" s="6">
        <x:v>43459</x:v>
      </x:c>
      <x:c r="E39" s="0" t="s">
        <x:v>22</x:v>
      </x:c>
      <x:c r="F39" s="0" t="s">
        <x:v>47</x:v>
      </x:c>
      <x:c r="G39" s="0" t="n">
        <x:v>127</x:v>
      </x:c>
      <x:c r="H39" s="0" t="n">
        <x:v>1000</x:v>
      </x:c>
      <x:c r="I39" s="6">
        <x:v>43465</x:v>
      </x:c>
      <x:c r="J39" s="0" t="s"/>
      <x:c r="K39" s="0" t="s"/>
      <x:c r="L39" s="0" t="n">
        <x:v>997</x:v>
      </x:c>
      <x:c r="M39" s="0" t="s"/>
      <x:c r="N39" s="0" t="n">
        <x:v>0</x:v>
      </x:c>
      <x:c r="O39" s="0">
        <x:f>H39+$N$39-$L$39</x:f>
      </x:c>
      <x:c r="P39" s="0" t="s"/>
      <x:c r="Q39" s="0" t="s"/>
      <x:c r="R39" s="0" t="n">
        <x:v>-833</x:v>
      </x:c>
    </x:row>
    <x:row r="40" spans="1:30">
      <x:c r="A40" s="0" t="s">
        <x:v>19</x:v>
      </x:c>
      <x:c r="B40" s="0" t="s">
        <x:v>60</x:v>
      </x:c>
      <x:c r="C40" s="0" t="s">
        <x:v>25</x:v>
      </x:c>
      <x:c r="D40" s="6">
        <x:v>43479</x:v>
      </x:c>
      <x:c r="E40" s="0" t="s">
        <x:v>22</x:v>
      </x:c>
      <x:c r="F40" s="0" t="s">
        <x:v>47</x:v>
      </x:c>
      <x:c r="G40" s="0" t="n">
        <x:v>127</x:v>
      </x:c>
      <x:c r="H40" s="0" t="n">
        <x:v>1000</x:v>
      </x:c>
      <x:c r="I40" s="6">
        <x:v>43480</x:v>
      </x:c>
      <x:c r="J40" s="0" t="s"/>
      <x:c r="K40" s="0" t="s"/>
      <x:c r="L40" s="0" t="n">
        <x:v>960</x:v>
      </x:c>
      <x:c r="M40" s="0" t="s"/>
      <x:c r="N40" s="0" t="n">
        <x:v>0</x:v>
      </x:c>
      <x:c r="O40" s="0">
        <x:f>H40+$N$40-$L$40</x:f>
      </x:c>
      <x:c r="P40" s="0" t="s"/>
      <x:c r="Q40" s="0" t="s"/>
      <x:c r="R40" s="0" t="n">
        <x:v>-818</x:v>
      </x:c>
    </x:row>
    <x:row r="41" spans="1:30">
      <x:c r="A41" s="0" t="s">
        <x:v>19</x:v>
      </x:c>
      <x:c r="B41" s="0" t="s">
        <x:v>61</x:v>
      </x:c>
      <x:c r="C41" s="0" t="s">
        <x:v>21</x:v>
      </x:c>
      <x:c r="D41" s="6">
        <x:v>43487</x:v>
      </x:c>
      <x:c r="E41" s="0" t="s">
        <x:v>22</x:v>
      </x:c>
      <x:c r="F41" s="0" t="s">
        <x:v>47</x:v>
      </x:c>
      <x:c r="G41" s="0" t="n">
        <x:v>127</x:v>
      </x:c>
      <x:c r="H41" s="0" t="n">
        <x:v>850</x:v>
      </x:c>
      <x:c r="I41" s="6">
        <x:v>43488</x:v>
      </x:c>
      <x:c r="J41" s="0" t="s"/>
      <x:c r="K41" s="0" t="s"/>
      <x:c r="L41" s="0" t="n">
        <x:v>850</x:v>
      </x:c>
      <x:c r="M41" s="0" t="s"/>
      <x:c r="N41" s="0" t="n">
        <x:v>0</x:v>
      </x:c>
      <x:c r="O41" s="0">
        <x:f>H41+$N$41-$L$41</x:f>
      </x:c>
      <x:c r="P41" s="0" t="s"/>
      <x:c r="Q41" s="0" t="s"/>
      <x:c r="R41" s="0" t="n">
        <x:v>-810</x:v>
      </x:c>
    </x:row>
    <x:row r="42" spans="1:30">
      <x:c r="A42" s="0" t="s">
        <x:v>19</x:v>
      </x:c>
      <x:c r="B42" s="0" t="s">
        <x:v>62</x:v>
      </x:c>
      <x:c r="C42" s="0" t="s">
        <x:v>25</x:v>
      </x:c>
      <x:c r="D42" s="6">
        <x:v>43495</x:v>
      </x:c>
      <x:c r="E42" s="0" t="s">
        <x:v>22</x:v>
      </x:c>
      <x:c r="F42" s="0" t="s">
        <x:v>43</x:v>
      </x:c>
      <x:c r="G42" s="0" t="n">
        <x:v>240</x:v>
      </x:c>
      <x:c r="H42" s="0" t="n">
        <x:v>5000</x:v>
      </x:c>
      <x:c r="I42" s="6">
        <x:v>43529</x:v>
      </x:c>
      <x:c r="J42" s="0" t="s"/>
      <x:c r="K42" s="0" t="s"/>
      <x:c r="L42" s="0" t="n">
        <x:v>564.7</x:v>
      </x:c>
      <x:c r="M42" s="0" t="s"/>
      <x:c r="N42" s="0" t="n">
        <x:v>0</x:v>
      </x:c>
      <x:c r="O42" s="0">
        <x:f>H42+$N$42-$L$42</x:f>
      </x:c>
      <x:c r="P42" s="0" t="s"/>
      <x:c r="Q42" s="0" t="s"/>
      <x:c r="R42" s="0" t="n">
        <x:v>-769</x:v>
      </x:c>
    </x:row>
    <x:row r="43" spans="1:30">
      <x:c r="A43" s="0" t="s">
        <x:v>19</x:v>
      </x:c>
      <x:c r="B43" s="0" t="s">
        <x:v>62</x:v>
      </x:c>
      <x:c r="C43" s="0" t="s">
        <x:v>25</x:v>
      </x:c>
      <x:c r="D43" s="6">
        <x:v>43495</x:v>
      </x:c>
      <x:c r="E43" s="0" t="s">
        <x:v>22</x:v>
      </x:c>
      <x:c r="F43" s="0" t="s">
        <x:v>43</x:v>
      </x:c>
      <x:c r="G43" s="0" t="n">
        <x:v>240</x:v>
      </x:c>
      <x:c r="H43" s="0" t="n">
        <x:v>5000</x:v>
      </x:c>
      <x:c r="I43" s="6">
        <x:v>43529</x:v>
      </x:c>
      <x:c r="J43" s="0" t="s"/>
      <x:c r="K43" s="0" t="s"/>
      <x:c r="L43" s="0" t="n">
        <x:v>1317</x:v>
      </x:c>
      <x:c r="M43" s="0" t="s"/>
      <x:c r="N43" s="0" t="n">
        <x:v>0</x:v>
      </x:c>
      <x:c r="O43" s="0">
        <x:f>O42+$N$43-$L$43</x:f>
      </x:c>
      <x:c r="P43" s="0" t="s"/>
      <x:c r="Q43" s="0" t="s"/>
      <x:c r="R43" s="0" t="n">
        <x:v>-769</x:v>
      </x:c>
    </x:row>
    <x:row r="44" spans="1:30">
      <x:c r="A44" s="0" t="s">
        <x:v>19</x:v>
      </x:c>
      <x:c r="B44" s="0" t="s">
        <x:v>62</x:v>
      </x:c>
      <x:c r="C44" s="0" t="s">
        <x:v>25</x:v>
      </x:c>
      <x:c r="D44" s="6">
        <x:v>43495</x:v>
      </x:c>
      <x:c r="E44" s="0" t="s">
        <x:v>22</x:v>
      </x:c>
      <x:c r="F44" s="0" t="s">
        <x:v>43</x:v>
      </x:c>
      <x:c r="G44" s="0" t="n">
        <x:v>240</x:v>
      </x:c>
      <x:c r="H44" s="0" t="n">
        <x:v>5000</x:v>
      </x:c>
      <x:c r="I44" s="6">
        <x:v>43529</x:v>
      </x:c>
      <x:c r="J44" s="0" t="s"/>
      <x:c r="K44" s="0" t="s"/>
      <x:c r="L44" s="0" t="n">
        <x:v>1858</x:v>
      </x:c>
      <x:c r="M44" s="0" t="s"/>
      <x:c r="N44" s="0" t="n">
        <x:v>0</x:v>
      </x:c>
      <x:c r="O44" s="0">
        <x:f>O43+$N$44-$L$44</x:f>
      </x:c>
      <x:c r="P44" s="0" t="s"/>
      <x:c r="Q44" s="0" t="s"/>
      <x:c r="R44" s="0" t="n">
        <x:v>-769</x:v>
      </x:c>
    </x:row>
    <x:row r="45" spans="1:30">
      <x:c r="A45" s="0" t="s">
        <x:v>19</x:v>
      </x:c>
      <x:c r="B45" s="0" t="s">
        <x:v>62</x:v>
      </x:c>
      <x:c r="C45" s="0" t="s">
        <x:v>25</x:v>
      </x:c>
      <x:c r="D45" s="6">
        <x:v>43495</x:v>
      </x:c>
      <x:c r="E45" s="0" t="s">
        <x:v>22</x:v>
      </x:c>
      <x:c r="F45" s="0" t="s">
        <x:v>43</x:v>
      </x:c>
      <x:c r="G45" s="0" t="n">
        <x:v>240</x:v>
      </x:c>
      <x:c r="H45" s="0" t="n">
        <x:v>5000</x:v>
      </x:c>
      <x:c r="I45" s="6">
        <x:v>43529</x:v>
      </x:c>
      <x:c r="J45" s="0" t="s"/>
      <x:c r="K45" s="0" t="s"/>
      <x:c r="L45" s="0" t="n">
        <x:v>537</x:v>
      </x:c>
      <x:c r="M45" s="0" t="s"/>
      <x:c r="N45" s="0" t="n">
        <x:v>0</x:v>
      </x:c>
      <x:c r="O45" s="0">
        <x:f>O44+$N$45-$L$45</x:f>
      </x:c>
      <x:c r="P45" s="0" t="s"/>
      <x:c r="Q45" s="0" t="s"/>
      <x:c r="R45" s="0" t="n">
        <x:v>-769</x:v>
      </x:c>
    </x:row>
    <x:row r="46" spans="1:30">
      <x:c r="A46" s="0" t="s">
        <x:v>19</x:v>
      </x:c>
      <x:c r="B46" s="0" t="s">
        <x:v>63</x:v>
      </x:c>
      <x:c r="C46" s="0" t="s">
        <x:v>21</x:v>
      </x:c>
      <x:c r="D46" s="6">
        <x:v>43495</x:v>
      </x:c>
      <x:c r="E46" s="0" t="s">
        <x:v>22</x:v>
      </x:c>
      <x:c r="F46" s="0" t="s">
        <x:v>47</x:v>
      </x:c>
      <x:c r="G46" s="0" t="n">
        <x:v>127</x:v>
      </x:c>
      <x:c r="H46" s="0" t="n">
        <x:v>1000</x:v>
      </x:c>
      <x:c r="I46" s="6">
        <x:v>43496</x:v>
      </x:c>
      <x:c r="J46" s="0" t="s"/>
      <x:c r="K46" s="0" t="s"/>
      <x:c r="L46" s="0" t="n">
        <x:v>1745</x:v>
      </x:c>
      <x:c r="M46" s="0" t="s"/>
      <x:c r="N46" s="0" t="n">
        <x:v>0</x:v>
      </x:c>
      <x:c r="O46" s="0">
        <x:f>H46+$N$46-$L$46</x:f>
      </x:c>
      <x:c r="P46" s="0" t="s"/>
      <x:c r="Q46" s="0" t="s"/>
      <x:c r="R46" s="0" t="n">
        <x:v>-802</x:v>
      </x:c>
    </x:row>
    <x:row r="47" spans="1:30">
      <x:c r="A47" s="0" t="s">
        <x:v>19</x:v>
      </x:c>
      <x:c r="B47" s="0" t="s">
        <x:v>64</x:v>
      </x:c>
      <x:c r="C47" s="0" t="s">
        <x:v>25</x:v>
      </x:c>
      <x:c r="D47" s="6">
        <x:v>43546</x:v>
      </x:c>
      <x:c r="E47" s="0" t="s">
        <x:v>22</x:v>
      </x:c>
      <x:c r="F47" s="0" t="s">
        <x:v>65</x:v>
      </x:c>
      <x:c r="G47" s="0" t="n">
        <x:v>127</x:v>
      </x:c>
      <x:c r="H47" s="0" t="n">
        <x:v>500</x:v>
      </x:c>
      <x:c r="I47" s="6">
        <x:v>43547</x:v>
      </x:c>
      <x:c r="J47" s="0" t="s"/>
      <x:c r="K47" s="0" t="s"/>
      <x:c r="L47" s="0" t="n">
        <x:v>0</x:v>
      </x:c>
      <x:c r="M47" s="0" t="s"/>
      <x:c r="N47" s="0" t="n">
        <x:v>0</x:v>
      </x:c>
      <x:c r="O47" s="0">
        <x:f>H47+$N$47-$L$47</x:f>
      </x:c>
      <x:c r="P47" s="0" t="s"/>
      <x:c r="Q47" s="0" t="s"/>
      <x:c r="R47" s="0" t="n">
        <x:v>-751</x:v>
      </x:c>
    </x:row>
    <x:row r="48" spans="1:30">
      <x:c r="A48" s="0" t="s">
        <x:v>19</x:v>
      </x:c>
      <x:c r="B48" s="0" t="s">
        <x:v>66</x:v>
      </x:c>
      <x:c r="C48" s="0" t="s">
        <x:v>67</x:v>
      </x:c>
      <x:c r="D48" s="6">
        <x:v>43593</x:v>
      </x:c>
      <x:c r="E48" s="0" t="s">
        <x:v>22</x:v>
      </x:c>
      <x:c r="F48" s="0" t="s">
        <x:v>47</x:v>
      </x:c>
      <x:c r="G48" s="0" t="n">
        <x:v>127</x:v>
      </x:c>
      <x:c r="H48" s="0" t="n">
        <x:v>500</x:v>
      </x:c>
      <x:c r="I48" s="6">
        <x:v>43593</x:v>
      </x:c>
      <x:c r="J48" s="0" t="s"/>
      <x:c r="K48" s="0" t="s"/>
      <x:c r="L48" s="0" t="n">
        <x:v>600</x:v>
      </x:c>
      <x:c r="M48" s="0" t="s"/>
      <x:c r="N48" s="0" t="n">
        <x:v>0</x:v>
      </x:c>
      <x:c r="O48" s="0">
        <x:f>H48+$N$48-$L$48</x:f>
      </x:c>
      <x:c r="P48" s="0" t="s"/>
      <x:c r="Q48" s="0" t="s"/>
      <x:c r="R48" s="0" t="n">
        <x:v>-705</x:v>
      </x:c>
    </x:row>
    <x:row r="49" spans="1:30">
      <x:c r="A49" s="0" t="s">
        <x:v>19</x:v>
      </x:c>
      <x:c r="B49" s="0" t="s">
        <x:v>68</x:v>
      </x:c>
      <x:c r="C49" s="0" t="s">
        <x:v>25</x:v>
      </x:c>
      <x:c r="D49" s="6">
        <x:v>43596</x:v>
      </x:c>
      <x:c r="E49" s="0" t="s">
        <x:v>22</x:v>
      </x:c>
      <x:c r="F49" s="0" t="s">
        <x:v>47</x:v>
      </x:c>
      <x:c r="G49" s="0" t="n">
        <x:v>127</x:v>
      </x:c>
      <x:c r="H49" s="0" t="n">
        <x:v>200</x:v>
      </x:c>
      <x:c r="I49" s="6">
        <x:v>43596</x:v>
      </x:c>
      <x:c r="J49" s="0" t="s"/>
      <x:c r="K49" s="0" t="s"/>
      <x:c r="L49" s="0" t="n">
        <x:v>0</x:v>
      </x:c>
      <x:c r="M49" s="0" t="s"/>
      <x:c r="N49" s="0" t="n">
        <x:v>0</x:v>
      </x:c>
      <x:c r="O49" s="0">
        <x:f>H49+$N$49-$L$49</x:f>
      </x:c>
      <x:c r="P49" s="0" t="s"/>
      <x:c r="Q49" s="0" t="s"/>
      <x:c r="R49" s="0" t="n">
        <x:v>-702</x:v>
      </x:c>
    </x:row>
    <x:row r="50" spans="1:30">
      <x:c r="A50" s="0" t="s">
        <x:v>19</x:v>
      </x:c>
      <x:c r="B50" s="0" t="s">
        <x:v>69</x:v>
      </x:c>
      <x:c r="C50" s="0" t="s">
        <x:v>25</x:v>
      </x:c>
      <x:c r="D50" s="6">
        <x:v>43601</x:v>
      </x:c>
      <x:c r="E50" s="0" t="s">
        <x:v>22</x:v>
      </x:c>
      <x:c r="F50" s="0" t="s">
        <x:v>47</x:v>
      </x:c>
      <x:c r="G50" s="0" t="n">
        <x:v>127</x:v>
      </x:c>
      <x:c r="H50" s="0" t="n">
        <x:v>800</x:v>
      </x:c>
      <x:c r="I50" s="6">
        <x:v>43601</x:v>
      </x:c>
      <x:c r="J50" s="0" t="s"/>
      <x:c r="K50" s="0" t="s"/>
      <x:c r="L50" s="0" t="n">
        <x:v>683</x:v>
      </x:c>
      <x:c r="M50" s="0" t="s"/>
      <x:c r="N50" s="0" t="n">
        <x:v>0</x:v>
      </x:c>
      <x:c r="O50" s="0">
        <x:f>H50+$N$50-$L$50</x:f>
      </x:c>
      <x:c r="P50" s="0" t="s"/>
      <x:c r="Q50" s="0" t="s"/>
      <x:c r="R50" s="0" t="n">
        <x:v>-697</x:v>
      </x:c>
    </x:row>
    <x:row r="51" spans="1:30">
      <x:c r="A51" s="0" t="s">
        <x:v>19</x:v>
      </x:c>
      <x:c r="B51" s="0" t="s">
        <x:v>70</x:v>
      </x:c>
      <x:c r="C51" s="0" t="s">
        <x:v>67</x:v>
      </x:c>
      <x:c r="D51" s="6">
        <x:v>43602</x:v>
      </x:c>
      <x:c r="E51" s="0" t="s">
        <x:v>22</x:v>
      </x:c>
      <x:c r="F51" s="0" t="s">
        <x:v>47</x:v>
      </x:c>
      <x:c r="G51" s="0" t="n">
        <x:v>127</x:v>
      </x:c>
      <x:c r="H51" s="0" t="n">
        <x:v>1000</x:v>
      </x:c>
      <x:c r="I51" s="6">
        <x:v>43603</x:v>
      </x:c>
      <x:c r="J51" s="0" t="s"/>
      <x:c r="K51" s="0" t="s"/>
      <x:c r="L51" s="0" t="n">
        <x:v>1194</x:v>
      </x:c>
      <x:c r="M51" s="0" t="s"/>
      <x:c r="N51" s="0" t="n">
        <x:v>0</x:v>
      </x:c>
      <x:c r="O51" s="0">
        <x:f>H51+$N$51-$L$51</x:f>
      </x:c>
      <x:c r="P51" s="0" t="s"/>
      <x:c r="Q51" s="0" t="s"/>
      <x:c r="R51" s="0" t="n">
        <x:v>-695</x:v>
      </x:c>
    </x:row>
    <x:row r="52" spans="1:30">
      <x:c r="A52" s="0" t="s">
        <x:v>19</x:v>
      </x:c>
      <x:c r="B52" s="0" t="s">
        <x:v>71</x:v>
      </x:c>
      <x:c r="C52" s="0" t="s">
        <x:v>67</x:v>
      </x:c>
      <x:c r="D52" s="6">
        <x:v>43614</x:v>
      </x:c>
      <x:c r="E52" s="0" t="s">
        <x:v>22</x:v>
      </x:c>
      <x:c r="F52" s="0" t="s">
        <x:v>47</x:v>
      </x:c>
      <x:c r="G52" s="0" t="n">
        <x:v>127</x:v>
      </x:c>
      <x:c r="H52" s="0" t="n">
        <x:v>1000</x:v>
      </x:c>
      <x:c r="I52" s="6">
        <x:v>43614</x:v>
      </x:c>
      <x:c r="J52" s="0" t="s"/>
      <x:c r="K52" s="0" t="s"/>
      <x:c r="L52" s="0" t="n">
        <x:v>1090</x:v>
      </x:c>
      <x:c r="M52" s="0" t="s"/>
      <x:c r="N52" s="0" t="n">
        <x:v>0</x:v>
      </x:c>
      <x:c r="O52" s="0">
        <x:f>H52+$N$52-$L$52</x:f>
      </x:c>
      <x:c r="P52" s="0" t="s"/>
      <x:c r="Q52" s="0" t="s"/>
      <x:c r="R52" s="0" t="n">
        <x:v>-684</x:v>
      </x:c>
    </x:row>
    <x:row r="53" spans="1:30">
      <x:c r="A53" s="0" t="s">
        <x:v>19</x:v>
      </x:c>
      <x:c r="B53" s="0" t="s">
        <x:v>72</x:v>
      </x:c>
      <x:c r="C53" s="0" t="s">
        <x:v>25</x:v>
      </x:c>
      <x:c r="D53" s="6">
        <x:v>43614</x:v>
      </x:c>
      <x:c r="E53" s="0" t="s">
        <x:v>22</x:v>
      </x:c>
      <x:c r="F53" s="0" t="s">
        <x:v>43</x:v>
      </x:c>
      <x:c r="G53" s="0" t="n">
        <x:v>240</x:v>
      </x:c>
      <x:c r="H53" s="0" t="n">
        <x:v>100</x:v>
      </x:c>
      <x:c r="I53" s="6">
        <x:v>43614</x:v>
      </x:c>
      <x:c r="J53" s="0" t="s"/>
      <x:c r="K53" s="0" t="s"/>
      <x:c r="L53" s="0" t="n">
        <x:v>0</x:v>
      </x:c>
      <x:c r="M53" s="0" t="s"/>
      <x:c r="N53" s="0" t="n">
        <x:v>0</x:v>
      </x:c>
      <x:c r="O53" s="0">
        <x:f>H53+$N$53-$L$53</x:f>
      </x:c>
      <x:c r="P53" s="0" t="s"/>
      <x:c r="Q53" s="0" t="s"/>
      <x:c r="R53" s="0" t="n">
        <x:v>-684</x:v>
      </x:c>
    </x:row>
    <x:row r="54" spans="1:30">
      <x:c r="A54" s="0" t="s">
        <x:v>19</x:v>
      </x:c>
      <x:c r="B54" s="0" t="s">
        <x:v>73</x:v>
      </x:c>
      <x:c r="C54" s="0" t="s">
        <x:v>67</x:v>
      </x:c>
      <x:c r="D54" s="6">
        <x:v>43626</x:v>
      </x:c>
      <x:c r="E54" s="0" t="s">
        <x:v>22</x:v>
      </x:c>
      <x:c r="F54" s="0" t="s">
        <x:v>47</x:v>
      </x:c>
      <x:c r="G54" s="0" t="n">
        <x:v>127</x:v>
      </x:c>
      <x:c r="H54" s="0" t="n">
        <x:v>1000</x:v>
      </x:c>
      <x:c r="I54" s="6">
        <x:v>43627</x:v>
      </x:c>
      <x:c r="J54" s="0" t="s"/>
      <x:c r="K54" s="0" t="s"/>
      <x:c r="L54" s="0" t="n">
        <x:v>1096</x:v>
      </x:c>
      <x:c r="M54" s="0" t="s"/>
      <x:c r="N54" s="0" t="n">
        <x:v>0</x:v>
      </x:c>
      <x:c r="O54" s="0">
        <x:f>H54+$N$54-$L$54</x:f>
      </x:c>
      <x:c r="P54" s="0" t="s"/>
      <x:c r="Q54" s="0" t="s"/>
      <x:c r="R54" s="0" t="n">
        <x:v>-671</x:v>
      </x:c>
    </x:row>
    <x:row r="55" spans="1:30">
      <x:c r="A55" s="0" t="s">
        <x:v>19</x:v>
      </x:c>
      <x:c r="B55" s="0" t="s">
        <x:v>74</x:v>
      </x:c>
      <x:c r="C55" s="0" t="s">
        <x:v>67</x:v>
      </x:c>
      <x:c r="D55" s="6">
        <x:v>43635</x:v>
      </x:c>
      <x:c r="E55" s="0" t="s">
        <x:v>22</x:v>
      </x:c>
      <x:c r="F55" s="0" t="s">
        <x:v>43</x:v>
      </x:c>
      <x:c r="G55" s="0" t="n">
        <x:v>240</x:v>
      </x:c>
      <x:c r="H55" s="0" t="n">
        <x:v>200</x:v>
      </x:c>
      <x:c r="I55" s="6">
        <x:v>43636</x:v>
      </x:c>
      <x:c r="J55" s="0" t="s"/>
      <x:c r="K55" s="0" t="s"/>
      <x:c r="L55" s="0" t="n">
        <x:v>220</x:v>
      </x:c>
      <x:c r="M55" s="0" t="s"/>
      <x:c r="N55" s="0" t="n">
        <x:v>0</x:v>
      </x:c>
      <x:c r="O55" s="0">
        <x:f>H55+$N$55-$L$55</x:f>
      </x:c>
      <x:c r="P55" s="0" t="s"/>
      <x:c r="Q55" s="0" t="s"/>
      <x:c r="R55" s="0" t="n">
        <x:v>-662</x:v>
      </x:c>
    </x:row>
    <x:row r="56" spans="1:30">
      <x:c r="A56" s="0" t="s">
        <x:v>19</x:v>
      </x:c>
      <x:c r="B56" s="0" t="s">
        <x:v>75</x:v>
      </x:c>
      <x:c r="C56" s="0" t="s">
        <x:v>67</x:v>
      </x:c>
      <x:c r="D56" s="6">
        <x:v>43641</x:v>
      </x:c>
      <x:c r="E56" s="0" t="s">
        <x:v>22</x:v>
      </x:c>
      <x:c r="F56" s="0" t="s">
        <x:v>47</x:v>
      </x:c>
      <x:c r="G56" s="0" t="n">
        <x:v>127</x:v>
      </x:c>
      <x:c r="H56" s="0" t="n">
        <x:v>1000</x:v>
      </x:c>
      <x:c r="I56" s="6">
        <x:v>43641</x:v>
      </x:c>
      <x:c r="J56" s="0" t="s"/>
      <x:c r="K56" s="0" t="s"/>
      <x:c r="L56" s="0" t="n">
        <x:v>1477.5</x:v>
      </x:c>
      <x:c r="M56" s="0" t="s"/>
      <x:c r="N56" s="0" t="n">
        <x:v>0</x:v>
      </x:c>
      <x:c r="O56" s="0">
        <x:f>H56+$N$56-$L$56</x:f>
      </x:c>
      <x:c r="P56" s="0" t="s"/>
      <x:c r="Q56" s="0" t="s"/>
      <x:c r="R56" s="0" t="n">
        <x:v>-657</x:v>
      </x:c>
    </x:row>
    <x:row r="57" spans="1:30">
      <x:c r="A57" s="0" t="s">
        <x:v>19</x:v>
      </x:c>
      <x:c r="B57" s="0" t="s">
        <x:v>76</x:v>
      </x:c>
      <x:c r="C57" s="0" t="s">
        <x:v>67</x:v>
      </x:c>
      <x:c r="D57" s="6">
        <x:v>43649</x:v>
      </x:c>
      <x:c r="E57" s="0" t="s">
        <x:v>22</x:v>
      </x:c>
      <x:c r="F57" s="0" t="s">
        <x:v>47</x:v>
      </x:c>
      <x:c r="G57" s="0" t="n">
        <x:v>125</x:v>
      </x:c>
      <x:c r="H57" s="0" t="n">
        <x:v>1000</x:v>
      </x:c>
      <x:c r="I57" s="6">
        <x:v>43651</x:v>
      </x:c>
      <x:c r="J57" s="0" t="s"/>
      <x:c r="K57" s="0" t="s"/>
      <x:c r="L57" s="0" t="n">
        <x:v>1460</x:v>
      </x:c>
      <x:c r="M57" s="0" t="s"/>
      <x:c r="N57" s="0" t="n">
        <x:v>0</x:v>
      </x:c>
      <x:c r="O57" s="0">
        <x:f>H57+$N$57-$L$57</x:f>
      </x:c>
      <x:c r="P57" s="0" t="s"/>
      <x:c r="Q57" s="0" t="s"/>
      <x:c r="R57" s="0" t="n">
        <x:v>-647</x:v>
      </x:c>
    </x:row>
    <x:row r="58" spans="1:30">
      <x:c r="A58" s="0" t="s">
        <x:v>19</x:v>
      </x:c>
      <x:c r="B58" s="0" t="s">
        <x:v>77</x:v>
      </x:c>
      <x:c r="C58" s="0" t="s">
        <x:v>25</x:v>
      </x:c>
      <x:c r="D58" s="6">
        <x:v>43666</x:v>
      </x:c>
      <x:c r="E58" s="0" t="s">
        <x:v>22</x:v>
      </x:c>
      <x:c r="F58" s="0" t="s">
        <x:v>47</x:v>
      </x:c>
      <x:c r="G58" s="0" t="n">
        <x:v>125</x:v>
      </x:c>
      <x:c r="H58" s="0" t="n">
        <x:v>1000</x:v>
      </x:c>
      <x:c r="I58" s="6">
        <x:v>43668</x:v>
      </x:c>
      <x:c r="J58" s="0" t="s"/>
      <x:c r="K58" s="0" t="s"/>
      <x:c r="L58" s="0" t="n">
        <x:v>809.6</x:v>
      </x:c>
      <x:c r="M58" s="0" t="s"/>
      <x:c r="N58" s="0" t="n">
        <x:v>0</x:v>
      </x:c>
      <x:c r="O58" s="0">
        <x:f>H58+$N$58-$L$58</x:f>
      </x:c>
      <x:c r="P58" s="0" t="s"/>
      <x:c r="Q58" s="0" t="s"/>
      <x:c r="R58" s="0" t="n">
        <x:v>-630</x:v>
      </x:c>
    </x:row>
    <x:row r="59" spans="1:30">
      <x:c r="A59" s="0" t="s">
        <x:v>19</x:v>
      </x:c>
      <x:c r="B59" s="0" t="s">
        <x:v>78</x:v>
      </x:c>
      <x:c r="C59" s="0" t="s">
        <x:v>67</x:v>
      </x:c>
      <x:c r="D59" s="6">
        <x:v>43701</x:v>
      </x:c>
      <x:c r="E59" s="0" t="s">
        <x:v>22</x:v>
      </x:c>
      <x:c r="F59" s="0" t="s">
        <x:v>47</x:v>
      </x:c>
      <x:c r="G59" s="0" t="n">
        <x:v>113</x:v>
      </x:c>
      <x:c r="H59" s="0" t="n">
        <x:v>200</x:v>
      </x:c>
      <x:c r="I59" s="6">
        <x:v>43703</x:v>
      </x:c>
      <x:c r="J59" s="0" t="s"/>
      <x:c r="K59" s="0" t="s"/>
      <x:c r="L59" s="0" t="n">
        <x:v>200</x:v>
      </x:c>
      <x:c r="M59" s="0" t="s"/>
      <x:c r="N59" s="0" t="n">
        <x:v>0</x:v>
      </x:c>
      <x:c r="O59" s="0">
        <x:f>H59+$N$59-$L$59</x:f>
      </x:c>
      <x:c r="P59" s="0" t="s"/>
      <x:c r="Q59" s="0" t="s"/>
      <x:c r="R59" s="0" t="n">
        <x:v>-595</x:v>
      </x:c>
    </x:row>
    <x:row r="60" spans="1:30">
      <x:c r="A60" s="0" t="s">
        <x:v>19</x:v>
      </x:c>
      <x:c r="B60" s="0" t="s">
        <x:v>79</x:v>
      </x:c>
      <x:c r="C60" s="0" t="s">
        <x:v>21</x:v>
      </x:c>
      <x:c r="D60" s="6">
        <x:v>43703</x:v>
      </x:c>
      <x:c r="E60" s="0" t="s">
        <x:v>22</x:v>
      </x:c>
      <x:c r="F60" s="0" t="s">
        <x:v>47</x:v>
      </x:c>
      <x:c r="G60" s="0" t="n">
        <x:v>113</x:v>
      </x:c>
      <x:c r="H60" s="0" t="n">
        <x:v>500</x:v>
      </x:c>
      <x:c r="I60" s="6">
        <x:v>43703</x:v>
      </x:c>
      <x:c r="J60" s="0" t="s"/>
      <x:c r="K60" s="0" t="s"/>
      <x:c r="L60" s="0" t="n">
        <x:v>500</x:v>
      </x:c>
      <x:c r="M60" s="0" t="s"/>
      <x:c r="N60" s="0" t="n">
        <x:v>0</x:v>
      </x:c>
      <x:c r="O60" s="0">
        <x:f>H60+$N$60-$L$60</x:f>
      </x:c>
      <x:c r="P60" s="0" t="s"/>
      <x:c r="Q60" s="0" t="s"/>
      <x:c r="R60" s="0" t="n">
        <x:v>-595</x:v>
      </x:c>
    </x:row>
    <x:row r="61" spans="1:30">
      <x:c r="A61" s="0" t="s">
        <x:v>19</x:v>
      </x:c>
      <x:c r="B61" s="0" t="s">
        <x:v>80</x:v>
      </x:c>
      <x:c r="C61" s="0" t="s">
        <x:v>21</x:v>
      </x:c>
      <x:c r="D61" s="6">
        <x:v>43708</x:v>
      </x:c>
      <x:c r="E61" s="0" t="s">
        <x:v>22</x:v>
      </x:c>
      <x:c r="F61" s="0" t="s">
        <x:v>43</x:v>
      </x:c>
      <x:c r="G61" s="0" t="n">
        <x:v>223</x:v>
      </x:c>
      <x:c r="H61" s="0" t="n">
        <x:v>4500</x:v>
      </x:c>
      <x:c r="I61" s="6">
        <x:v>43799</x:v>
      </x:c>
      <x:c r="J61" s="0" t="s"/>
      <x:c r="K61" s="0" t="s"/>
      <x:c r="L61" s="0" t="n">
        <x:v>3133</x:v>
      </x:c>
      <x:c r="M61" s="0" t="s"/>
      <x:c r="N61" s="0" t="n">
        <x:v>0</x:v>
      </x:c>
      <x:c r="O61" s="0">
        <x:f>H61+$N$61-$L$61</x:f>
      </x:c>
      <x:c r="P61" s="0" t="s"/>
      <x:c r="Q61" s="0" t="s"/>
      <x:c r="R61" s="0" t="n">
        <x:v>-499</x:v>
      </x:c>
    </x:row>
    <x:row r="62" spans="1:30">
      <x:c r="A62" s="0" t="s">
        <x:v>19</x:v>
      </x:c>
      <x:c r="B62" s="0" t="s">
        <x:v>80</x:v>
      </x:c>
      <x:c r="C62" s="0" t="s">
        <x:v>21</x:v>
      </x:c>
      <x:c r="D62" s="6">
        <x:v>43708</x:v>
      </x:c>
      <x:c r="E62" s="0" t="s">
        <x:v>22</x:v>
      </x:c>
      <x:c r="F62" s="0" t="s">
        <x:v>43</x:v>
      </x:c>
      <x:c r="G62" s="0" t="n">
        <x:v>223</x:v>
      </x:c>
      <x:c r="H62" s="0" t="n">
        <x:v>4500</x:v>
      </x:c>
      <x:c r="I62" s="6">
        <x:v>43799</x:v>
      </x:c>
      <x:c r="J62" s="0" t="s"/>
      <x:c r="K62" s="0" t="s"/>
      <x:c r="L62" s="0" t="n">
        <x:v>1433</x:v>
      </x:c>
      <x:c r="M62" s="0" t="s"/>
      <x:c r="N62" s="0" t="n">
        <x:v>0</x:v>
      </x:c>
      <x:c r="O62" s="0">
        <x:f>O61+$N$62-$L$62</x:f>
      </x:c>
      <x:c r="P62" s="0" t="s"/>
      <x:c r="Q62" s="0" t="s"/>
      <x:c r="R62" s="0" t="n">
        <x:v>-499</x:v>
      </x:c>
    </x:row>
    <x:row r="63" spans="1:30">
      <x:c r="A63" s="0" t="s">
        <x:v>19</x:v>
      </x:c>
      <x:c r="B63" s="0" t="s">
        <x:v>81</x:v>
      </x:c>
      <x:c r="C63" s="0" t="s">
        <x:v>21</x:v>
      </x:c>
      <x:c r="D63" s="6">
        <x:v>43713</x:v>
      </x:c>
      <x:c r="E63" s="0" t="s">
        <x:v>22</x:v>
      </x:c>
      <x:c r="F63" s="0" t="s">
        <x:v>47</x:v>
      </x:c>
      <x:c r="G63" s="0" t="n">
        <x:v>113</x:v>
      </x:c>
      <x:c r="H63" s="0" t="n">
        <x:v>500</x:v>
      </x:c>
      <x:c r="I63" s="6">
        <x:v>43713</x:v>
      </x:c>
      <x:c r="J63" s="0" t="s"/>
      <x:c r="K63" s="0" t="s"/>
      <x:c r="L63" s="0" t="n">
        <x:v>500</x:v>
      </x:c>
      <x:c r="M63" s="0" t="s"/>
      <x:c r="N63" s="0" t="n">
        <x:v>0</x:v>
      </x:c>
      <x:c r="O63" s="0">
        <x:f>H63+$N$63-$L$63</x:f>
      </x:c>
      <x:c r="P63" s="0" t="s"/>
      <x:c r="Q63" s="0" t="s"/>
      <x:c r="R63" s="0" t="n">
        <x:v>-585</x:v>
      </x:c>
    </x:row>
    <x:row r="64" spans="1:30">
      <x:c r="A64" s="0" t="s">
        <x:v>19</x:v>
      </x:c>
      <x:c r="B64" s="0" t="s">
        <x:v>82</x:v>
      </x:c>
      <x:c r="C64" s="0" t="s">
        <x:v>67</x:v>
      </x:c>
      <x:c r="D64" s="6">
        <x:v>43813</x:v>
      </x:c>
      <x:c r="E64" s="0" t="s">
        <x:v>22</x:v>
      </x:c>
      <x:c r="F64" s="0" t="s">
        <x:v>43</x:v>
      </x:c>
      <x:c r="G64" s="0" t="n">
        <x:v>208</x:v>
      </x:c>
      <x:c r="H64" s="0" t="n">
        <x:v>2000</x:v>
      </x:c>
      <x:c r="I64" s="6">
        <x:v>43818</x:v>
      </x:c>
      <x:c r="J64" s="0" t="s"/>
      <x:c r="K64" s="0" t="s"/>
      <x:c r="L64" s="0" t="n">
        <x:v>2222</x:v>
      </x:c>
      <x:c r="M64" s="0" t="s"/>
      <x:c r="N64" s="0" t="n">
        <x:v>0</x:v>
      </x:c>
      <x:c r="O64" s="0">
        <x:f>H64+$N$64-$L$64</x:f>
      </x:c>
      <x:c r="P64" s="0" t="s"/>
      <x:c r="Q64" s="0" t="s"/>
      <x:c r="R64" s="0" t="n">
        <x:v>-480</x:v>
      </x:c>
    </x:row>
    <x:row r="65" spans="1:30">
      <x:c r="A65" s="0" t="s">
        <x:v>19</x:v>
      </x:c>
      <x:c r="B65" s="0" t="s">
        <x:v>83</x:v>
      </x:c>
      <x:c r="C65" s="0" t="s">
        <x:v>67</x:v>
      </x:c>
      <x:c r="D65" s="6">
        <x:v>43885</x:v>
      </x:c>
      <x:c r="E65" s="0" t="s">
        <x:v>22</x:v>
      </x:c>
      <x:c r="F65" s="0" t="s">
        <x:v>43</x:v>
      </x:c>
      <x:c r="G65" s="0" t="n">
        <x:v>208</x:v>
      </x:c>
      <x:c r="H65" s="0" t="n">
        <x:v>500</x:v>
      </x:c>
      <x:c r="I65" s="6">
        <x:v>43886</x:v>
      </x:c>
      <x:c r="J65" s="0" t="s"/>
      <x:c r="K65" s="0" t="s"/>
      <x:c r="L65" s="0" t="n">
        <x:v>500</x:v>
      </x:c>
      <x:c r="M65" s="0" t="s"/>
      <x:c r="N65" s="0" t="n">
        <x:v>0</x:v>
      </x:c>
      <x:c r="O65" s="0">
        <x:f>H65+$N$65-$L$65</x:f>
      </x:c>
      <x:c r="P65" s="0" t="s"/>
      <x:c r="Q65" s="0" t="s"/>
      <x:c r="R65" s="0" t="n">
        <x:v>-412</x:v>
      </x:c>
    </x:row>
    <x:row r="66" spans="1:30">
      <x:c r="A66" s="0" t="s">
        <x:v>19</x:v>
      </x:c>
      <x:c r="B66" s="0" t="s">
        <x:v>84</x:v>
      </x:c>
      <x:c r="C66" s="0" t="s">
        <x:v>67</x:v>
      </x:c>
      <x:c r="D66" s="6">
        <x:v>43902</x:v>
      </x:c>
      <x:c r="E66" s="0" t="s">
        <x:v>22</x:v>
      </x:c>
      <x:c r="F66" s="0" t="s">
        <x:v>43</x:v>
      </x:c>
      <x:c r="G66" s="0" t="n">
        <x:v>208</x:v>
      </x:c>
      <x:c r="H66" s="0" t="n">
        <x:v>200</x:v>
      </x:c>
      <x:c r="I66" s="6">
        <x:v>43902</x:v>
      </x:c>
      <x:c r="J66" s="0" t="s"/>
      <x:c r="K66" s="0" t="s"/>
      <x:c r="L66" s="0" t="n">
        <x:v>226</x:v>
      </x:c>
      <x:c r="M66" s="0" t="s"/>
      <x:c r="N66" s="0" t="n">
        <x:v>0</x:v>
      </x:c>
      <x:c r="O66" s="0">
        <x:f>H66+$N$66-$L$66</x:f>
      </x:c>
      <x:c r="P66" s="0" t="s"/>
      <x:c r="Q66" s="0" t="s"/>
      <x:c r="R66" s="0" t="n">
        <x:v>-396</x:v>
      </x:c>
    </x:row>
    <x:row r="67" spans="1:30">
      <x:c r="A67" s="0" t="s">
        <x:v>19</x:v>
      </x:c>
      <x:c r="B67" s="0" t="s">
        <x:v>85</x:v>
      </x:c>
      <x:c r="C67" s="0" t="s">
        <x:v>25</x:v>
      </x:c>
      <x:c r="D67" s="6">
        <x:v>43908</x:v>
      </x:c>
      <x:c r="E67" s="0" t="s">
        <x:v>22</x:v>
      </x:c>
      <x:c r="F67" s="0" t="s">
        <x:v>86</x:v>
      </x:c>
      <x:c r="G67" s="0" t="n">
        <x:v>90</x:v>
      </x:c>
      <x:c r="H67" s="0" t="n">
        <x:v>50</x:v>
      </x:c>
      <x:c r="I67" s="6">
        <x:v>43908</x:v>
      </x:c>
      <x:c r="J67" s="0" t="s"/>
      <x:c r="K67" s="0" t="s"/>
      <x:c r="L67" s="0" t="n">
        <x:v>0</x:v>
      </x:c>
      <x:c r="M67" s="0" t="s"/>
      <x:c r="N67" s="0" t="n">
        <x:v>0</x:v>
      </x:c>
      <x:c r="O67" s="0">
        <x:f>H67+$N$67-$L$67</x:f>
      </x:c>
      <x:c r="P67" s="0" t="s"/>
      <x:c r="Q67" s="0" t="s"/>
      <x:c r="R67" s="0" t="n">
        <x:v>-390</x:v>
      </x:c>
    </x:row>
    <x:row r="68" spans="1:30">
      <x:c r="A68" s="0" t="s">
        <x:v>19</x:v>
      </x:c>
      <x:c r="B68" s="0" t="s">
        <x:v>87</x:v>
      </x:c>
      <x:c r="C68" s="0" t="s">
        <x:v>21</x:v>
      </x:c>
      <x:c r="D68" s="6">
        <x:v>43986</x:v>
      </x:c>
      <x:c r="E68" s="0" t="s">
        <x:v>22</x:v>
      </x:c>
      <x:c r="F68" s="0" t="s">
        <x:v>86</x:v>
      </x:c>
      <x:c r="G68" s="0" t="n">
        <x:v>87</x:v>
      </x:c>
      <x:c r="H68" s="0" t="n">
        <x:v>1000</x:v>
      </x:c>
      <x:c r="I68" s="6">
        <x:v>43986</x:v>
      </x:c>
      <x:c r="J68" s="0" t="s"/>
      <x:c r="K68" s="0" t="s"/>
      <x:c r="L68" s="0" t="n">
        <x:v>1235</x:v>
      </x:c>
      <x:c r="M68" s="0" t="s"/>
      <x:c r="N68" s="0" t="n">
        <x:v>0</x:v>
      </x:c>
      <x:c r="O68" s="0">
        <x:f>H68+$N$68-$L$68</x:f>
      </x:c>
      <x:c r="P68" s="0" t="s"/>
      <x:c r="Q68" s="0" t="s"/>
      <x:c r="R68" s="0" t="n">
        <x:v>-312</x:v>
      </x:c>
    </x:row>
    <x:row r="69" spans="1:30">
      <x:c r="A69" s="0" t="s">
        <x:v>19</x:v>
      </x:c>
      <x:c r="B69" s="0" t="s">
        <x:v>87</x:v>
      </x:c>
      <x:c r="C69" s="0" t="s">
        <x:v>21</x:v>
      </x:c>
      <x:c r="D69" s="6">
        <x:v>43986</x:v>
      </x:c>
      <x:c r="E69" s="0" t="s">
        <x:v>22</x:v>
      </x:c>
      <x:c r="F69" s="0" t="s">
        <x:v>47</x:v>
      </x:c>
      <x:c r="G69" s="0" t="n">
        <x:v>115</x:v>
      </x:c>
      <x:c r="H69" s="0" t="n">
        <x:v>1000</x:v>
      </x:c>
      <x:c r="I69" s="6">
        <x:v>43987</x:v>
      </x:c>
      <x:c r="J69" s="0" t="s"/>
      <x:c r="K69" s="0" t="s"/>
      <x:c r="L69" s="0" t="n">
        <x:v>1100</x:v>
      </x:c>
      <x:c r="M69" s="0" t="s"/>
      <x:c r="N69" s="0" t="n">
        <x:v>0</x:v>
      </x:c>
      <x:c r="O69" s="0">
        <x:f>H69+$N$69-$L$69</x:f>
      </x:c>
      <x:c r="P69" s="0" t="s"/>
      <x:c r="Q69" s="0" t="s"/>
      <x:c r="R69" s="0" t="n">
        <x:v>-311</x:v>
      </x:c>
    </x:row>
    <x:row r="70" spans="1:30">
      <x:c r="A70" s="0" t="s">
        <x:v>19</x:v>
      </x:c>
      <x:c r="B70" s="0" t="s">
        <x:v>88</x:v>
      </x:c>
      <x:c r="C70" s="0" t="s">
        <x:v>21</x:v>
      </x:c>
      <x:c r="D70" s="6">
        <x:v>43994</x:v>
      </x:c>
      <x:c r="E70" s="0" t="s">
        <x:v>22</x:v>
      </x:c>
      <x:c r="F70" s="0" t="s">
        <x:v>47</x:v>
      </x:c>
      <x:c r="G70" s="0" t="n">
        <x:v>114</x:v>
      </x:c>
      <x:c r="H70" s="0" t="n">
        <x:v>1000</x:v>
      </x:c>
      <x:c r="I70" s="6">
        <x:v>43994</x:v>
      </x:c>
      <x:c r="J70" s="0" t="s"/>
      <x:c r="K70" s="0" t="s"/>
      <x:c r="L70" s="0" t="n">
        <x:v>1100</x:v>
      </x:c>
      <x:c r="M70" s="0" t="s"/>
      <x:c r="N70" s="0" t="n">
        <x:v>0</x:v>
      </x:c>
      <x:c r="O70" s="0">
        <x:f>H70+$N$70-$L$70</x:f>
      </x:c>
      <x:c r="P70" s="0" t="s"/>
      <x:c r="Q70" s="0" t="s"/>
      <x:c r="R70" s="0" t="n">
        <x:v>-304</x:v>
      </x:c>
    </x:row>
    <x:row r="71" spans="1:30">
      <x:c r="A71" s="0" t="s">
        <x:v>19</x:v>
      </x:c>
      <x:c r="B71" s="0" t="s">
        <x:v>89</x:v>
      </x:c>
      <x:c r="C71" s="0" t="s">
        <x:v>21</x:v>
      </x:c>
      <x:c r="D71" s="6">
        <x:v>44082</x:v>
      </x:c>
      <x:c r="E71" s="0" t="s">
        <x:v>22</x:v>
      </x:c>
      <x:c r="F71" s="0" t="s">
        <x:v>86</x:v>
      </x:c>
      <x:c r="G71" s="0" t="n">
        <x:v>85</x:v>
      </x:c>
      <x:c r="H71" s="0" t="n">
        <x:v>1000</x:v>
      </x:c>
      <x:c r="I71" s="6">
        <x:v>44082</x:v>
      </x:c>
      <x:c r="J71" s="0" t="s"/>
      <x:c r="K71" s="0" t="s"/>
      <x:c r="L71" s="0" t="n">
        <x:v>1041</x:v>
      </x:c>
      <x:c r="M71" s="0" t="s"/>
      <x:c r="N71" s="0" t="n">
        <x:v>0</x:v>
      </x:c>
      <x:c r="O71" s="0">
        <x:f>H71+$N$71-$L$71</x:f>
      </x:c>
      <x:c r="P71" s="0" t="s"/>
      <x:c r="Q71" s="0" t="s"/>
      <x:c r="R71" s="0" t="n">
        <x:v>-216</x:v>
      </x:c>
    </x:row>
    <x:row r="72" spans="1:30">
      <x:c r="A72" s="0" t="s">
        <x:v>19</x:v>
      </x:c>
      <x:c r="B72" s="0" t="s">
        <x:v>90</x:v>
      </x:c>
      <x:c r="C72" s="0" t="s">
        <x:v>25</x:v>
      </x:c>
      <x:c r="D72" s="6">
        <x:v>44100</x:v>
      </x:c>
      <x:c r="E72" s="0" t="s">
        <x:v>22</x:v>
      </x:c>
      <x:c r="F72" s="0" t="s">
        <x:v>43</x:v>
      </x:c>
      <x:c r="G72" s="0" t="n">
        <x:v>207</x:v>
      </x:c>
      <x:c r="H72" s="0" t="n">
        <x:v>1000</x:v>
      </x:c>
      <x:c r="I72" s="6">
        <x:v>44102</x:v>
      </x:c>
      <x:c r="J72" s="0" t="s"/>
      <x:c r="K72" s="0" t="s"/>
      <x:c r="L72" s="0" t="n">
        <x:v>1034</x:v>
      </x:c>
      <x:c r="M72" s="0" t="s"/>
      <x:c r="N72" s="0" t="n">
        <x:v>0</x:v>
      </x:c>
      <x:c r="O72" s="0">
        <x:f>H72+$N$72-$L$72</x:f>
      </x:c>
      <x:c r="P72" s="0" t="s"/>
      <x:c r="Q72" s="0" t="s"/>
      <x:c r="R72" s="0" t="n">
        <x:v>-196</x:v>
      </x:c>
    </x:row>
    <x:row r="73" spans="1:30">
      <x:c r="A73" s="0" t="s">
        <x:v>19</x:v>
      </x:c>
      <x:c r="B73" s="0" t="s">
        <x:v>91</x:v>
      </x:c>
      <x:c r="C73" s="0" t="s">
        <x:v>25</x:v>
      </x:c>
      <x:c r="D73" s="6">
        <x:v>44100</x:v>
      </x:c>
      <x:c r="E73" s="0" t="s">
        <x:v>22</x:v>
      </x:c>
      <x:c r="F73" s="0" t="s">
        <x:v>86</x:v>
      </x:c>
      <x:c r="G73" s="0" t="n">
        <x:v>85</x:v>
      </x:c>
      <x:c r="H73" s="0" t="n">
        <x:v>2000</x:v>
      </x:c>
      <x:c r="I73" s="6">
        <x:v>44102</x:v>
      </x:c>
      <x:c r="J73" s="0" t="s"/>
      <x:c r="K73" s="0" t="s"/>
      <x:c r="L73" s="0" t="n">
        <x:v>1585.5</x:v>
      </x:c>
      <x:c r="M73" s="0" t="s"/>
      <x:c r="N73" s="0" t="n">
        <x:v>0</x:v>
      </x:c>
      <x:c r="O73" s="0">
        <x:f>H73+$N$73-$L$73</x:f>
      </x:c>
      <x:c r="P73" s="0" t="s"/>
      <x:c r="Q73" s="0" t="s"/>
      <x:c r="R73" s="0" t="n">
        <x:v>-196</x:v>
      </x:c>
    </x:row>
    <x:row r="74" spans="1:30">
      <x:c r="A74" s="0" t="s">
        <x:v>19</x:v>
      </x:c>
      <x:c r="B74" s="0" t="s">
        <x:v>92</x:v>
      </x:c>
      <x:c r="C74" s="0" t="s">
        <x:v>21</x:v>
      </x:c>
      <x:c r="D74" s="6">
        <x:v>44111</x:v>
      </x:c>
      <x:c r="E74" s="0" t="s">
        <x:v>22</x:v>
      </x:c>
      <x:c r="F74" s="0" t="s">
        <x:v>52</x:v>
      </x:c>
      <x:c r="G74" s="0" t="n">
        <x:v>114</x:v>
      </x:c>
      <x:c r="H74" s="0" t="n">
        <x:v>2000</x:v>
      </x:c>
      <x:c r="I74" s="6">
        <x:v>44111</x:v>
      </x:c>
      <x:c r="J74" s="0" t="s"/>
      <x:c r="K74" s="0" t="s"/>
      <x:c r="L74" s="0" t="n">
        <x:v>3337</x:v>
      </x:c>
      <x:c r="M74" s="0" t="s"/>
      <x:c r="N74" s="0" t="n">
        <x:v>0</x:v>
      </x:c>
      <x:c r="O74" s="0">
        <x:f>H74+$N$74-$L$74</x:f>
      </x:c>
      <x:c r="P74" s="0" t="s"/>
      <x:c r="Q74" s="0" t="s"/>
      <x:c r="R74" s="0" t="n">
        <x:v>-187</x:v>
      </x:c>
    </x:row>
    <x:row r="75" spans="1:30">
      <x:c r="A75" s="0" t="s">
        <x:v>19</x:v>
      </x:c>
      <x:c r="B75" s="0" t="s">
        <x:v>93</x:v>
      </x:c>
      <x:c r="C75" s="0" t="s">
        <x:v>25</x:v>
      </x:c>
      <x:c r="D75" s="6">
        <x:v>44121</x:v>
      </x:c>
      <x:c r="E75" s="0" t="s">
        <x:v>22</x:v>
      </x:c>
      <x:c r="F75" s="0" t="s">
        <x:v>94</x:v>
      </x:c>
      <x:c r="G75" s="0" t="n">
        <x:v>91</x:v>
      </x:c>
      <x:c r="H75" s="0" t="n">
        <x:v>1000</x:v>
      </x:c>
      <x:c r="I75" s="6">
        <x:v>44123</x:v>
      </x:c>
      <x:c r="J75" s="0" t="s"/>
      <x:c r="K75" s="0" t="s"/>
      <x:c r="L75" s="0" t="n">
        <x:v>843</x:v>
      </x:c>
      <x:c r="M75" s="0" t="s"/>
      <x:c r="N75" s="0" t="n">
        <x:v>0</x:v>
      </x:c>
      <x:c r="O75" s="0">
        <x:f>H75+$N$75-$L$75</x:f>
      </x:c>
      <x:c r="P75" s="0" t="s"/>
      <x:c r="Q75" s="0" t="s"/>
      <x:c r="R75" s="0" t="n">
        <x:v>-175</x:v>
      </x:c>
    </x:row>
    <x:row r="76" spans="1:30">
      <x:c r="A76" s="0" t="s">
        <x:v>19</x:v>
      </x:c>
      <x:c r="B76" s="0" t="s">
        <x:v>95</x:v>
      </x:c>
      <x:c r="C76" s="0" t="s">
        <x:v>21</x:v>
      </x:c>
      <x:c r="D76" s="6">
        <x:v>44121</x:v>
      </x:c>
      <x:c r="E76" s="0" t="s">
        <x:v>22</x:v>
      </x:c>
      <x:c r="F76" s="0" t="s">
        <x:v>96</x:v>
      </x:c>
      <x:c r="G76" s="0" t="n">
        <x:v>89</x:v>
      </x:c>
      <x:c r="H76" s="0" t="n">
        <x:v>1000</x:v>
      </x:c>
      <x:c r="I76" s="6">
        <x:v>44121</x:v>
      </x:c>
      <x:c r="J76" s="0" t="s"/>
      <x:c r="K76" s="0" t="s"/>
      <x:c r="L76" s="0" t="n">
        <x:v>1150</x:v>
      </x:c>
      <x:c r="M76" s="0" t="s"/>
      <x:c r="N76" s="0" t="n">
        <x:v>0</x:v>
      </x:c>
      <x:c r="O76" s="0">
        <x:f>H76+$N$76-$L$76</x:f>
      </x:c>
      <x:c r="P76" s="0" t="s"/>
      <x:c r="Q76" s="0" t="s"/>
      <x:c r="R76" s="0" t="n">
        <x:v>-177</x:v>
      </x:c>
    </x:row>
    <x:row r="77" spans="1:30">
      <x:c r="A77" s="0" t="s">
        <x:v>19</x:v>
      </x:c>
      <x:c r="B77" s="0" t="s">
        <x:v>97</x:v>
      </x:c>
      <x:c r="C77" s="0" t="s">
        <x:v>21</x:v>
      </x:c>
      <x:c r="D77" s="6">
        <x:v>44132</x:v>
      </x:c>
      <x:c r="E77" s="0" t="s">
        <x:v>22</x:v>
      </x:c>
      <x:c r="F77" s="0" t="s">
        <x:v>94</x:v>
      </x:c>
      <x:c r="G77" s="0" t="n">
        <x:v>96</x:v>
      </x:c>
      <x:c r="H77" s="0" t="n">
        <x:v>2500</x:v>
      </x:c>
      <x:c r="I77" s="6">
        <x:v>44135</x:v>
      </x:c>
      <x:c r="J77" s="0" t="s"/>
      <x:c r="K77" s="0" t="s"/>
      <x:c r="L77" s="0" t="n">
        <x:v>2868.5</x:v>
      </x:c>
      <x:c r="M77" s="0" t="s"/>
      <x:c r="N77" s="0" t="n">
        <x:v>0</x:v>
      </x:c>
      <x:c r="O77" s="0">
        <x:f>H77+$N$77-$L$77</x:f>
      </x:c>
      <x:c r="P77" s="0" t="s"/>
      <x:c r="Q77" s="0" t="s"/>
      <x:c r="R77" s="0" t="n">
        <x:v>-163</x:v>
      </x:c>
    </x:row>
    <x:row r="78" spans="1:30">
      <x:c r="A78" s="0" t="s">
        <x:v>19</x:v>
      </x:c>
      <x:c r="B78" s="0" t="s">
        <x:v>98</x:v>
      </x:c>
      <x:c r="C78" s="0" t="s">
        <x:v>21</x:v>
      </x:c>
      <x:c r="D78" s="6">
        <x:v>44132</x:v>
      </x:c>
      <x:c r="E78" s="0" t="s">
        <x:v>22</x:v>
      </x:c>
      <x:c r="F78" s="0" t="s">
        <x:v>52</x:v>
      </x:c>
      <x:c r="G78" s="0" t="n">
        <x:v>124</x:v>
      </x:c>
      <x:c r="H78" s="0" t="n">
        <x:v>2500</x:v>
      </x:c>
      <x:c r="I78" s="6">
        <x:v>44134</x:v>
      </x:c>
      <x:c r="J78" s="0" t="s"/>
      <x:c r="K78" s="0" t="s"/>
      <x:c r="L78" s="0" t="n">
        <x:v>2876</x:v>
      </x:c>
      <x:c r="M78" s="0" t="s"/>
      <x:c r="N78" s="0" t="n">
        <x:v>0</x:v>
      </x:c>
      <x:c r="O78" s="0">
        <x:f>H78+$N$78-$L$78</x:f>
      </x:c>
      <x:c r="P78" s="0" t="s"/>
      <x:c r="Q78" s="0" t="s"/>
      <x:c r="R78" s="0" t="n">
        <x:v>-164</x:v>
      </x:c>
    </x:row>
    <x:row r="79" spans="1:30">
      <x:c r="A79" s="0" t="s">
        <x:v>19</x:v>
      </x:c>
      <x:c r="B79" s="0" t="s">
        <x:v>99</x:v>
      </x:c>
      <x:c r="C79" s="0" t="s">
        <x:v>21</x:v>
      </x:c>
      <x:c r="D79" s="6">
        <x:v>44158</x:v>
      </x:c>
      <x:c r="E79" s="0" t="s">
        <x:v>22</x:v>
      </x:c>
      <x:c r="F79" s="0" t="s">
        <x:v>52</x:v>
      </x:c>
      <x:c r="G79" s="0" t="n">
        <x:v>124</x:v>
      </x:c>
      <x:c r="H79" s="0" t="n">
        <x:v>2500</x:v>
      </x:c>
      <x:c r="I79" s="6">
        <x:v>44158</x:v>
      </x:c>
      <x:c r="J79" s="0" t="s"/>
      <x:c r="K79" s="0" t="s"/>
      <x:c r="L79" s="0" t="n">
        <x:v>2893</x:v>
      </x:c>
      <x:c r="M79" s="0" t="s"/>
      <x:c r="N79" s="0" t="n">
        <x:v>0</x:v>
      </x:c>
      <x:c r="O79" s="0">
        <x:f>H79+$N$79-$L$79</x:f>
      </x:c>
      <x:c r="P79" s="0" t="s"/>
      <x:c r="Q79" s="0" t="s"/>
      <x:c r="R79" s="0" t="n">
        <x:v>-140</x:v>
      </x:c>
    </x:row>
    <x:row r="80" spans="1:30">
      <x:c r="A80" s="0" t="s">
        <x:v>19</x:v>
      </x:c>
      <x:c r="B80" s="0" t="s">
        <x:v>100</x:v>
      </x:c>
      <x:c r="C80" s="0" t="s">
        <x:v>25</x:v>
      </x:c>
      <x:c r="D80" s="6">
        <x:v>44158</x:v>
      </x:c>
      <x:c r="E80" s="0" t="s">
        <x:v>22</x:v>
      </x:c>
      <x:c r="F80" s="0" t="s">
        <x:v>94</x:v>
      </x:c>
      <x:c r="G80" s="0" t="n">
        <x:v>96</x:v>
      </x:c>
      <x:c r="H80" s="0" t="n">
        <x:v>2500</x:v>
      </x:c>
      <x:c r="I80" s="6">
        <x:v>44158</x:v>
      </x:c>
      <x:c r="J80" s="0" t="s"/>
      <x:c r="K80" s="0" t="s"/>
      <x:c r="L80" s="0" t="n">
        <x:v>2128</x:v>
      </x:c>
      <x:c r="M80" s="0" t="s"/>
      <x:c r="N80" s="0" t="n">
        <x:v>0</x:v>
      </x:c>
      <x:c r="O80" s="0">
        <x:f>H80+$N$80-$L$80</x:f>
      </x:c>
      <x:c r="P80" s="0" t="s"/>
      <x:c r="Q80" s="0" t="s"/>
      <x:c r="R80" s="0" t="n">
        <x:v>-140</x:v>
      </x:c>
    </x:row>
    <x:row r="81" spans="1:30">
      <x:c r="A81" s="0" t="s">
        <x:v>19</x:v>
      </x:c>
      <x:c r="B81" s="0" t="s">
        <x:v>101</x:v>
      </x:c>
      <x:c r="C81" s="0" t="s">
        <x:v>21</x:v>
      </x:c>
      <x:c r="D81" s="6">
        <x:v>44170</x:v>
      </x:c>
      <x:c r="E81" s="0" t="s">
        <x:v>22</x:v>
      </x:c>
      <x:c r="F81" s="0" t="s">
        <x:v>52</x:v>
      </x:c>
      <x:c r="G81" s="0" t="n">
        <x:v>124</x:v>
      </x:c>
      <x:c r="H81" s="0" t="n">
        <x:v>5000</x:v>
      </x:c>
      <x:c r="I81" s="6">
        <x:v>44172</x:v>
      </x:c>
      <x:c r="J81" s="0" t="s"/>
      <x:c r="K81" s="0" t="s"/>
      <x:c r="L81" s="0" t="n">
        <x:v>6961.5</x:v>
      </x:c>
      <x:c r="M81" s="0" t="s"/>
      <x:c r="N81" s="0" t="n">
        <x:v>0</x:v>
      </x:c>
      <x:c r="O81" s="0">
        <x:f>H81+$N$81-$L$81</x:f>
      </x:c>
      <x:c r="P81" s="0" t="s"/>
      <x:c r="Q81" s="0" t="s"/>
      <x:c r="R81" s="0" t="n">
        <x:v>-126</x:v>
      </x:c>
    </x:row>
    <x:row r="82" spans="1:30">
      <x:c r="A82" s="0" t="s">
        <x:v>19</x:v>
      </x:c>
      <x:c r="B82" s="0" t="s">
        <x:v>102</x:v>
      </x:c>
      <x:c r="C82" s="0" t="s">
        <x:v>25</x:v>
      </x:c>
      <x:c r="D82" s="6">
        <x:v>44193</x:v>
      </x:c>
      <x:c r="E82" s="0" t="s">
        <x:v>22</x:v>
      </x:c>
      <x:c r="F82" s="0" t="s">
        <x:v>94</x:v>
      </x:c>
      <x:c r="G82" s="0" t="n">
        <x:v>98</x:v>
      </x:c>
      <x:c r="H82" s="0" t="n">
        <x:v>3000</x:v>
      </x:c>
      <x:c r="I82" s="6">
        <x:v>44194</x:v>
      </x:c>
      <x:c r="J82" s="0" t="s"/>
      <x:c r="K82" s="0" t="s"/>
      <x:c r="L82" s="0" t="n">
        <x:v>0</x:v>
      </x:c>
      <x:c r="M82" s="0" t="s"/>
      <x:c r="N82" s="0" t="n">
        <x:v>0</x:v>
      </x:c>
      <x:c r="O82" s="0">
        <x:f>H82+$N$82-$L$82</x:f>
      </x:c>
      <x:c r="P82" s="0" t="s"/>
      <x:c r="Q82" s="0" t="s"/>
      <x:c r="R82" s="0" t="n">
        <x:v>-104</x:v>
      </x:c>
    </x:row>
    <x:row r="83" spans="1:30">
      <x:c r="A83" s="0" t="s">
        <x:v>19</x:v>
      </x:c>
      <x:c r="B83" s="0" t="s">
        <x:v>102</x:v>
      </x:c>
      <x:c r="C83" s="0" t="s">
        <x:v>25</x:v>
      </x:c>
      <x:c r="D83" s="6">
        <x:v>44193</x:v>
      </x:c>
      <x:c r="E83" s="0" t="s">
        <x:v>22</x:v>
      </x:c>
      <x:c r="F83" s="0" t="s">
        <x:v>96</x:v>
      </x:c>
      <x:c r="G83" s="0" t="n">
        <x:v>96</x:v>
      </x:c>
      <x:c r="H83" s="0" t="n">
        <x:v>2000</x:v>
      </x:c>
      <x:c r="I83" s="6">
        <x:v>44193</x:v>
      </x:c>
      <x:c r="J83" s="0" t="s"/>
      <x:c r="K83" s="0" t="s"/>
      <x:c r="L83" s="0" t="n">
        <x:v>0</x:v>
      </x:c>
      <x:c r="M83" s="0" t="s"/>
      <x:c r="N83" s="0" t="n">
        <x:v>0</x:v>
      </x:c>
      <x:c r="O83" s="0">
        <x:f>H83+$N$83-$L$83</x:f>
      </x:c>
      <x:c r="P83" s="0" t="s"/>
      <x:c r="Q83" s="0" t="s"/>
      <x:c r="R83" s="0" t="n">
        <x:v>-105</x:v>
      </x:c>
    </x:row>
    <x:row r="84" spans="1:30">
      <x:c r="A84" s="0" t="s">
        <x:v>19</x:v>
      </x:c>
      <x:c r="B84" s="0" t="s">
        <x:v>103</x:v>
      </x:c>
      <x:c r="C84" s="0" t="s">
        <x:v>25</x:v>
      </x:c>
      <x:c r="D84" s="6">
        <x:v>44198</x:v>
      </x:c>
      <x:c r="E84" s="0" t="s">
        <x:v>22</x:v>
      </x:c>
      <x:c r="F84" s="0" t="s">
        <x:v>52</x:v>
      </x:c>
      <x:c r="G84" s="0" t="n">
        <x:v>127</x:v>
      </x:c>
      <x:c r="H84" s="0" t="n">
        <x:v>5000</x:v>
      </x:c>
      <x:c r="I84" s="6">
        <x:v>44208</x:v>
      </x:c>
      <x:c r="J84" s="0" t="s"/>
      <x:c r="K84" s="0" t="s"/>
      <x:c r="L84" s="0" t="n">
        <x:v>0</x:v>
      </x:c>
      <x:c r="M84" s="0" t="s"/>
      <x:c r="N84" s="0" t="n">
        <x:v>0</x:v>
      </x:c>
      <x:c r="O84" s="0">
        <x:f>H84+$N$84-$L$84</x:f>
      </x:c>
      <x:c r="P84" s="0" t="s"/>
      <x:c r="Q84" s="0" t="s"/>
      <x:c r="R84" s="0" t="n">
        <x:v>-90</x:v>
      </x:c>
    </x:row>
    <x:row r="85" spans="1:30">
      <x:c r="A85" s="0" t="s">
        <x:v>19</x:v>
      </x:c>
      <x:c r="B85" s="0" t="s">
        <x:v>104</x:v>
      </x:c>
      <x:c r="C85" s="0" t="s">
        <x:v>25</x:v>
      </x:c>
      <x:c r="D85" s="6">
        <x:v>44209</x:v>
      </x:c>
      <x:c r="E85" s="0" t="s">
        <x:v>22</x:v>
      </x:c>
      <x:c r="F85" s="0" t="s">
        <x:v>94</x:v>
      </x:c>
      <x:c r="G85" s="0" t="n">
        <x:v>98</x:v>
      </x:c>
      <x:c r="H85" s="0" t="n">
        <x:v>3000</x:v>
      </x:c>
      <x:c r="I85" s="6">
        <x:v>44215</x:v>
      </x:c>
      <x:c r="J85" s="0" t="s"/>
      <x:c r="K85" s="0" t="s"/>
      <x:c r="L85" s="0" t="n">
        <x:v>0</x:v>
      </x:c>
      <x:c r="M85" s="0" t="s"/>
      <x:c r="N85" s="0" t="n">
        <x:v>0</x:v>
      </x:c>
      <x:c r="O85" s="0">
        <x:f>H85+$N$85-$L$85</x:f>
      </x:c>
      <x:c r="P85" s="0" t="s"/>
      <x:c r="Q85" s="0" t="s"/>
      <x:c r="R85" s="0" t="n">
        <x:v>-83</x:v>
      </x:c>
    </x:row>
    <x:row r="86" spans="1:30">
      <x:c r="A86" s="0" t="s">
        <x:v>19</x:v>
      </x:c>
      <x:c r="B86" s="0" t="s">
        <x:v>105</x:v>
      </x:c>
      <x:c r="C86" s="0" t="s">
        <x:v>25</x:v>
      </x:c>
      <x:c r="D86" s="6">
        <x:v>44229</x:v>
      </x:c>
      <x:c r="E86" s="0" t="s">
        <x:v>22</x:v>
      </x:c>
      <x:c r="F86" s="0" t="s">
        <x:v>52</x:v>
      </x:c>
      <x:c r="G86" s="0" t="n">
        <x:v>126</x:v>
      </x:c>
      <x:c r="H86" s="0" t="n">
        <x:v>3000</x:v>
      </x:c>
      <x:c r="I86" s="6">
        <x:v>44235</x:v>
      </x:c>
      <x:c r="J86" s="0" t="s"/>
      <x:c r="K86" s="0" t="s"/>
      <x:c r="L86" s="0" t="n">
        <x:v>0</x:v>
      </x:c>
      <x:c r="M86" s="0" t="s"/>
      <x:c r="N86" s="0" t="n">
        <x:v>0</x:v>
      </x:c>
      <x:c r="O86" s="0">
        <x:f>H86+$N$86-$L$86</x:f>
      </x:c>
      <x:c r="P86" s="0" t="s"/>
      <x:c r="Q86" s="0" t="s"/>
      <x:c r="R86" s="0" t="n">
        <x:v>-63</x:v>
      </x:c>
    </x:row>
    <x:row r="87" spans="1:30">
      <x:c r="A87" s="0" t="s">
        <x:v>19</x:v>
      </x:c>
      <x:c r="B87" s="0" t="s">
        <x:v>106</x:v>
      </x:c>
      <x:c r="C87" s="0" t="s">
        <x:v>25</x:v>
      </x:c>
      <x:c r="D87" s="6">
        <x:v>44289</x:v>
      </x:c>
      <x:c r="E87" s="0" t="s">
        <x:v>22</x:v>
      </x:c>
      <x:c r="F87" s="0" t="s">
        <x:v>52</x:v>
      </x:c>
      <x:c r="G87" s="0" t="n">
        <x:v>126</x:v>
      </x:c>
      <x:c r="H87" s="0" t="n">
        <x:v>3000</x:v>
      </x:c>
      <x:c r="I87" s="6">
        <x:v>44294</x:v>
      </x:c>
      <x:c r="J87" s="0" t="s"/>
      <x:c r="K87" s="0" t="s"/>
      <x:c r="L87" s="0" t="n">
        <x:v>0</x:v>
      </x:c>
      <x:c r="M87" s="0" t="s"/>
      <x:c r="N87" s="0" t="n">
        <x:v>0</x:v>
      </x:c>
      <x:c r="O87" s="0">
        <x:f>H87+$N$87-$L$87</x:f>
      </x:c>
      <x:c r="P87" s="0" t="s"/>
      <x:c r="Q87" s="0" t="s"/>
      <x:c r="R87" s="0" t="n">
        <x:v>-4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