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571f5c75fe4a4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6fdf056461c4366a10cdcdde78c8bb2.psmdcp" Id="Ra2b4c66b6f9547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5" i="2"/>
  <x:c r="J6" i="2"/>
  <x:c r="J7" i="2"/>
  <x:c r="J8" i="2"/>
  <x:c r="H9" i="2"/>
  <x:c r="J9" i="2"/>
  <x:c r="J13" i="2"/>
  <x:c r="J14" i="2"/>
  <x:c r="J15" i="2"/>
  <x:c r="J16" i="2"/>
  <x:c r="H17" i="2"/>
  <x:c r="J17" i="2"/>
  <x:c r="J21" i="2"/>
  <x:c r="J22" i="2"/>
  <x:c r="J23" i="2"/>
  <x:c r="J24" i="2"/>
  <x:c r="H25" i="2"/>
  <x:c r="J25" i="2"/>
  <x:c r="J29" i="2"/>
  <x:c r="J30" i="2"/>
  <x:c r="J31" i="2"/>
  <x:c r="J32" i="2"/>
  <x:c r="J33" i="2"/>
  <x:c r="H34" i="2"/>
  <x:c r="J34" i="2"/>
  <x:c r="J38" i="2"/>
  <x:c r="J39" i="2"/>
  <x:c r="J40" i="2"/>
  <x:c r="J41" i="2"/>
  <x:c r="H42" i="2"/>
  <x:c r="J42" i="2"/>
  <x:c r="J46" i="2"/>
  <x:c r="J47" i="2"/>
  <x:c r="J48" i="2"/>
  <x:c r="J49" i="2"/>
  <x:c r="H50" i="2"/>
  <x:c r="J50" i="2"/>
  <x:c r="J54" i="2"/>
  <x:c r="J55" i="2"/>
  <x:c r="J56" i="2"/>
  <x:c r="J57" i="2"/>
  <x:c r="H58" i="2"/>
  <x:c r="J58" i="2"/>
  <x:c r="J62" i="2"/>
  <x:c r="J63" i="2"/>
  <x:c r="J64" i="2"/>
  <x:c r="J65" i="2"/>
  <x:c r="J66" i="2"/>
  <x:c r="J67" i="2"/>
  <x:c r="J68" i="2"/>
  <x:c r="J69" i="2"/>
  <x:c r="H70" i="2"/>
  <x:c r="J70" i="2"/>
  <x:c r="J74" i="2"/>
  <x:c r="J75" i="2"/>
  <x:c r="J76" i="2"/>
  <x:c r="J77" i="2"/>
  <x:c r="J78" i="2"/>
  <x:c r="J79" i="2"/>
  <x:c r="J80" i="2"/>
  <x:c r="J81" i="2"/>
  <x:c r="H82" i="2"/>
  <x:c r="J82" i="2"/>
  <x:c r="J86" i="2"/>
  <x:c r="J87" i="2"/>
  <x:c r="J88" i="2"/>
  <x:c r="J89" i="2"/>
  <x:c r="J90" i="2"/>
  <x:c r="J91" i="2"/>
  <x:c r="J92" i="2"/>
  <x:c r="H93" i="2"/>
  <x:c r="J93" i="2"/>
  <x:c r="J97" i="2"/>
  <x:c r="J98" i="2"/>
  <x:c r="J99" i="2"/>
  <x:c r="J100" i="2"/>
  <x:c r="J101" i="2"/>
  <x:c r="J102" i="2"/>
  <x:c r="J103" i="2"/>
  <x:c r="J104" i="2"/>
  <x:c r="H105" i="2"/>
  <x:c r="J105" i="2"/>
  <x:c r="J109" i="2"/>
  <x:c r="J110" i="2"/>
  <x:c r="J111" i="2"/>
  <x:c r="J112" i="2"/>
  <x:c r="J113" i="2"/>
  <x:c r="J114" i="2"/>
  <x:c r="J115" i="2"/>
  <x:c r="J116" i="2"/>
  <x:c r="J117" i="2"/>
  <x:c r="J118" i="2"/>
  <x:c r="J119" i="2"/>
  <x:c r="H120" i="2"/>
  <x:c r="J120" i="2"/>
  <x:c r="J124" i="2"/>
  <x:c r="J125" i="2"/>
  <x:c r="J126" i="2"/>
  <x:c r="H127" i="2"/>
  <x:c r="J127" i="2"/>
  <x:c r="J131" i="2"/>
  <x:c r="J132" i="2"/>
  <x:c r="H133" i="2"/>
  <x:c r="J133" i="2"/>
  <x:c r="J137" i="2"/>
  <x:c r="H138" i="2"/>
  <x:c r="J138" i="2"/>
  <x:c r="J142" i="2"/>
  <x:c r="J143" i="2"/>
  <x:c r="J144" i="2"/>
  <x:c r="H145" i="2"/>
  <x:c r="J145" i="2"/>
  <x:c r="J149" i="2"/>
  <x:c r="J150" i="2"/>
  <x:c r="J151" i="2"/>
  <x:c r="J152" i="2"/>
  <x:c r="H153" i="2"/>
  <x:c r="J153" i="2"/>
  <x:c r="J157" i="2"/>
  <x:c r="J158" i="2"/>
  <x:c r="J159" i="2"/>
  <x:c r="J160" i="2"/>
  <x:c r="J161" i="2"/>
  <x:c r="J162" i="2"/>
  <x:c r="J163" i="2"/>
  <x:c r="J164" i="2"/>
  <x:c r="H165" i="2"/>
  <x:c r="J165" i="2"/>
  <x:c r="J169" i="2"/>
  <x:c r="J170" i="2"/>
  <x:c r="J171" i="2"/>
  <x:c r="J172" i="2"/>
  <x:c r="J173" i="2"/>
  <x:c r="J174" i="2"/>
  <x:c r="J175" i="2"/>
  <x:c r="H176" i="2"/>
  <x:c r="J176" i="2"/>
  <x:c r="J180" i="2"/>
  <x:c r="J181" i="2"/>
  <x:c r="J182" i="2"/>
  <x:c r="J183" i="2"/>
  <x:c r="J184" i="2"/>
  <x:c r="J185" i="2"/>
  <x:c r="H186" i="2"/>
  <x:c r="J186" i="2"/>
  <x:c r="J190" i="2"/>
  <x:c r="J191" i="2"/>
  <x:c r="J192" i="2"/>
  <x:c r="J193" i="2"/>
  <x:c r="J194" i="2"/>
  <x:c r="J195" i="2"/>
  <x:c r="J196" i="2"/>
  <x:c r="J197" i="2"/>
  <x:c r="J198" i="2"/>
  <x:c r="J199" i="2"/>
  <x:c r="J200" i="2"/>
  <x:c r="J201" i="2"/>
  <x:c r="H202" i="2"/>
  <x:c r="J202" i="2"/>
  <x:c r="J206" i="2"/>
  <x:c r="J207" i="2"/>
  <x:c r="J208" i="2"/>
  <x:c r="J209" i="2"/>
  <x:c r="J210" i="2"/>
  <x:c r="J211" i="2"/>
  <x:c r="J212" i="2"/>
  <x:c r="J213" i="2"/>
  <x:c r="J214" i="2"/>
  <x:c r="J215" i="2"/>
  <x:c r="J216" i="2"/>
  <x:c r="J217" i="2"/>
  <x:c r="H218" i="2"/>
  <x:c r="J218" i="2"/>
  <x:c r="J222" i="2"/>
  <x:c r="J223" i="2"/>
  <x:c r="H224" i="2"/>
  <x:c r="J224" i="2"/>
  <x:c r="J228" i="2"/>
  <x:c r="H229" i="2"/>
  <x:c r="J229" i="2"/>
  <x:c r="J233" i="2"/>
  <x:c r="J234" i="2"/>
  <x:c r="H235" i="2"/>
  <x:c r="J235" i="2"/>
  <x:c r="J239" i="2"/>
  <x:c r="J240" i="2"/>
  <x:c r="H241" i="2"/>
  <x:c r="J241" i="2"/>
  <x:c r="J245" i="2"/>
  <x:c r="J246" i="2"/>
  <x:c r="H247" i="2"/>
  <x:c r="J247" i="2"/>
  <x:c r="J251" i="2"/>
  <x:c r="J252" i="2"/>
  <x:c r="J253" i="2"/>
  <x:c r="J254" i="2"/>
  <x:c r="J255" i="2"/>
  <x:c r="H256" i="2"/>
  <x:c r="J256" i="2"/>
  <x:c r="J260" i="2"/>
  <x:c r="J261" i="2"/>
  <x:c r="J262" i="2"/>
  <x:c r="J263" i="2"/>
  <x:c r="J264" i="2"/>
  <x:c r="H265" i="2"/>
  <x:c r="J265" i="2"/>
  <x:c r="J269" i="2"/>
  <x:c r="J270" i="2"/>
  <x:c r="J271" i="2"/>
  <x:c r="J272" i="2"/>
  <x:c r="J273" i="2"/>
  <x:c r="H274" i="2"/>
  <x:c r="J274" i="2"/>
  <x:c r="J278" i="2"/>
  <x:c r="J279" i="2"/>
  <x:c r="J280" i="2"/>
  <x:c r="J281" i="2"/>
  <x:c r="J282" i="2"/>
  <x:c r="H283" i="2"/>
  <x:c r="J283" i="2"/>
  <x:c r="J287" i="2"/>
  <x:c r="J288" i="2"/>
  <x:c r="J289" i="2"/>
  <x:c r="H290" i="2"/>
  <x:c r="J290" i="2"/>
  <x:c r="J294" i="2"/>
  <x:c r="H295" i="2"/>
  <x:c r="J295" i="2"/>
  <x:c r="J299" i="2"/>
  <x:c r="H300" i="2"/>
  <x:c r="J300" i="2"/>
  <x:c r="J304" i="2"/>
  <x:c r="H305" i="2"/>
  <x:c r="J305" i="2"/>
  <x:c r="J309" i="2"/>
  <x:c r="J310" i="2"/>
  <x:c r="H311" i="2"/>
  <x:c r="J311" i="2"/>
  <x:c r="J315" i="2"/>
  <x:c r="J316" i="2"/>
  <x:c r="H317" i="2"/>
  <x:c r="J317" i="2"/>
  <x:c r="J321" i="2"/>
  <x:c r="J322" i="2"/>
  <x:c r="J323" i="2"/>
  <x:c r="J324" i="2"/>
  <x:c r="J325" i="2"/>
  <x:c r="J326" i="2"/>
  <x:c r="J327" i="2"/>
  <x:c r="J328" i="2"/>
  <x:c r="J329" i="2"/>
  <x:c r="J330" i="2"/>
  <x:c r="J331" i="2"/>
  <x:c r="H332" i="2"/>
  <x:c r="J332" i="2"/>
  <x:c r="J336" i="2"/>
  <x:c r="J337" i="2"/>
  <x:c r="J338" i="2"/>
  <x:c r="J339" i="2"/>
  <x:c r="J340" i="2"/>
  <x:c r="J341" i="2"/>
  <x:c r="J342" i="2"/>
  <x:c r="J343" i="2"/>
  <x:c r="J344" i="2"/>
  <x:c r="J345" i="2"/>
  <x:c r="H346" i="2"/>
  <x:c r="J346" i="2"/>
  <x:c r="J350" i="2"/>
  <x:c r="J351" i="2"/>
  <x:c r="J352" i="2"/>
  <x:c r="J353" i="2"/>
  <x:c r="J354" i="2"/>
  <x:c r="J355" i="2"/>
  <x:c r="J356" i="2"/>
  <x:c r="J357" i="2"/>
  <x:c r="J358" i="2"/>
  <x:c r="J359" i="2"/>
  <x:c r="J360" i="2"/>
  <x:c r="H361" i="2"/>
  <x:c r="J361" i="2"/>
  <x:c r="J365" i="2"/>
  <x:c r="J366" i="2"/>
  <x:c r="J367" i="2"/>
  <x:c r="J368" i="2"/>
  <x:c r="J369" i="2"/>
  <x:c r="J370" i="2"/>
  <x:c r="J371" i="2"/>
  <x:c r="J372" i="2"/>
  <x:c r="J373" i="2"/>
  <x:c r="J374" i="2"/>
  <x:c r="J375" i="2"/>
  <x:c r="J376" i="2"/>
  <x:c r="H377" i="2"/>
  <x:c r="J377" i="2"/>
  <x:c r="J381" i="2"/>
  <x:c r="J382" i="2"/>
  <x:c r="J383" i="2"/>
  <x:c r="J384" i="2"/>
  <x:c r="J385" i="2"/>
  <x:c r="J386" i="2"/>
  <x:c r="J387" i="2"/>
  <x:c r="J388" i="2"/>
  <x:c r="H389" i="2"/>
  <x:c r="J389" i="2"/>
  <x:c r="J393" i="2"/>
  <x:c r="J394" i="2"/>
  <x:c r="J395" i="2"/>
  <x:c r="J396" i="2"/>
  <x:c r="J397" i="2"/>
  <x:c r="J398" i="2"/>
  <x:c r="J399" i="2"/>
  <x:c r="J400" i="2"/>
  <x:c r="J401" i="2"/>
  <x:c r="H402" i="2"/>
  <x:c r="J402" i="2"/>
  <x:c r="J406" i="2"/>
  <x:c r="J407" i="2"/>
  <x:c r="J408" i="2"/>
  <x:c r="J409" i="2"/>
  <x:c r="J410" i="2"/>
  <x:c r="J411" i="2"/>
  <x:c r="J412" i="2"/>
  <x:c r="J413" i="2"/>
  <x:c r="H414" i="2"/>
  <x:c r="J414" i="2"/>
  <x:c r="J418" i="2"/>
  <x:c r="J419" i="2"/>
  <x:c r="J420" i="2"/>
  <x:c r="J421" i="2"/>
  <x:c r="J422" i="2"/>
  <x:c r="J423" i="2"/>
  <x:c r="J424" i="2"/>
  <x:c r="J425" i="2"/>
  <x:c r="J426" i="2"/>
  <x:c r="J427" i="2"/>
  <x:c r="J428" i="2"/>
  <x:c r="H429" i="2"/>
  <x:c r="J429" i="2"/>
  <x:c r="J433" i="2"/>
  <x:c r="J434" i="2"/>
  <x:c r="J435" i="2"/>
  <x:c r="J436" i="2"/>
  <x:c r="J437" i="2"/>
  <x:c r="J438" i="2"/>
  <x:c r="J439" i="2"/>
  <x:c r="J440" i="2"/>
  <x:c r="H441" i="2"/>
  <x:c r="J441" i="2"/>
  <x:c r="J445" i="2"/>
  <x:c r="J446" i="2"/>
  <x:c r="J447" i="2"/>
  <x:c r="J448" i="2"/>
  <x:c r="J449" i="2"/>
  <x:c r="J450" i="2"/>
  <x:c r="J451" i="2"/>
  <x:c r="J452" i="2"/>
  <x:c r="H453" i="2"/>
  <x:c r="J453" i="2"/>
  <x:c r="J457" i="2"/>
  <x:c r="J458" i="2"/>
  <x:c r="J459" i="2"/>
  <x:c r="J460" i="2"/>
  <x:c r="J461" i="2"/>
  <x:c r="J462" i="2"/>
  <x:c r="H463" i="2"/>
  <x:c r="J463" i="2"/>
  <x:c r="J467" i="2"/>
  <x:c r="J468" i="2"/>
  <x:c r="J469" i="2"/>
  <x:c r="J470" i="2"/>
  <x:c r="J471" i="2"/>
  <x:c r="J472" i="2"/>
  <x:c r="J473" i="2"/>
  <x:c r="J474" i="2"/>
  <x:c r="J475" i="2"/>
  <x:c r="J476" i="2"/>
  <x:c r="J477" i="2"/>
  <x:c r="H478" i="2"/>
  <x:c r="J478" i="2"/>
</x:calcChain>
</file>

<file path=xl/sharedStrings.xml><?xml version="1.0" encoding="utf-8"?>
<x:sst xmlns:x="http://schemas.openxmlformats.org/spreadsheetml/2006/main" count="122" uniqueCount="122">
  <x:si>
    <x:t>Purchase Received Details For - EASTERN HOME INDUSTRIES</x:t>
  </x:si>
  <x:si>
    <x:t>Filter By :  From : 01-May-2021  To : 15-Sep-2021 Supp Name :  B.N. PACK CORRUGATED PVT. LTD.</x:t>
  </x:si>
  <x:si>
    <x:t>CUSHION BOTTOM 1090X760</x:t>
  </x:si>
  <x:si>
    <x:t>Vendor Name</x:t>
  </x:si>
  <x:si>
    <x:t>Quality</x:t>
  </x:si>
  <x:si>
    <x:t>Rec.Date</x:t>
  </x:si>
  <x:si>
    <x:t>PO No</x:t>
  </x:si>
  <x:si>
    <x:t>Bill No</x:t>
  </x:si>
  <x:si>
    <x:t>Vendor Lot No.</x:t>
  </x:si>
  <x:si>
    <x:t>Internal Lot No.</x:t>
  </x:si>
  <x:si>
    <x:t>Rec.Qty</x:t>
  </x:si>
  <x:si>
    <x:t>Rate</x:t>
  </x:si>
  <x:si>
    <x:t>Amount</x:t>
  </x:si>
  <x:si>
    <x:t>Godown Name</x:t>
  </x:si>
  <x:si>
    <x:t xml:space="preserve"> B.N. PACK CORRUGATED PVT. LTD.</x:t>
  </x:si>
  <x:si>
    <x:t>27 May 2021</x:t>
  </x:si>
  <x:si>
    <x:t>1624/21/22</x:t>
  </x:si>
  <x:si>
    <x:t>000555</x:t>
  </x:si>
  <x:si>
    <x:t>Without Lot No</x:t>
  </x:si>
  <x:si>
    <x:t>PALLET GODOWN</x:t>
  </x:si>
  <x:si>
    <x:t>10 Jun 2021</x:t>
  </x:si>
  <x:si>
    <x:t>1634/21/22</x:t>
  </x:si>
  <x:si>
    <x:t>0693</x:t>
  </x:si>
  <x:si>
    <x:t>17 Aug 2021</x:t>
  </x:si>
  <x:si>
    <x:t>1661/21/22</x:t>
  </x:si>
  <x:si>
    <x:t>1569</x:t>
  </x:si>
  <x:si>
    <x:t>27 Aug 2021</x:t>
  </x:si>
  <x:si>
    <x:t>1673/21/22</x:t>
  </x:si>
  <x:si>
    <x:t>1702</x:t>
  </x:si>
  <x:si>
    <x:t>Total</x:t>
  </x:si>
  <x:si>
    <x:t>CUSHION CORNER PROT 75X750X840</x:t>
  </x:si>
  <x:si>
    <x:t>CUSHION KNIFE PROT 200X440</x:t>
  </x:si>
  <x:si>
    <x:t>CUSHION MP 535X373X113</x:t>
  </x:si>
  <x:si>
    <x:t>CUSHION SIDE PROTECTOR</x:t>
  </x:si>
  <x:si>
    <x:t>CUSHION STABILITY SHEET 730X1000</x:t>
  </x:si>
  <x:si>
    <x:t>CUSHION TOP 1090X760</x:t>
  </x:si>
  <x:si>
    <x:t>HALVED 170X240CM UL-15 1770X760X150 MM BOTTOM (INCLUDING FEET) CB-150X2 W+W (5247-6237353806</x:t>
  </x:si>
  <x:si>
    <x:t>25 May 2021</x:t>
  </x:si>
  <x:si>
    <x:t>1610/21/22</x:t>
  </x:si>
  <x:si>
    <x:t>507</x:t>
  </x:si>
  <x:si>
    <x:t>1615/21/22</x:t>
  </x:si>
  <x:si>
    <x:t>1629/21/22</x:t>
  </x:si>
  <x:si>
    <x:t>29 Jun 2021</x:t>
  </x:si>
  <x:si>
    <x:t>1637/21/22</x:t>
  </x:si>
  <x:si>
    <x:t>965</x:t>
  </x:si>
  <x:si>
    <x:t>1640/21/22</x:t>
  </x:si>
  <x:si>
    <x:t>03 Jul 2021</x:t>
  </x:si>
  <x:si>
    <x:t>1641/21/22</x:t>
  </x:si>
  <x:si>
    <x:t>1014</x:t>
  </x:si>
  <x:si>
    <x:t>07 Aug 2021</x:t>
  </x:si>
  <x:si>
    <x:t>1667/21/22</x:t>
  </x:si>
  <x:si>
    <x:t>1441</x:t>
  </x:si>
  <x:si>
    <x:t>1680/21/22</x:t>
  </x:si>
  <x:si>
    <x:t>1722</x:t>
  </x:si>
  <x:si>
    <x:t>HALVED 170X240CM UL-15 1770X760X150 MM TOP (INCLUDING FEET) CB 150X2 B+B (5247-5415899805)</x:t>
  </x:si>
  <x:si>
    <x:t>30 Jun 2021</x:t>
  </x:si>
  <x:si>
    <x:t>755</x:t>
  </x:si>
  <x:si>
    <x:t>20 Jul 2021</x:t>
  </x:si>
  <x:si>
    <x:t>1181</x:t>
  </x:si>
  <x:si>
    <x:t>HALVED 170X240CM UL-15 1770X760X460 MM DIACUT LONG (INCLUDING FEET) CB-100 B+B (5247-3502456603)</x:t>
  </x:si>
  <x:si>
    <x:t>569</x:t>
  </x:si>
  <x:si>
    <x:t>14 Jun 2021</x:t>
  </x:si>
  <x:si>
    <x:t>731</x:t>
  </x:si>
  <x:si>
    <x:t>HALVED 170X240CM UL-15 1770X760X460 MM DIACUT SHORT (INCLUDING FEET) CB-100 B+B (5247-8553906503)</x:t>
  </x:si>
  <x:si>
    <x:t>HALVED 170X240CM UL-15 1770X760X460 MM WALL (INCLUDING FEET) CB-150X2 W+W (5247-6840521805)</x:t>
  </x:si>
  <x:si>
    <x:t>1649/21/22</x:t>
  </x:si>
  <x:si>
    <x:t>HOJET 133X195 CM UL- 15 BOTTOM (INCLUDING FEET) (1400X720X490)MM CB-150X2 W/W (5247-1626448106)</x:t>
  </x:si>
  <x:si>
    <x:t>04 Sep 2021</x:t>
  </x:si>
  <x:si>
    <x:t>1819</x:t>
  </x:si>
  <x:si>
    <x:t>HOJET 133X195 CM UL- 15 DIACUT LONG (INCLUDING FEET) (1400X720X490)MM CB-100 B/B (5247-8459029203)</x:t>
  </x:si>
  <x:si>
    <x:t>HOJET 133X195 CM UL- 15 DIACUT SHORT (INCLUDING FEET) (1400X720X490)MM CB-100 B/B (5247-2935588803)</x:t>
  </x:si>
  <x:si>
    <x:t>HOJET 133X195 CM UL- 15 TOP (INCLUDING FEET) (1400X720X490)MM CB-150 B/B (5247-7707474705)</x:t>
  </x:si>
  <x:si>
    <x:t>08 May 2021</x:t>
  </x:si>
  <x:si>
    <x:t>1596/21/22</x:t>
  </x:si>
  <x:si>
    <x:t>334</x:t>
  </x:si>
  <x:si>
    <x:t>HOJET 133X195 CM UL- 15 WALL (INCLUDING FEET) (1400X720X490)MM CB-150 W/W (5247-2038595205)</x:t>
  </x:si>
  <x:si>
    <x:t>1586/20/21</x:t>
  </x:si>
  <x:si>
    <x:t>HOJET 170X240 CM UL- 12 BOTTOM (INCLUDING FEET) (1780X670X490)MM  CB-150X2 W/W (5247-3336631806)</x:t>
  </x:si>
  <x:si>
    <x:t>1625/21/22</x:t>
  </x:si>
  <x:si>
    <x:t>1626/21/22</x:t>
  </x:si>
  <x:si>
    <x:t>05 Aug 2021</x:t>
  </x:si>
  <x:si>
    <x:t>1404</x:t>
  </x:si>
  <x:si>
    <x:t>HOJET 170X240 CM UL- 12 DIACUT LONG (INCLUDING FEET) (1780X670X490)MM CB-100 B/B (5247-4263249403)</x:t>
  </x:si>
  <x:si>
    <x:t>1668/21/22</x:t>
  </x:si>
  <x:si>
    <x:t>HOJET 170X240 CM UL- 12 DIACUT SHORT (INCLUDING FEET) (1780X670X490)MM CB-100 B/B (5247-3380814503)</x:t>
  </x:si>
  <x:si>
    <x:t>HOJET 170X240 CM UL- 12 TOP (INCLUDING FEET) (1780X670X490)MM CB-150 B/B (5247-1496300205)</x:t>
  </x:si>
  <x:si>
    <x:t>1590/20/21</x:t>
  </x:si>
  <x:si>
    <x:t>1623/21/22</x:t>
  </x:si>
  <x:si>
    <x:t>HOJET 170X240 CM UL- 12 WALL (INCLUDING FEET) (1780X670X490)MM CB-150 W/W (5247-8856042405)</x:t>
  </x:si>
  <x:si>
    <x:t xml:space="preserve">KRONGE RUG LOW PILE (	1770X770X800 MM (INCLUDING FEET) DIACUT LONG	CB 100 B + B			 			 			 			</x:t>
  </x:si>
  <x:si>
    <x:t xml:space="preserve">KRONGE RUG LOW PILE (1770X770X800 MM (INCLUDING FEET)  DIACUT SHORT CB 100 B + B			 			 			 			</x:t>
  </x:si>
  <x:si>
    <x:t xml:space="preserve">KRONGE RUG LOW PILE (1770X770X800 MM (INCLUDING FEET) BOTTOM	CB 150X2	W + W			 			 			 			</x:t>
  </x:si>
  <x:si>
    <x:t xml:space="preserve">KRONGE RUG LOW PILE (1770X770X800 MM (INCLUDING FEET) SIDE WALL	CB 150 W + W			 			 			 			</x:t>
  </x:si>
  <x:si>
    <x:t xml:space="preserve">KRONGE RUG LOW PILE(1770X770X800 MM (INCLUDING FEET )	TOP CB 150 B + B		 			 			 			</x:t>
  </x:si>
  <x:si>
    <x:t xml:space="preserve">PALLETS FALKERSLEVE 170X240 BOTTOM </x:t>
  </x:si>
  <x:si>
    <x:t>PALLETS FALKERSLEVE 170X240 SMALL</x:t>
  </x:si>
  <x:si>
    <x:t>PALLETS FALKERSLEVE 170X240 TOP</x:t>
  </x:si>
  <x:si>
    <x:t>PALLETS FALKERSLEVE 170X240 WALL</x:t>
  </x:si>
  <x:si>
    <x:t>PALLTES FALKERSLEVE 170X240 LONG</x:t>
  </x:si>
  <x:si>
    <x:t>RASKMOLLE 80X300, 660X890 SHORT</x:t>
  </x:si>
  <x:si>
    <x:t>RASKMOLLE 80X300, 840X890 LONG</x:t>
  </x:si>
  <x:si>
    <x:t>RASKMOLLE 80X300, 890X680X900 WALL</x:t>
  </x:si>
  <x:si>
    <x:t>RASKMOLLE 80X300, 890X700X150 BOTTOM</x:t>
  </x:si>
  <x:si>
    <x:t>RASKMOLLE 80X300, 890X700X150 TOP</x:t>
  </x:si>
  <x:si>
    <x:t xml:space="preserve">RORKAR RUG (80X150) CM UL-50 BOTTOM (INCLUDING FEET) 890X550X930 MM CB 150X2 B+B (5247-3990728406)         </x:t>
  </x:si>
  <x:si>
    <x:t>1601/21/22</x:t>
  </x:si>
  <x:si>
    <x:t xml:space="preserve">RORKAR RUG (80X150) CM UL-50 DIACUT LONG (INCLUDING FEET) 890X550X930 MM CB 100 W+B (5247-5542329803)         </x:t>
  </x:si>
  <x:si>
    <x:t xml:space="preserve">RORKAR RUG (80X150) CM UL-50 TOP (INCLUDING FEET) 890X550X930 MM CB 150 W+B (5247-4716610903)        </x:t>
  </x:si>
  <x:si>
    <x:t xml:space="preserve">RORKAR RUG (80X150) CM UL-50 WALL (INCLUDING FEET) 890X550X930 MM CB 150 W+W (5247-2204170205)         </x:t>
  </x:si>
  <x:si>
    <x:t>28 Jun 2021</x:t>
  </x:si>
  <x:si>
    <x:t>857</x:t>
  </x:si>
  <x:si>
    <x:t>SORTSO 55X85 CM UL- 264 BOTTOM (INCLUDING FEET) (780X580X100)MM CB-150X2 W/W (5247-3651059106)</x:t>
  </x:si>
  <x:si>
    <x:t>SORTSO 55X85 CM UL- 264 TOP (INCLUDING FEET) (780X580X100)MM CB-150 W/B (5247-1969209603)</x:t>
  </x:si>
  <x:si>
    <x:t>SORTSO 55X85 CM UL- 264 USLEEVE WALL (INCLUDING FEET) (780X580X100)MM CB-150 B/B (5247-1788741103)</x:t>
  </x:si>
  <x:si>
    <x:t>BOBBIN GODOWN</x:t>
  </x:si>
  <x:si>
    <x:t>STOCKHOLM RAND 250X350 (2560X750X150) CB-150 TOP ( 5247-6879365903 )</x:t>
  </x:si>
  <x:si>
    <x:t>1304/19/20</x:t>
  </x:si>
  <x:si>
    <x:t>STOCKHOLM RAND 250X350 (2560X750X150) LB 10 BOTTOM ( 5247-4178891206 )</x:t>
  </x:si>
  <x:si>
    <x:t>STOCKHOLM RAND 250X350 (2560X750X410) CB-100 DIE CUT LONG ( 5247-8345632103 )</x:t>
  </x:si>
  <x:si>
    <x:t>STOCKHOLM RAND 250X350 (2560X750X410) CB-100 DIE CUT SMALL ( 5247-5665777203 )</x:t>
  </x:si>
  <x:si>
    <x:t>STOCKHOLM RAND 250X350 (2560X750X410) CB-150 WALL ( 5247-8942463403 )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</x:si>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</x:sst>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480"/>
  <x:sheetViews>
    <x:sheetView workbookViewId="0"/>
  </x:sheetViews>
  <x:sheetFormatPr defaultRowHeight="15"/>
  <x:cols>
    <x:col min="1" max="1" width="104.31062499999999" style="0" customWidth="1"/>
    <x:col min="2" max="2" width="8.180625" style="0" customWidth="1"/>
    <x:col min="3" max="3" width="12.900625" style="0" customWidth="1"/>
    <x:col min="4" max="4" width="11.950625" style="0" customWidth="1"/>
    <x:col min="5" max="5" width="7.540625" style="0" customWidth="1"/>
    <x:col min="6" max="6" width="15.010625000000001" style="0" customWidth="1"/>
    <x:col min="7" max="7" width="15.470625" style="0" customWidth="1"/>
    <x:col min="8" max="8" width="8.670625" style="0" customWidth="1"/>
    <x:col min="9" max="9" width="8.7406250000000014" style="0" customWidth="1"/>
    <x:col min="10" max="10" width="13.020625" style="0" customWidth="1"/>
    <x:col min="11" max="11" width="17.020625000000003" style="0" customWidth="1"/>
    <x:col min="12" max="12" width="9.14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2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  <x:c r="K2" s="0" t="s"/>
      <x:c r="L2" s="0" t="s"/>
    </x:row>
    <x:row r="3" spans="1:12">
      <x:c r="A3" s="3" t="s">
        <x:v>2</x:v>
      </x:c>
    </x:row>
    <x:row r="4" spans="1:12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4" t="s">
        <x:v>9</x:v>
      </x:c>
      <x:c r="H4" s="5" t="s">
        <x:v>10</x:v>
      </x:c>
      <x:c r="I4" s="5" t="s">
        <x:v>11</x:v>
      </x:c>
      <x:c r="J4" s="5" t="s">
        <x:v>12</x:v>
      </x:c>
      <x:c r="K4" s="4" t="s">
        <x:v>13</x:v>
      </x:c>
    </x:row>
    <x:row r="5" spans="1:12">
      <x:c r="A5" s="0" t="s">
        <x:v>14</x:v>
      </x:c>
      <x:c r="B5" s="0" t="s"/>
      <x:c r="C5" s="0" t="s">
        <x:v>15</x:v>
      </x:c>
      <x:c r="D5" s="0" t="s">
        <x:v>16</x:v>
      </x:c>
      <x:c r="E5" s="0" t="s">
        <x:v>17</x:v>
      </x:c>
      <x:c r="F5" s="0" t="s">
        <x:v>18</x:v>
      </x:c>
      <x:c r="G5" s="0" t="s">
        <x:v>18</x:v>
      </x:c>
      <x:c r="H5" s="0" t="n">
        <x:v>4</x:v>
      </x:c>
      <x:c r="I5" s="0" t="n">
        <x:v>340.96</x:v>
      </x:c>
      <x:c r="J5" s="0">
        <x:f>H5*$I$5</x:f>
      </x:c>
      <x:c r="K5" s="0" t="s">
        <x:v>19</x:v>
      </x:c>
    </x:row>
    <x:row r="6" spans="1:12">
      <x:c r="A6" s="0" t="s">
        <x:v>14</x:v>
      </x:c>
      <x:c r="B6" s="0" t="s"/>
      <x:c r="C6" s="0" t="s">
        <x:v>20</x:v>
      </x:c>
      <x:c r="D6" s="0" t="s">
        <x:v>21</x:v>
      </x:c>
      <x:c r="E6" s="0" t="s">
        <x:v>22</x:v>
      </x:c>
      <x:c r="F6" s="0" t="s">
        <x:v>18</x:v>
      </x:c>
      <x:c r="G6" s="0" t="s">
        <x:v>18</x:v>
      </x:c>
      <x:c r="H6" s="0" t="n">
        <x:v>12</x:v>
      </x:c>
      <x:c r="I6" s="0" t="n">
        <x:v>340.96</x:v>
      </x:c>
      <x:c r="J6" s="0">
        <x:f>H6*$I$6</x:f>
      </x:c>
      <x:c r="K6" s="0" t="s">
        <x:v>19</x:v>
      </x:c>
    </x:row>
    <x:row r="7" spans="1:12">
      <x:c r="A7" s="0" t="s">
        <x:v>14</x:v>
      </x:c>
      <x:c r="B7" s="0" t="s"/>
      <x:c r="C7" s="0" t="s">
        <x:v>23</x:v>
      </x:c>
      <x:c r="D7" s="0" t="s">
        <x:v>24</x:v>
      </x:c>
      <x:c r="E7" s="0" t="s">
        <x:v>25</x:v>
      </x:c>
      <x:c r="F7" s="0" t="s">
        <x:v>18</x:v>
      </x:c>
      <x:c r="G7" s="0" t="s">
        <x:v>18</x:v>
      </x:c>
      <x:c r="H7" s="0" t="n">
        <x:v>20</x:v>
      </x:c>
      <x:c r="I7" s="0" t="n">
        <x:v>340.96</x:v>
      </x:c>
      <x:c r="J7" s="0">
        <x:f>H7*$I$7</x:f>
      </x:c>
      <x:c r="K7" s="0" t="s">
        <x:v>19</x:v>
      </x:c>
    </x:row>
    <x:row r="8" spans="1:12">
      <x:c r="A8" s="0" t="s">
        <x:v>14</x:v>
      </x:c>
      <x:c r="B8" s="0" t="s"/>
      <x:c r="C8" s="0" t="s">
        <x:v>26</x:v>
      </x:c>
      <x:c r="D8" s="0" t="s">
        <x:v>27</x:v>
      </x:c>
      <x:c r="E8" s="0" t="s">
        <x:v>28</x:v>
      </x:c>
      <x:c r="F8" s="0" t="s">
        <x:v>18</x:v>
      </x:c>
      <x:c r="G8" s="0" t="s">
        <x:v>18</x:v>
      </x:c>
      <x:c r="H8" s="0" t="n">
        <x:v>8</x:v>
      </x:c>
      <x:c r="I8" s="0" t="n">
        <x:v>340.96</x:v>
      </x:c>
      <x:c r="J8" s="0">
        <x:f>H8*$I$8</x:f>
      </x:c>
      <x:c r="K8" s="0" t="s">
        <x:v>19</x:v>
      </x:c>
    </x:row>
    <x:row r="9" spans="1:12">
      <x:c r="G9" s="0" t="s">
        <x:v>29</x:v>
      </x:c>
      <x:c r="H9" s="4">
        <x:f>SUM(H5:$H$8)</x:f>
      </x:c>
      <x:c r="I9" s="4" t="s"/>
      <x:c r="J9" s="4">
        <x:f>SUM(J5:$J$8)</x:f>
      </x:c>
    </x:row>
    <x:row r="11" spans="1:12">
      <x:c r="A11" s="3" t="s">
        <x:v>30</x:v>
      </x:c>
    </x:row>
    <x:row r="12" spans="1:12">
      <x:c r="A12" s="4" t="s">
        <x:v>3</x:v>
      </x:c>
      <x:c r="B12" s="4" t="s">
        <x:v>4</x:v>
      </x:c>
      <x:c r="C12" s="4" t="s">
        <x:v>5</x:v>
      </x:c>
      <x:c r="D12" s="4" t="s">
        <x:v>6</x:v>
      </x:c>
      <x:c r="E12" s="4" t="s">
        <x:v>7</x:v>
      </x:c>
      <x:c r="F12" s="4" t="s">
        <x:v>8</x:v>
      </x:c>
      <x:c r="G12" s="4" t="s">
        <x:v>9</x:v>
      </x:c>
      <x:c r="H12" s="5" t="s">
        <x:v>10</x:v>
      </x:c>
      <x:c r="I12" s="5" t="s">
        <x:v>11</x:v>
      </x:c>
      <x:c r="J12" s="5" t="s">
        <x:v>12</x:v>
      </x:c>
      <x:c r="K12" s="4" t="s">
        <x:v>13</x:v>
      </x:c>
    </x:row>
    <x:row r="13" spans="1:12">
      <x:c r="A13" s="0" t="s">
        <x:v>14</x:v>
      </x:c>
      <x:c r="B13" s="0" t="s"/>
      <x:c r="C13" s="0" t="s">
        <x:v>15</x:v>
      </x:c>
      <x:c r="D13" s="0" t="s">
        <x:v>16</x:v>
      </x:c>
      <x:c r="E13" s="0" t="s">
        <x:v>17</x:v>
      </x:c>
      <x:c r="F13" s="0" t="s">
        <x:v>18</x:v>
      </x:c>
      <x:c r="G13" s="0" t="s">
        <x:v>18</x:v>
      </x:c>
      <x:c r="H13" s="0" t="n">
        <x:v>16</x:v>
      </x:c>
      <x:c r="I13" s="0" t="n">
        <x:v>7.41</x:v>
      </x:c>
      <x:c r="J13" s="0">
        <x:f>H13*$I$13</x:f>
      </x:c>
      <x:c r="K13" s="0" t="s">
        <x:v>19</x:v>
      </x:c>
    </x:row>
    <x:row r="14" spans="1:12">
      <x:c r="A14" s="0" t="s">
        <x:v>14</x:v>
      </x:c>
      <x:c r="B14" s="0" t="s"/>
      <x:c r="C14" s="0" t="s">
        <x:v>20</x:v>
      </x:c>
      <x:c r="D14" s="0" t="s">
        <x:v>21</x:v>
      </x:c>
      <x:c r="E14" s="0" t="s">
        <x:v>22</x:v>
      </x:c>
      <x:c r="F14" s="0" t="s">
        <x:v>18</x:v>
      </x:c>
      <x:c r="G14" s="0" t="s">
        <x:v>18</x:v>
      </x:c>
      <x:c r="H14" s="0" t="n">
        <x:v>48</x:v>
      </x:c>
      <x:c r="I14" s="0" t="n">
        <x:v>7.41</x:v>
      </x:c>
      <x:c r="J14" s="0">
        <x:f>H14*$I$14</x:f>
      </x:c>
      <x:c r="K14" s="0" t="s">
        <x:v>19</x:v>
      </x:c>
    </x:row>
    <x:row r="15" spans="1:12">
      <x:c r="A15" s="0" t="s">
        <x:v>14</x:v>
      </x:c>
      <x:c r="B15" s="0" t="s"/>
      <x:c r="C15" s="0" t="s">
        <x:v>23</x:v>
      </x:c>
      <x:c r="D15" s="0" t="s">
        <x:v>24</x:v>
      </x:c>
      <x:c r="E15" s="0" t="s">
        <x:v>25</x:v>
      </x:c>
      <x:c r="F15" s="0" t="s">
        <x:v>18</x:v>
      </x:c>
      <x:c r="G15" s="0" t="s">
        <x:v>18</x:v>
      </x:c>
      <x:c r="H15" s="0" t="n">
        <x:v>80</x:v>
      </x:c>
      <x:c r="I15" s="0" t="n">
        <x:v>7.41</x:v>
      </x:c>
      <x:c r="J15" s="0">
        <x:f>H15*$I$15</x:f>
      </x:c>
      <x:c r="K15" s="0" t="s">
        <x:v>19</x:v>
      </x:c>
    </x:row>
    <x:row r="16" spans="1:12">
      <x:c r="A16" s="0" t="s">
        <x:v>14</x:v>
      </x:c>
      <x:c r="B16" s="0" t="s"/>
      <x:c r="C16" s="0" t="s">
        <x:v>26</x:v>
      </x:c>
      <x:c r="D16" s="0" t="s">
        <x:v>27</x:v>
      </x:c>
      <x:c r="E16" s="0" t="s">
        <x:v>28</x:v>
      </x:c>
      <x:c r="F16" s="0" t="s">
        <x:v>18</x:v>
      </x:c>
      <x:c r="G16" s="0" t="s">
        <x:v>18</x:v>
      </x:c>
      <x:c r="H16" s="0" t="n">
        <x:v>32</x:v>
      </x:c>
      <x:c r="I16" s="0" t="n">
        <x:v>7.41</x:v>
      </x:c>
      <x:c r="J16" s="0">
        <x:f>H16*$I$16</x:f>
      </x:c>
      <x:c r="K16" s="0" t="s">
        <x:v>19</x:v>
      </x:c>
    </x:row>
    <x:row r="17" spans="1:12">
      <x:c r="G17" s="0" t="s">
        <x:v>29</x:v>
      </x:c>
      <x:c r="H17" s="4">
        <x:f>SUM(H13:$H$16)</x:f>
      </x:c>
      <x:c r="I17" s="4" t="s"/>
      <x:c r="J17" s="4">
        <x:f>SUM(J13:$J$16)</x:f>
      </x:c>
    </x:row>
    <x:row r="19" spans="1:12">
      <x:c r="A19" s="3" t="s">
        <x:v>31</x:v>
      </x:c>
    </x:row>
    <x:row r="20" spans="1:12">
      <x:c r="A20" s="4" t="s">
        <x:v>3</x:v>
      </x:c>
      <x:c r="B20" s="4" t="s">
        <x:v>4</x:v>
      </x:c>
      <x:c r="C20" s="4" t="s">
        <x:v>5</x:v>
      </x:c>
      <x:c r="D20" s="4" t="s">
        <x:v>6</x:v>
      </x:c>
      <x:c r="E20" s="4" t="s">
        <x:v>7</x:v>
      </x:c>
      <x:c r="F20" s="4" t="s">
        <x:v>8</x:v>
      </x:c>
      <x:c r="G20" s="4" t="s">
        <x:v>9</x:v>
      </x:c>
      <x:c r="H20" s="5" t="s">
        <x:v>10</x:v>
      </x:c>
      <x:c r="I20" s="5" t="s">
        <x:v>11</x:v>
      </x:c>
      <x:c r="J20" s="5" t="s">
        <x:v>12</x:v>
      </x:c>
      <x:c r="K20" s="4" t="s">
        <x:v>13</x:v>
      </x:c>
    </x:row>
    <x:row r="21" spans="1:12">
      <x:c r="A21" s="0" t="s">
        <x:v>14</x:v>
      </x:c>
      <x:c r="B21" s="0" t="s"/>
      <x:c r="C21" s="0" t="s">
        <x:v>15</x:v>
      </x:c>
      <x:c r="D21" s="0" t="s">
        <x:v>16</x:v>
      </x:c>
      <x:c r="E21" s="0" t="s">
        <x:v>17</x:v>
      </x:c>
      <x:c r="F21" s="0" t="s">
        <x:v>18</x:v>
      </x:c>
      <x:c r="G21" s="0" t="s">
        <x:v>18</x:v>
      </x:c>
      <x:c r="H21" s="0" t="n">
        <x:v>112</x:v>
      </x:c>
      <x:c r="I21" s="0" t="n">
        <x:v>3.85</x:v>
      </x:c>
      <x:c r="J21" s="0">
        <x:f>H21*$I$21</x:f>
      </x:c>
      <x:c r="K21" s="0" t="s">
        <x:v>19</x:v>
      </x:c>
    </x:row>
    <x:row r="22" spans="1:12">
      <x:c r="A22" s="0" t="s">
        <x:v>14</x:v>
      </x:c>
      <x:c r="B22" s="0" t="s"/>
      <x:c r="C22" s="0" t="s">
        <x:v>20</x:v>
      </x:c>
      <x:c r="D22" s="0" t="s">
        <x:v>21</x:v>
      </x:c>
      <x:c r="E22" s="0" t="s">
        <x:v>22</x:v>
      </x:c>
      <x:c r="F22" s="0" t="s">
        <x:v>18</x:v>
      </x:c>
      <x:c r="G22" s="0" t="s">
        <x:v>18</x:v>
      </x:c>
      <x:c r="H22" s="0" t="n">
        <x:v>336</x:v>
      </x:c>
      <x:c r="I22" s="0" t="n">
        <x:v>3.85</x:v>
      </x:c>
      <x:c r="J22" s="0">
        <x:f>H22*$I$22</x:f>
      </x:c>
      <x:c r="K22" s="0" t="s">
        <x:v>19</x:v>
      </x:c>
    </x:row>
    <x:row r="23" spans="1:12">
      <x:c r="A23" s="0" t="s">
        <x:v>14</x:v>
      </x:c>
      <x:c r="B23" s="0" t="s"/>
      <x:c r="C23" s="0" t="s">
        <x:v>23</x:v>
      </x:c>
      <x:c r="D23" s="0" t="s">
        <x:v>24</x:v>
      </x:c>
      <x:c r="E23" s="0" t="s">
        <x:v>25</x:v>
      </x:c>
      <x:c r="F23" s="0" t="s">
        <x:v>18</x:v>
      </x:c>
      <x:c r="G23" s="0" t="s">
        <x:v>18</x:v>
      </x:c>
      <x:c r="H23" s="0" t="n">
        <x:v>560</x:v>
      </x:c>
      <x:c r="I23" s="0" t="n">
        <x:v>3.85</x:v>
      </x:c>
      <x:c r="J23" s="0">
        <x:f>H23*$I$23</x:f>
      </x:c>
      <x:c r="K23" s="0" t="s">
        <x:v>19</x:v>
      </x:c>
    </x:row>
    <x:row r="24" spans="1:12">
      <x:c r="A24" s="0" t="s">
        <x:v>14</x:v>
      </x:c>
      <x:c r="B24" s="0" t="s"/>
      <x:c r="C24" s="0" t="s">
        <x:v>26</x:v>
      </x:c>
      <x:c r="D24" s="0" t="s">
        <x:v>27</x:v>
      </x:c>
      <x:c r="E24" s="0" t="s">
        <x:v>28</x:v>
      </x:c>
      <x:c r="F24" s="0" t="s">
        <x:v>18</x:v>
      </x:c>
      <x:c r="G24" s="0" t="s">
        <x:v>18</x:v>
      </x:c>
      <x:c r="H24" s="0" t="n">
        <x:v>192</x:v>
      </x:c>
      <x:c r="I24" s="0" t="n">
        <x:v>3.85</x:v>
      </x:c>
      <x:c r="J24" s="0">
        <x:f>H24*$I$24</x:f>
      </x:c>
      <x:c r="K24" s="0" t="s">
        <x:v>19</x:v>
      </x:c>
    </x:row>
    <x:row r="25" spans="1:12">
      <x:c r="G25" s="0" t="s">
        <x:v>29</x:v>
      </x:c>
      <x:c r="H25" s="4">
        <x:f>SUM(H21:$H$24)</x:f>
      </x:c>
      <x:c r="I25" s="4" t="s"/>
      <x:c r="J25" s="4">
        <x:f>SUM(J21:$J$24)</x:f>
      </x:c>
    </x:row>
    <x:row r="27" spans="1:12">
      <x:c r="A27" s="3" t="s">
        <x:v>32</x:v>
      </x:c>
    </x:row>
    <x:row r="28" spans="1:12">
      <x:c r="A28" s="4" t="s">
        <x:v>3</x:v>
      </x:c>
      <x:c r="B28" s="4" t="s">
        <x:v>4</x:v>
      </x:c>
      <x:c r="C28" s="4" t="s">
        <x:v>5</x:v>
      </x:c>
      <x:c r="D28" s="4" t="s">
        <x:v>6</x:v>
      </x:c>
      <x:c r="E28" s="4" t="s">
        <x:v>7</x:v>
      </x:c>
      <x:c r="F28" s="4" t="s">
        <x:v>8</x:v>
      </x:c>
      <x:c r="G28" s="4" t="s">
        <x:v>9</x:v>
      </x:c>
      <x:c r="H28" s="5" t="s">
        <x:v>10</x:v>
      </x:c>
      <x:c r="I28" s="5" t="s">
        <x:v>11</x:v>
      </x:c>
      <x:c r="J28" s="5" t="s">
        <x:v>12</x:v>
      </x:c>
      <x:c r="K28" s="4" t="s">
        <x:v>13</x:v>
      </x:c>
    </x:row>
    <x:row r="29" spans="1:12">
      <x:c r="A29" s="0" t="s">
        <x:v>14</x:v>
      </x:c>
      <x:c r="B29" s="0" t="s"/>
      <x:c r="C29" s="0" t="s">
        <x:v>15</x:v>
      </x:c>
      <x:c r="D29" s="0" t="s">
        <x:v>16</x:v>
      </x:c>
      <x:c r="E29" s="0" t="s">
        <x:v>17</x:v>
      </x:c>
      <x:c r="F29" s="0" t="s">
        <x:v>18</x:v>
      </x:c>
      <x:c r="G29" s="0" t="s">
        <x:v>18</x:v>
      </x:c>
      <x:c r="H29" s="0" t="n">
        <x:v>112</x:v>
      </x:c>
      <x:c r="I29" s="0" t="n">
        <x:v>47.8</x:v>
      </x:c>
      <x:c r="J29" s="0">
        <x:f>H29*$I$29</x:f>
      </x:c>
      <x:c r="K29" s="0" t="s">
        <x:v>19</x:v>
      </x:c>
    </x:row>
    <x:row r="30" spans="1:12">
      <x:c r="A30" s="0" t="s">
        <x:v>14</x:v>
      </x:c>
      <x:c r="B30" s="0" t="s"/>
      <x:c r="C30" s="0" t="s">
        <x:v>20</x:v>
      </x:c>
      <x:c r="D30" s="0" t="s">
        <x:v>21</x:v>
      </x:c>
      <x:c r="E30" s="0" t="s">
        <x:v>22</x:v>
      </x:c>
      <x:c r="F30" s="0" t="s">
        <x:v>18</x:v>
      </x:c>
      <x:c r="G30" s="0" t="s">
        <x:v>18</x:v>
      </x:c>
      <x:c r="H30" s="0" t="n">
        <x:v>336</x:v>
      </x:c>
      <x:c r="I30" s="0" t="n">
        <x:v>47.8</x:v>
      </x:c>
      <x:c r="J30" s="0">
        <x:f>H30*$I$30</x:f>
      </x:c>
      <x:c r="K30" s="0" t="s">
        <x:v>19</x:v>
      </x:c>
    </x:row>
    <x:row r="31" spans="1:12">
      <x:c r="A31" s="0" t="s">
        <x:v>14</x:v>
      </x:c>
      <x:c r="B31" s="0" t="s"/>
      <x:c r="C31" s="0" t="s">
        <x:v>23</x:v>
      </x:c>
      <x:c r="D31" s="0" t="s">
        <x:v>24</x:v>
      </x:c>
      <x:c r="E31" s="0" t="s">
        <x:v>25</x:v>
      </x:c>
      <x:c r="F31" s="0" t="s">
        <x:v>18</x:v>
      </x:c>
      <x:c r="G31" s="0" t="s">
        <x:v>18</x:v>
      </x:c>
      <x:c r="H31" s="0" t="n">
        <x:v>560</x:v>
      </x:c>
      <x:c r="I31" s="0" t="n">
        <x:v>47.8</x:v>
      </x:c>
      <x:c r="J31" s="0">
        <x:f>H31*$I$31</x:f>
      </x:c>
      <x:c r="K31" s="0" t="s">
        <x:v>19</x:v>
      </x:c>
    </x:row>
    <x:row r="32" spans="1:12">
      <x:c r="A32" s="0" t="s">
        <x:v>14</x:v>
      </x:c>
      <x:c r="B32" s="0" t="s"/>
      <x:c r="C32" s="0" t="s">
        <x:v>23</x:v>
      </x:c>
      <x:c r="D32" s="0" t="s">
        <x:v>27</x:v>
      </x:c>
      <x:c r="E32" s="0" t="s">
        <x:v>25</x:v>
      </x:c>
      <x:c r="F32" s="0" t="s">
        <x:v>18</x:v>
      </x:c>
      <x:c r="G32" s="0" t="s">
        <x:v>18</x:v>
      </x:c>
      <x:c r="H32" s="0" t="n">
        <x:v>100</x:v>
      </x:c>
      <x:c r="I32" s="0" t="n">
        <x:v>47.8</x:v>
      </x:c>
      <x:c r="J32" s="0">
        <x:f>H32*$I$32</x:f>
      </x:c>
      <x:c r="K32" s="0" t="s">
        <x:v>19</x:v>
      </x:c>
    </x:row>
    <x:row r="33" spans="1:12">
      <x:c r="A33" s="0" t="s">
        <x:v>14</x:v>
      </x:c>
      <x:c r="B33" s="0" t="s"/>
      <x:c r="C33" s="0" t="s">
        <x:v>26</x:v>
      </x:c>
      <x:c r="D33" s="0" t="s">
        <x:v>27</x:v>
      </x:c>
      <x:c r="E33" s="0" t="s">
        <x:v>28</x:v>
      </x:c>
      <x:c r="F33" s="0" t="s">
        <x:v>18</x:v>
      </x:c>
      <x:c r="G33" s="0" t="s">
        <x:v>18</x:v>
      </x:c>
      <x:c r="H33" s="0" t="n">
        <x:v>124</x:v>
      </x:c>
      <x:c r="I33" s="0" t="n">
        <x:v>47.8</x:v>
      </x:c>
      <x:c r="J33" s="0">
        <x:f>H33*$I$33</x:f>
      </x:c>
      <x:c r="K33" s="0" t="s">
        <x:v>19</x:v>
      </x:c>
    </x:row>
    <x:row r="34" spans="1:12">
      <x:c r="G34" s="0" t="s">
        <x:v>29</x:v>
      </x:c>
      <x:c r="H34" s="4">
        <x:f>SUM(H29:$H$33)</x:f>
      </x:c>
      <x:c r="I34" s="4" t="s"/>
      <x:c r="J34" s="4">
        <x:f>SUM(J29:$J$33)</x:f>
      </x:c>
    </x:row>
    <x:row r="36" spans="1:12">
      <x:c r="A36" s="3" t="s">
        <x:v>33</x:v>
      </x:c>
    </x:row>
    <x:row r="37" spans="1:12">
      <x:c r="A37" s="4" t="s">
        <x:v>3</x:v>
      </x:c>
      <x:c r="B37" s="4" t="s">
        <x:v>4</x:v>
      </x:c>
      <x:c r="C37" s="4" t="s">
        <x:v>5</x:v>
      </x:c>
      <x:c r="D37" s="4" t="s">
        <x:v>6</x:v>
      </x:c>
      <x:c r="E37" s="4" t="s">
        <x:v>7</x:v>
      </x:c>
      <x:c r="F37" s="4" t="s">
        <x:v>8</x:v>
      </x:c>
      <x:c r="G37" s="4" t="s">
        <x:v>9</x:v>
      </x:c>
      <x:c r="H37" s="5" t="s">
        <x:v>10</x:v>
      </x:c>
      <x:c r="I37" s="5" t="s">
        <x:v>11</x:v>
      </x:c>
      <x:c r="J37" s="5" t="s">
        <x:v>12</x:v>
      </x:c>
      <x:c r="K37" s="4" t="s">
        <x:v>13</x:v>
      </x:c>
    </x:row>
    <x:row r="38" spans="1:12">
      <x:c r="A38" s="0" t="s">
        <x:v>14</x:v>
      </x:c>
      <x:c r="B38" s="0" t="s"/>
      <x:c r="C38" s="0" t="s">
        <x:v>20</x:v>
      </x:c>
      <x:c r="D38" s="0" t="s">
        <x:v>21</x:v>
      </x:c>
      <x:c r="E38" s="0" t="s">
        <x:v>22</x:v>
      </x:c>
      <x:c r="F38" s="0" t="s">
        <x:v>18</x:v>
      </x:c>
      <x:c r="G38" s="0" t="s">
        <x:v>18</x:v>
      </x:c>
      <x:c r="H38" s="0" t="n">
        <x:v>3584</x:v>
      </x:c>
      <x:c r="I38" s="0" t="n">
        <x:v>3.79</x:v>
      </x:c>
      <x:c r="J38" s="0">
        <x:f>H38*$I$38</x:f>
      </x:c>
      <x:c r="K38" s="0" t="s">
        <x:v>19</x:v>
      </x:c>
    </x:row>
    <x:row r="39" spans="1:12">
      <x:c r="A39" s="0" t="s">
        <x:v>14</x:v>
      </x:c>
      <x:c r="B39" s="0" t="s"/>
      <x:c r="C39" s="0" t="s">
        <x:v>23</x:v>
      </x:c>
      <x:c r="D39" s="0" t="s">
        <x:v>24</x:v>
      </x:c>
      <x:c r="E39" s="0" t="s">
        <x:v>25</x:v>
      </x:c>
      <x:c r="F39" s="0" t="s">
        <x:v>18</x:v>
      </x:c>
      <x:c r="G39" s="0" t="s">
        <x:v>18</x:v>
      </x:c>
      <x:c r="H39" s="0" t="n">
        <x:v>4480</x:v>
      </x:c>
      <x:c r="I39" s="0" t="n">
        <x:v>3.79</x:v>
      </x:c>
      <x:c r="J39" s="0">
        <x:f>H39*$I$39</x:f>
      </x:c>
      <x:c r="K39" s="0" t="s">
        <x:v>19</x:v>
      </x:c>
    </x:row>
    <x:row r="40" spans="1:12">
      <x:c r="A40" s="0" t="s">
        <x:v>14</x:v>
      </x:c>
      <x:c r="B40" s="0" t="s"/>
      <x:c r="C40" s="0" t="s">
        <x:v>23</x:v>
      </x:c>
      <x:c r="D40" s="0" t="s">
        <x:v>27</x:v>
      </x:c>
      <x:c r="E40" s="0" t="s">
        <x:v>25</x:v>
      </x:c>
      <x:c r="F40" s="0" t="s">
        <x:v>18</x:v>
      </x:c>
      <x:c r="G40" s="0" t="s">
        <x:v>18</x:v>
      </x:c>
      <x:c r="H40" s="0" t="n">
        <x:v>320</x:v>
      </x:c>
      <x:c r="I40" s="0" t="n">
        <x:v>3.79</x:v>
      </x:c>
      <x:c r="J40" s="0">
        <x:f>H40*$I$40</x:f>
      </x:c>
      <x:c r="K40" s="0" t="s">
        <x:v>19</x:v>
      </x:c>
    </x:row>
    <x:row r="41" spans="1:12">
      <x:c r="A41" s="0" t="s">
        <x:v>14</x:v>
      </x:c>
      <x:c r="B41" s="0" t="s"/>
      <x:c r="C41" s="0" t="s">
        <x:v>26</x:v>
      </x:c>
      <x:c r="D41" s="0" t="s">
        <x:v>27</x:v>
      </x:c>
      <x:c r="E41" s="0" t="s">
        <x:v>28</x:v>
      </x:c>
      <x:c r="F41" s="0" t="s">
        <x:v>18</x:v>
      </x:c>
      <x:c r="G41" s="0" t="s">
        <x:v>18</x:v>
      </x:c>
      <x:c r="H41" s="0" t="n">
        <x:v>1472</x:v>
      </x:c>
      <x:c r="I41" s="0" t="n">
        <x:v>3.79</x:v>
      </x:c>
      <x:c r="J41" s="0">
        <x:f>H41*$I$41</x:f>
      </x:c>
      <x:c r="K41" s="0" t="s">
        <x:v>19</x:v>
      </x:c>
    </x:row>
    <x:row r="42" spans="1:12">
      <x:c r="G42" s="0" t="s">
        <x:v>29</x:v>
      </x:c>
      <x:c r="H42" s="4">
        <x:f>SUM(H38:$H$41)</x:f>
      </x:c>
      <x:c r="I42" s="4" t="s"/>
      <x:c r="J42" s="4">
        <x:f>SUM(J38:$J$41)</x:f>
      </x:c>
    </x:row>
    <x:row r="44" spans="1:12">
      <x:c r="A44" s="3" t="s">
        <x:v>34</x:v>
      </x:c>
    </x:row>
    <x:row r="45" spans="1:12">
      <x:c r="A45" s="4" t="s">
        <x:v>3</x:v>
      </x:c>
      <x:c r="B45" s="4" t="s">
        <x:v>4</x:v>
      </x:c>
      <x:c r="C45" s="4" t="s">
        <x:v>5</x:v>
      </x:c>
      <x:c r="D45" s="4" t="s">
        <x:v>6</x:v>
      </x:c>
      <x:c r="E45" s="4" t="s">
        <x:v>7</x:v>
      </x:c>
      <x:c r="F45" s="4" t="s">
        <x:v>8</x:v>
      </x:c>
      <x:c r="G45" s="4" t="s">
        <x:v>9</x:v>
      </x:c>
      <x:c r="H45" s="5" t="s">
        <x:v>10</x:v>
      </x:c>
      <x:c r="I45" s="5" t="s">
        <x:v>11</x:v>
      </x:c>
      <x:c r="J45" s="5" t="s">
        <x:v>12</x:v>
      </x:c>
      <x:c r="K45" s="4" t="s">
        <x:v>13</x:v>
      </x:c>
    </x:row>
    <x:row r="46" spans="1:12">
      <x:c r="A46" s="0" t="s">
        <x:v>14</x:v>
      </x:c>
      <x:c r="B46" s="0" t="s"/>
      <x:c r="C46" s="0" t="s">
        <x:v>15</x:v>
      </x:c>
      <x:c r="D46" s="0" t="s">
        <x:v>16</x:v>
      </x:c>
      <x:c r="E46" s="0" t="s">
        <x:v>17</x:v>
      </x:c>
      <x:c r="F46" s="0" t="s">
        <x:v>18</x:v>
      </x:c>
      <x:c r="G46" s="0" t="s">
        <x:v>18</x:v>
      </x:c>
      <x:c r="H46" s="0" t="n">
        <x:v>28</x:v>
      </x:c>
      <x:c r="I46" s="0" t="n">
        <x:v>34.69</x:v>
      </x:c>
      <x:c r="J46" s="0">
        <x:f>H46*$I$46</x:f>
      </x:c>
      <x:c r="K46" s="0" t="s">
        <x:v>19</x:v>
      </x:c>
    </x:row>
    <x:row r="47" spans="1:12">
      <x:c r="A47" s="0" t="s">
        <x:v>14</x:v>
      </x:c>
      <x:c r="B47" s="0" t="s"/>
      <x:c r="C47" s="0" t="s">
        <x:v>20</x:v>
      </x:c>
      <x:c r="D47" s="0" t="s">
        <x:v>21</x:v>
      </x:c>
      <x:c r="E47" s="0" t="s">
        <x:v>22</x:v>
      </x:c>
      <x:c r="F47" s="0" t="s">
        <x:v>18</x:v>
      </x:c>
      <x:c r="G47" s="0" t="s">
        <x:v>18</x:v>
      </x:c>
      <x:c r="H47" s="0" t="n">
        <x:v>84</x:v>
      </x:c>
      <x:c r="I47" s="0" t="n">
        <x:v>34.69</x:v>
      </x:c>
      <x:c r="J47" s="0">
        <x:f>H47*$I$47</x:f>
      </x:c>
      <x:c r="K47" s="0" t="s">
        <x:v>19</x:v>
      </x:c>
    </x:row>
    <x:row r="48" spans="1:12">
      <x:c r="A48" s="0" t="s">
        <x:v>14</x:v>
      </x:c>
      <x:c r="B48" s="0" t="s"/>
      <x:c r="C48" s="0" t="s">
        <x:v>23</x:v>
      </x:c>
      <x:c r="D48" s="0" t="s">
        <x:v>24</x:v>
      </x:c>
      <x:c r="E48" s="0" t="s">
        <x:v>25</x:v>
      </x:c>
      <x:c r="F48" s="0" t="s">
        <x:v>18</x:v>
      </x:c>
      <x:c r="G48" s="0" t="s">
        <x:v>18</x:v>
      </x:c>
      <x:c r="H48" s="0" t="n">
        <x:v>140</x:v>
      </x:c>
      <x:c r="I48" s="0" t="n">
        <x:v>34.69</x:v>
      </x:c>
      <x:c r="J48" s="0">
        <x:f>H48*$I$48</x:f>
      </x:c>
      <x:c r="K48" s="0" t="s">
        <x:v>19</x:v>
      </x:c>
    </x:row>
    <x:row r="49" spans="1:12">
      <x:c r="A49" s="0" t="s">
        <x:v>14</x:v>
      </x:c>
      <x:c r="B49" s="0" t="s"/>
      <x:c r="C49" s="0" t="s">
        <x:v>26</x:v>
      </x:c>
      <x:c r="D49" s="0" t="s">
        <x:v>27</x:v>
      </x:c>
      <x:c r="E49" s="0" t="s">
        <x:v>28</x:v>
      </x:c>
      <x:c r="F49" s="0" t="s">
        <x:v>18</x:v>
      </x:c>
      <x:c r="G49" s="0" t="s">
        <x:v>18</x:v>
      </x:c>
      <x:c r="H49" s="0" t="n">
        <x:v>56</x:v>
      </x:c>
      <x:c r="I49" s="0" t="n">
        <x:v>34.69</x:v>
      </x:c>
      <x:c r="J49" s="0">
        <x:f>H49*$I$49</x:f>
      </x:c>
      <x:c r="K49" s="0" t="s">
        <x:v>19</x:v>
      </x:c>
    </x:row>
    <x:row r="50" spans="1:12">
      <x:c r="G50" s="0" t="s">
        <x:v>29</x:v>
      </x:c>
      <x:c r="H50" s="4">
        <x:f>SUM(H46:$H$49)</x:f>
      </x:c>
      <x:c r="I50" s="4" t="s"/>
      <x:c r="J50" s="4">
        <x:f>SUM(J46:$J$49)</x:f>
      </x:c>
    </x:row>
    <x:row r="52" spans="1:12">
      <x:c r="A52" s="3" t="s">
        <x:v>35</x:v>
      </x:c>
    </x:row>
    <x:row r="53" spans="1:12">
      <x:c r="A53" s="4" t="s">
        <x:v>3</x:v>
      </x:c>
      <x:c r="B53" s="4" t="s">
        <x:v>4</x:v>
      </x:c>
      <x:c r="C53" s="4" t="s">
        <x:v>5</x:v>
      </x:c>
      <x:c r="D53" s="4" t="s">
        <x:v>6</x:v>
      </x:c>
      <x:c r="E53" s="4" t="s">
        <x:v>7</x:v>
      </x:c>
      <x:c r="F53" s="4" t="s">
        <x:v>8</x:v>
      </x:c>
      <x:c r="G53" s="4" t="s">
        <x:v>9</x:v>
      </x:c>
      <x:c r="H53" s="5" t="s">
        <x:v>10</x:v>
      </x:c>
      <x:c r="I53" s="5" t="s">
        <x:v>11</x:v>
      </x:c>
      <x:c r="J53" s="5" t="s">
        <x:v>12</x:v>
      </x:c>
      <x:c r="K53" s="4" t="s">
        <x:v>13</x:v>
      </x:c>
    </x:row>
    <x:row r="54" spans="1:12">
      <x:c r="A54" s="0" t="s">
        <x:v>14</x:v>
      </x:c>
      <x:c r="B54" s="0" t="s"/>
      <x:c r="C54" s="0" t="s">
        <x:v>15</x:v>
      </x:c>
      <x:c r="D54" s="0" t="s">
        <x:v>16</x:v>
      </x:c>
      <x:c r="E54" s="0" t="s">
        <x:v>17</x:v>
      </x:c>
      <x:c r="F54" s="0" t="s">
        <x:v>18</x:v>
      </x:c>
      <x:c r="G54" s="0" t="s">
        <x:v>18</x:v>
      </x:c>
      <x:c r="H54" s="0" t="n">
        <x:v>4</x:v>
      </x:c>
      <x:c r="I54" s="0" t="n">
        <x:v>134.59</x:v>
      </x:c>
      <x:c r="J54" s="0">
        <x:f>H54*$I$54</x:f>
      </x:c>
      <x:c r="K54" s="0" t="s">
        <x:v>19</x:v>
      </x:c>
    </x:row>
    <x:row r="55" spans="1:12">
      <x:c r="A55" s="0" t="s">
        <x:v>14</x:v>
      </x:c>
      <x:c r="B55" s="0" t="s"/>
      <x:c r="C55" s="0" t="s">
        <x:v>20</x:v>
      </x:c>
      <x:c r="D55" s="0" t="s">
        <x:v>21</x:v>
      </x:c>
      <x:c r="E55" s="0" t="s">
        <x:v>22</x:v>
      </x:c>
      <x:c r="F55" s="0" t="s">
        <x:v>18</x:v>
      </x:c>
      <x:c r="G55" s="0" t="s">
        <x:v>18</x:v>
      </x:c>
      <x:c r="H55" s="0" t="n">
        <x:v>12</x:v>
      </x:c>
      <x:c r="I55" s="0" t="n">
        <x:v>134.59</x:v>
      </x:c>
      <x:c r="J55" s="0">
        <x:f>H55*$I$55</x:f>
      </x:c>
      <x:c r="K55" s="0" t="s">
        <x:v>19</x:v>
      </x:c>
    </x:row>
    <x:row r="56" spans="1:12">
      <x:c r="A56" s="0" t="s">
        <x:v>14</x:v>
      </x:c>
      <x:c r="B56" s="0" t="s"/>
      <x:c r="C56" s="0" t="s">
        <x:v>23</x:v>
      </x:c>
      <x:c r="D56" s="0" t="s">
        <x:v>24</x:v>
      </x:c>
      <x:c r="E56" s="0" t="s">
        <x:v>25</x:v>
      </x:c>
      <x:c r="F56" s="0" t="s">
        <x:v>18</x:v>
      </x:c>
      <x:c r="G56" s="0" t="s">
        <x:v>18</x:v>
      </x:c>
      <x:c r="H56" s="0" t="n">
        <x:v>20</x:v>
      </x:c>
      <x:c r="I56" s="0" t="n">
        <x:v>134.59</x:v>
      </x:c>
      <x:c r="J56" s="0">
        <x:f>H56*$I$56</x:f>
      </x:c>
      <x:c r="K56" s="0" t="s">
        <x:v>19</x:v>
      </x:c>
    </x:row>
    <x:row r="57" spans="1:12">
      <x:c r="A57" s="0" t="s">
        <x:v>14</x:v>
      </x:c>
      <x:c r="B57" s="0" t="s"/>
      <x:c r="C57" s="0" t="s">
        <x:v>26</x:v>
      </x:c>
      <x:c r="D57" s="0" t="s">
        <x:v>27</x:v>
      </x:c>
      <x:c r="E57" s="0" t="s">
        <x:v>28</x:v>
      </x:c>
      <x:c r="F57" s="0" t="s">
        <x:v>18</x:v>
      </x:c>
      <x:c r="G57" s="0" t="s">
        <x:v>18</x:v>
      </x:c>
      <x:c r="H57" s="0" t="n">
        <x:v>8</x:v>
      </x:c>
      <x:c r="I57" s="0" t="n">
        <x:v>134.59</x:v>
      </x:c>
      <x:c r="J57" s="0">
        <x:f>H57*$I$57</x:f>
      </x:c>
      <x:c r="K57" s="0" t="s">
        <x:v>19</x:v>
      </x:c>
    </x:row>
    <x:row r="58" spans="1:12">
      <x:c r="G58" s="0" t="s">
        <x:v>29</x:v>
      </x:c>
      <x:c r="H58" s="4">
        <x:f>SUM(H54:$H$57)</x:f>
      </x:c>
      <x:c r="I58" s="4" t="s"/>
      <x:c r="J58" s="4">
        <x:f>SUM(J54:$J$57)</x:f>
      </x:c>
    </x:row>
    <x:row r="60" spans="1:12">
      <x:c r="A60" s="3" t="s">
        <x:v>36</x:v>
      </x:c>
    </x:row>
    <x:row r="61" spans="1:12">
      <x:c r="A61" s="4" t="s">
        <x:v>3</x:v>
      </x:c>
      <x:c r="B61" s="4" t="s">
        <x:v>4</x:v>
      </x:c>
      <x:c r="C61" s="4" t="s">
        <x:v>5</x:v>
      </x:c>
      <x:c r="D61" s="4" t="s">
        <x:v>6</x:v>
      </x:c>
      <x:c r="E61" s="4" t="s">
        <x:v>7</x:v>
      </x:c>
      <x:c r="F61" s="4" t="s">
        <x:v>8</x:v>
      </x:c>
      <x:c r="G61" s="4" t="s">
        <x:v>9</x:v>
      </x:c>
      <x:c r="H61" s="5" t="s">
        <x:v>10</x:v>
      </x:c>
      <x:c r="I61" s="5" t="s">
        <x:v>11</x:v>
      </x:c>
      <x:c r="J61" s="5" t="s">
        <x:v>12</x:v>
      </x:c>
      <x:c r="K61" s="4" t="s">
        <x:v>13</x:v>
      </x:c>
    </x:row>
    <x:row r="62" spans="1:12">
      <x:c r="A62" s="0" t="s">
        <x:v>14</x:v>
      </x:c>
      <x:c r="B62" s="0" t="s"/>
      <x:c r="C62" s="0" t="s">
        <x:v>37</x:v>
      </x:c>
      <x:c r="D62" s="0" t="s">
        <x:v>38</x:v>
      </x:c>
      <x:c r="E62" s="0" t="s">
        <x:v>39</x:v>
      </x:c>
      <x:c r="F62" s="0" t="s">
        <x:v>18</x:v>
      </x:c>
      <x:c r="G62" s="0" t="s">
        <x:v>18</x:v>
      </x:c>
      <x:c r="H62" s="0" t="n">
        <x:v>25</x:v>
      </x:c>
      <x:c r="I62" s="0" t="n">
        <x:v>761.51</x:v>
      </x:c>
      <x:c r="J62" s="0">
        <x:f>H62*$I$62</x:f>
      </x:c>
      <x:c r="K62" s="0" t="s">
        <x:v>19</x:v>
      </x:c>
    </x:row>
    <x:row r="63" spans="1:12">
      <x:c r="A63" s="0" t="s">
        <x:v>14</x:v>
      </x:c>
      <x:c r="B63" s="0" t="s"/>
      <x:c r="C63" s="0" t="s">
        <x:v>15</x:v>
      </x:c>
      <x:c r="D63" s="0" t="s">
        <x:v>40</x:v>
      </x:c>
      <x:c r="E63" s="0" t="s">
        <x:v>17</x:v>
      </x:c>
      <x:c r="F63" s="0" t="s">
        <x:v>18</x:v>
      </x:c>
      <x:c r="G63" s="0" t="s">
        <x:v>18</x:v>
      </x:c>
      <x:c r="H63" s="0" t="n">
        <x:v>95</x:v>
      </x:c>
      <x:c r="I63" s="0" t="n">
        <x:v>761.51</x:v>
      </x:c>
      <x:c r="J63" s="0">
        <x:f>H63*$I$63</x:f>
      </x:c>
      <x:c r="K63" s="0" t="s">
        <x:v>19</x:v>
      </x:c>
    </x:row>
    <x:row r="64" spans="1:12">
      <x:c r="A64" s="0" t="s">
        <x:v>14</x:v>
      </x:c>
      <x:c r="B64" s="0" t="s"/>
      <x:c r="C64" s="0" t="s">
        <x:v>20</x:v>
      </x:c>
      <x:c r="D64" s="0" t="s">
        <x:v>41</x:v>
      </x:c>
      <x:c r="E64" s="0" t="s">
        <x:v>22</x:v>
      </x:c>
      <x:c r="F64" s="0" t="s">
        <x:v>18</x:v>
      </x:c>
      <x:c r="G64" s="0" t="s">
        <x:v>18</x:v>
      </x:c>
      <x:c r="H64" s="0" t="n">
        <x:v>85</x:v>
      </x:c>
      <x:c r="I64" s="0" t="n">
        <x:v>776.26</x:v>
      </x:c>
      <x:c r="J64" s="0">
        <x:f>H64*$I$64</x:f>
      </x:c>
      <x:c r="K64" s="0" t="s">
        <x:v>19</x:v>
      </x:c>
    </x:row>
    <x:row r="65" spans="1:12">
      <x:c r="A65" s="0" t="s">
        <x:v>14</x:v>
      </x:c>
      <x:c r="B65" s="0" t="s"/>
      <x:c r="C65" s="0" t="s">
        <x:v>42</x:v>
      </x:c>
      <x:c r="D65" s="0" t="s">
        <x:v>43</x:v>
      </x:c>
      <x:c r="E65" s="0" t="s">
        <x:v>44</x:v>
      </x:c>
      <x:c r="F65" s="0" t="s">
        <x:v>18</x:v>
      </x:c>
      <x:c r="G65" s="0" t="s">
        <x:v>18</x:v>
      </x:c>
      <x:c r="H65" s="0" t="n">
        <x:v>50</x:v>
      </x:c>
      <x:c r="I65" s="0" t="n">
        <x:v>776.26</x:v>
      </x:c>
      <x:c r="J65" s="0">
        <x:f>H65*$I$65</x:f>
      </x:c>
      <x:c r="K65" s="0" t="s">
        <x:v>19</x:v>
      </x:c>
    </x:row>
    <x:row r="66" spans="1:12">
      <x:c r="A66" s="0" t="s">
        <x:v>14</x:v>
      </x:c>
      <x:c r="B66" s="0" t="s"/>
      <x:c r="C66" s="0" t="s">
        <x:v>42</x:v>
      </x:c>
      <x:c r="D66" s="0" t="s">
        <x:v>45</x:v>
      </x:c>
      <x:c r="E66" s="0" t="s">
        <x:v>44</x:v>
      </x:c>
      <x:c r="F66" s="0" t="s">
        <x:v>18</x:v>
      </x:c>
      <x:c r="G66" s="0" t="s">
        <x:v>18</x:v>
      </x:c>
      <x:c r="H66" s="0" t="n">
        <x:v>50</x:v>
      </x:c>
      <x:c r="I66" s="0" t="n">
        <x:v>776.26</x:v>
      </x:c>
      <x:c r="J66" s="0">
        <x:f>H66*$I$66</x:f>
      </x:c>
      <x:c r="K66" s="0" t="s">
        <x:v>19</x:v>
      </x:c>
    </x:row>
    <x:row r="67" spans="1:12">
      <x:c r="A67" s="0" t="s">
        <x:v>14</x:v>
      </x:c>
      <x:c r="B67" s="0" t="s"/>
      <x:c r="C67" s="0" t="s">
        <x:v>46</x:v>
      </x:c>
      <x:c r="D67" s="0" t="s">
        <x:v>47</x:v>
      </x:c>
      <x:c r="E67" s="0" t="s">
        <x:v>48</x:v>
      </x:c>
      <x:c r="F67" s="0" t="s">
        <x:v>18</x:v>
      </x:c>
      <x:c r="G67" s="0" t="s">
        <x:v>18</x:v>
      </x:c>
      <x:c r="H67" s="0" t="n">
        <x:v>70</x:v>
      </x:c>
      <x:c r="I67" s="0" t="n">
        <x:v>776.26</x:v>
      </x:c>
      <x:c r="J67" s="0">
        <x:f>H67*$I$67</x:f>
      </x:c>
      <x:c r="K67" s="0" t="s">
        <x:v>19</x:v>
      </x:c>
    </x:row>
    <x:row r="68" spans="1:12">
      <x:c r="A68" s="0" t="s">
        <x:v>14</x:v>
      </x:c>
      <x:c r="B68" s="0" t="s"/>
      <x:c r="C68" s="0" t="s">
        <x:v>49</x:v>
      </x:c>
      <x:c r="D68" s="0" t="s">
        <x:v>50</x:v>
      </x:c>
      <x:c r="E68" s="0" t="s">
        <x:v>51</x:v>
      </x:c>
      <x:c r="F68" s="0" t="s">
        <x:v>18</x:v>
      </x:c>
      <x:c r="G68" s="0" t="s">
        <x:v>18</x:v>
      </x:c>
      <x:c r="H68" s="0" t="n">
        <x:v>56</x:v>
      </x:c>
      <x:c r="I68" s="0" t="n">
        <x:v>776.26</x:v>
      </x:c>
      <x:c r="J68" s="0">
        <x:f>H68*$I$68</x:f>
      </x:c>
      <x:c r="K68" s="0" t="s">
        <x:v>19</x:v>
      </x:c>
    </x:row>
    <x:row r="69" spans="1:12">
      <x:c r="A69" s="0" t="s">
        <x:v>14</x:v>
      </x:c>
      <x:c r="B69" s="0" t="s"/>
      <x:c r="C69" s="0" t="s">
        <x:v>26</x:v>
      </x:c>
      <x:c r="D69" s="0" t="s">
        <x:v>52</x:v>
      </x:c>
      <x:c r="E69" s="0" t="s">
        <x:v>53</x:v>
      </x:c>
      <x:c r="F69" s="0" t="s">
        <x:v>18</x:v>
      </x:c>
      <x:c r="G69" s="0" t="s">
        <x:v>18</x:v>
      </x:c>
      <x:c r="H69" s="0" t="n">
        <x:v>101</x:v>
      </x:c>
      <x:c r="I69" s="0" t="n">
        <x:v>776.26</x:v>
      </x:c>
      <x:c r="J69" s="0">
        <x:f>H69*$I$69</x:f>
      </x:c>
      <x:c r="K69" s="0" t="s">
        <x:v>19</x:v>
      </x:c>
    </x:row>
    <x:row r="70" spans="1:12">
      <x:c r="G70" s="0" t="s">
        <x:v>29</x:v>
      </x:c>
      <x:c r="H70" s="4">
        <x:f>SUM(H62:$H$69)</x:f>
      </x:c>
      <x:c r="I70" s="4" t="s"/>
      <x:c r="J70" s="4">
        <x:f>SUM(J62:$J$69)</x:f>
      </x:c>
    </x:row>
    <x:row r="72" spans="1:12">
      <x:c r="A72" s="3" t="s">
        <x:v>54</x:v>
      </x:c>
    </x:row>
    <x:row r="73" spans="1:12">
      <x:c r="A73" s="4" t="s">
        <x:v>3</x:v>
      </x:c>
      <x:c r="B73" s="4" t="s">
        <x:v>4</x:v>
      </x:c>
      <x:c r="C73" s="4" t="s">
        <x:v>5</x:v>
      </x:c>
      <x:c r="D73" s="4" t="s">
        <x:v>6</x:v>
      </x:c>
      <x:c r="E73" s="4" t="s">
        <x:v>7</x:v>
      </x:c>
      <x:c r="F73" s="4" t="s">
        <x:v>8</x:v>
      </x:c>
      <x:c r="G73" s="4" t="s">
        <x:v>9</x:v>
      </x:c>
      <x:c r="H73" s="5" t="s">
        <x:v>10</x:v>
      </x:c>
      <x:c r="I73" s="5" t="s">
        <x:v>11</x:v>
      </x:c>
      <x:c r="J73" s="5" t="s">
        <x:v>12</x:v>
      </x:c>
      <x:c r="K73" s="4" t="s">
        <x:v>13</x:v>
      </x:c>
    </x:row>
    <x:row r="74" spans="1:12">
      <x:c r="A74" s="0" t="s">
        <x:v>14</x:v>
      </x:c>
      <x:c r="B74" s="0" t="s"/>
      <x:c r="C74" s="0" t="s">
        <x:v>37</x:v>
      </x:c>
      <x:c r="D74" s="0" t="s">
        <x:v>38</x:v>
      </x:c>
      <x:c r="E74" s="0" t="s">
        <x:v>39</x:v>
      </x:c>
      <x:c r="F74" s="0" t="s">
        <x:v>18</x:v>
      </x:c>
      <x:c r="G74" s="0" t="s">
        <x:v>18</x:v>
      </x:c>
      <x:c r="H74" s="0" t="n">
        <x:v>37</x:v>
      </x:c>
      <x:c r="I74" s="0" t="n">
        <x:v>303.49</x:v>
      </x:c>
      <x:c r="J74" s="0">
        <x:f>H74*$I$74</x:f>
      </x:c>
      <x:c r="K74" s="0" t="s">
        <x:v>19</x:v>
      </x:c>
    </x:row>
    <x:row r="75" spans="1:12">
      <x:c r="A75" s="0" t="s">
        <x:v>14</x:v>
      </x:c>
      <x:c r="B75" s="0" t="s"/>
      <x:c r="C75" s="0" t="s">
        <x:v>37</x:v>
      </x:c>
      <x:c r="D75" s="0" t="s">
        <x:v>40</x:v>
      </x:c>
      <x:c r="E75" s="0" t="s">
        <x:v>39</x:v>
      </x:c>
      <x:c r="F75" s="0" t="s">
        <x:v>18</x:v>
      </x:c>
      <x:c r="G75" s="0" t="s">
        <x:v>18</x:v>
      </x:c>
      <x:c r="H75" s="0" t="n">
        <x:v>95</x:v>
      </x:c>
      <x:c r="I75" s="0" t="n">
        <x:v>303.49</x:v>
      </x:c>
      <x:c r="J75" s="0">
        <x:f>H75*$I$75</x:f>
      </x:c>
      <x:c r="K75" s="0" t="s">
        <x:v>19</x:v>
      </x:c>
    </x:row>
    <x:row r="76" spans="1:12">
      <x:c r="A76" s="0" t="s">
        <x:v>14</x:v>
      </x:c>
      <x:c r="B76" s="0" t="s"/>
      <x:c r="C76" s="0" t="s">
        <x:v>42</x:v>
      </x:c>
      <x:c r="D76" s="0" t="s">
        <x:v>43</x:v>
      </x:c>
      <x:c r="E76" s="0" t="s">
        <x:v>44</x:v>
      </x:c>
      <x:c r="F76" s="0" t="s">
        <x:v>18</x:v>
      </x:c>
      <x:c r="G76" s="0" t="s">
        <x:v>18</x:v>
      </x:c>
      <x:c r="H76" s="0" t="n">
        <x:v>50</x:v>
      </x:c>
      <x:c r="I76" s="0" t="n">
        <x:v>319.64</x:v>
      </x:c>
      <x:c r="J76" s="0">
        <x:f>H76*$I$76</x:f>
      </x:c>
      <x:c r="K76" s="0" t="s">
        <x:v>19</x:v>
      </x:c>
    </x:row>
    <x:row r="77" spans="1:12">
      <x:c r="A77" s="0" t="s">
        <x:v>14</x:v>
      </x:c>
      <x:c r="B77" s="0" t="s"/>
      <x:c r="C77" s="0" t="s">
        <x:v>42</x:v>
      </x:c>
      <x:c r="D77" s="0" t="s">
        <x:v>45</x:v>
      </x:c>
      <x:c r="E77" s="0" t="s">
        <x:v>44</x:v>
      </x:c>
      <x:c r="F77" s="0" t="s">
        <x:v>18</x:v>
      </x:c>
      <x:c r="G77" s="0" t="s">
        <x:v>18</x:v>
      </x:c>
      <x:c r="H77" s="0" t="n">
        <x:v>50</x:v>
      </x:c>
      <x:c r="I77" s="0" t="n">
        <x:v>319.64</x:v>
      </x:c>
      <x:c r="J77" s="0">
        <x:f>H77*$I$77</x:f>
      </x:c>
      <x:c r="K77" s="0" t="s">
        <x:v>19</x:v>
      </x:c>
    </x:row>
    <x:row r="78" spans="1:12">
      <x:c r="A78" s="0" t="s">
        <x:v>14</x:v>
      </x:c>
      <x:c r="B78" s="0" t="s"/>
      <x:c r="C78" s="0" t="s">
        <x:v>55</x:v>
      </x:c>
      <x:c r="D78" s="0" t="s">
        <x:v>41</x:v>
      </x:c>
      <x:c r="E78" s="0" t="s">
        <x:v>56</x:v>
      </x:c>
      <x:c r="F78" s="0" t="s">
        <x:v>18</x:v>
      </x:c>
      <x:c r="G78" s="0" t="s">
        <x:v>18</x:v>
      </x:c>
      <x:c r="H78" s="0" t="n">
        <x:v>60</x:v>
      </x:c>
      <x:c r="I78" s="0" t="n">
        <x:v>319.64</x:v>
      </x:c>
      <x:c r="J78" s="0">
        <x:f>H78*$I$78</x:f>
      </x:c>
      <x:c r="K78" s="0" t="s">
        <x:v>19</x:v>
      </x:c>
    </x:row>
    <x:row r="79" spans="1:12">
      <x:c r="A79" s="0" t="s">
        <x:v>14</x:v>
      </x:c>
      <x:c r="B79" s="0" t="s"/>
      <x:c r="C79" s="0" t="s">
        <x:v>57</x:v>
      </x:c>
      <x:c r="D79" s="0" t="s">
        <x:v>47</x:v>
      </x:c>
      <x:c r="E79" s="0" t="s">
        <x:v>58</x:v>
      </x:c>
      <x:c r="F79" s="0" t="s">
        <x:v>18</x:v>
      </x:c>
      <x:c r="G79" s="0" t="s">
        <x:v>18</x:v>
      </x:c>
      <x:c r="H79" s="0" t="n">
        <x:v>80</x:v>
      </x:c>
      <x:c r="I79" s="0" t="n">
        <x:v>319.64</x:v>
      </x:c>
      <x:c r="J79" s="0">
        <x:f>H79*$I$79</x:f>
      </x:c>
      <x:c r="K79" s="0" t="s">
        <x:v>19</x:v>
      </x:c>
    </x:row>
    <x:row r="80" spans="1:12">
      <x:c r="A80" s="0" t="s">
        <x:v>14</x:v>
      </x:c>
      <x:c r="B80" s="0" t="s"/>
      <x:c r="C80" s="0" t="s">
        <x:v>49</x:v>
      </x:c>
      <x:c r="D80" s="0" t="s">
        <x:v>50</x:v>
      </x:c>
      <x:c r="E80" s="0" t="s">
        <x:v>51</x:v>
      </x:c>
      <x:c r="F80" s="0" t="s">
        <x:v>18</x:v>
      </x:c>
      <x:c r="G80" s="0" t="s">
        <x:v>18</x:v>
      </x:c>
      <x:c r="H80" s="0" t="n">
        <x:v>66</x:v>
      </x:c>
      <x:c r="I80" s="0" t="n">
        <x:v>319.64</x:v>
      </x:c>
      <x:c r="J80" s="0">
        <x:f>H80*$I$80</x:f>
      </x:c>
      <x:c r="K80" s="0" t="s">
        <x:v>19</x:v>
      </x:c>
    </x:row>
    <x:row r="81" spans="1:12">
      <x:c r="A81" s="0" t="s">
        <x:v>14</x:v>
      </x:c>
      <x:c r="B81" s="0" t="s"/>
      <x:c r="C81" s="0" t="s">
        <x:v>26</x:v>
      </x:c>
      <x:c r="D81" s="0" t="s">
        <x:v>52</x:v>
      </x:c>
      <x:c r="E81" s="0" t="s">
        <x:v>53</x:v>
      </x:c>
      <x:c r="F81" s="0" t="s">
        <x:v>18</x:v>
      </x:c>
      <x:c r="G81" s="0" t="s">
        <x:v>18</x:v>
      </x:c>
      <x:c r="H81" s="0" t="n">
        <x:v>100</x:v>
      </x:c>
      <x:c r="I81" s="0" t="n">
        <x:v>319.64</x:v>
      </x:c>
      <x:c r="J81" s="0">
        <x:f>H81*$I$81</x:f>
      </x:c>
      <x:c r="K81" s="0" t="s">
        <x:v>19</x:v>
      </x:c>
    </x:row>
    <x:row r="82" spans="1:12">
      <x:c r="G82" s="0" t="s">
        <x:v>29</x:v>
      </x:c>
      <x:c r="H82" s="4">
        <x:f>SUM(H74:$H$81)</x:f>
      </x:c>
      <x:c r="I82" s="4" t="s"/>
      <x:c r="J82" s="4">
        <x:f>SUM(J74:$J$81)</x:f>
      </x:c>
    </x:row>
    <x:row r="84" spans="1:12">
      <x:c r="A84" s="3" t="s">
        <x:v>59</x:v>
      </x:c>
    </x:row>
    <x:row r="85" spans="1:12">
      <x:c r="A85" s="4" t="s">
        <x:v>3</x:v>
      </x:c>
      <x:c r="B85" s="4" t="s">
        <x:v>4</x:v>
      </x:c>
      <x:c r="C85" s="4" t="s">
        <x:v>5</x:v>
      </x:c>
      <x:c r="D85" s="4" t="s">
        <x:v>6</x:v>
      </x:c>
      <x:c r="E85" s="4" t="s">
        <x:v>7</x:v>
      </x:c>
      <x:c r="F85" s="4" t="s">
        <x:v>8</x:v>
      </x:c>
      <x:c r="G85" s="4" t="s">
        <x:v>9</x:v>
      </x:c>
      <x:c r="H85" s="5" t="s">
        <x:v>10</x:v>
      </x:c>
      <x:c r="I85" s="5" t="s">
        <x:v>11</x:v>
      </x:c>
      <x:c r="J85" s="5" t="s">
        <x:v>12</x:v>
      </x:c>
      <x:c r="K85" s="4" t="s">
        <x:v>13</x:v>
      </x:c>
    </x:row>
    <x:row r="86" spans="1:12">
      <x:c r="A86" s="0" t="s">
        <x:v>14</x:v>
      </x:c>
      <x:c r="B86" s="0" t="s"/>
      <x:c r="C86" s="0" t="s">
        <x:v>15</x:v>
      </x:c>
      <x:c r="D86" s="0" t="s">
        <x:v>40</x:v>
      </x:c>
      <x:c r="E86" s="0" t="s">
        <x:v>60</x:v>
      </x:c>
      <x:c r="F86" s="0" t="s">
        <x:v>18</x:v>
      </x:c>
      <x:c r="G86" s="0" t="s">
        <x:v>18</x:v>
      </x:c>
      <x:c r="H86" s="0" t="n">
        <x:v>146</x:v>
      </x:c>
      <x:c r="I86" s="0" t="n">
        <x:v>96.4</x:v>
      </x:c>
      <x:c r="J86" s="0">
        <x:f>H86*$I$86</x:f>
      </x:c>
      <x:c r="K86" s="0" t="s">
        <x:v>19</x:v>
      </x:c>
    </x:row>
    <x:row r="87" spans="1:12">
      <x:c r="A87" s="0" t="s">
        <x:v>14</x:v>
      </x:c>
      <x:c r="B87" s="0" t="s"/>
      <x:c r="C87" s="0" t="s">
        <x:v>61</x:v>
      </x:c>
      <x:c r="D87" s="0" t="s">
        <x:v>41</x:v>
      </x:c>
      <x:c r="E87" s="0" t="s">
        <x:v>62</x:v>
      </x:c>
      <x:c r="F87" s="0" t="s">
        <x:v>18</x:v>
      </x:c>
      <x:c r="G87" s="0" t="s">
        <x:v>18</x:v>
      </x:c>
      <x:c r="H87" s="0" t="n">
        <x:v>120</x:v>
      </x:c>
      <x:c r="I87" s="0" t="n">
        <x:v>103.14</x:v>
      </x:c>
      <x:c r="J87" s="0">
        <x:f>H87*$I$87</x:f>
      </x:c>
      <x:c r="K87" s="0" t="s">
        <x:v>19</x:v>
      </x:c>
    </x:row>
    <x:row r="88" spans="1:12">
      <x:c r="A88" s="0" t="s">
        <x:v>14</x:v>
      </x:c>
      <x:c r="B88" s="0" t="s"/>
      <x:c r="C88" s="0" t="s">
        <x:v>46</x:v>
      </x:c>
      <x:c r="D88" s="0" t="s">
        <x:v>43</x:v>
      </x:c>
      <x:c r="E88" s="0" t="s">
        <x:v>48</x:v>
      </x:c>
      <x:c r="F88" s="0" t="s">
        <x:v>18</x:v>
      </x:c>
      <x:c r="G88" s="0" t="s">
        <x:v>18</x:v>
      </x:c>
      <x:c r="H88" s="0" t="n">
        <x:v>100</x:v>
      </x:c>
      <x:c r="I88" s="0" t="n">
        <x:v>103.14</x:v>
      </x:c>
      <x:c r="J88" s="0">
        <x:f>H88*$I$88</x:f>
      </x:c>
      <x:c r="K88" s="0" t="s">
        <x:v>19</x:v>
      </x:c>
    </x:row>
    <x:row r="89" spans="1:12">
      <x:c r="A89" s="0" t="s">
        <x:v>14</x:v>
      </x:c>
      <x:c r="B89" s="0" t="s"/>
      <x:c r="C89" s="0" t="s">
        <x:v>46</x:v>
      </x:c>
      <x:c r="D89" s="0" t="s">
        <x:v>45</x:v>
      </x:c>
      <x:c r="E89" s="0" t="s">
        <x:v>48</x:v>
      </x:c>
      <x:c r="F89" s="0" t="s">
        <x:v>18</x:v>
      </x:c>
      <x:c r="G89" s="0" t="s">
        <x:v>18</x:v>
      </x:c>
      <x:c r="H89" s="0" t="n">
        <x:v>100</x:v>
      </x:c>
      <x:c r="I89" s="0" t="n">
        <x:v>103.14</x:v>
      </x:c>
      <x:c r="J89" s="0">
        <x:f>H89*$I$89</x:f>
      </x:c>
      <x:c r="K89" s="0" t="s">
        <x:v>19</x:v>
      </x:c>
    </x:row>
    <x:row r="90" spans="1:12">
      <x:c r="A90" s="0" t="s">
        <x:v>14</x:v>
      </x:c>
      <x:c r="B90" s="0" t="s"/>
      <x:c r="C90" s="0" t="s">
        <x:v>46</x:v>
      </x:c>
      <x:c r="D90" s="0" t="s">
        <x:v>47</x:v>
      </x:c>
      <x:c r="E90" s="0" t="s">
        <x:v>48</x:v>
      </x:c>
      <x:c r="F90" s="0" t="s">
        <x:v>18</x:v>
      </x:c>
      <x:c r="G90" s="0" t="s">
        <x:v>18</x:v>
      </x:c>
      <x:c r="H90" s="0" t="n">
        <x:v>150</x:v>
      </x:c>
      <x:c r="I90" s="0" t="n">
        <x:v>103.14</x:v>
      </x:c>
      <x:c r="J90" s="0">
        <x:f>H90*$I$90</x:f>
      </x:c>
      <x:c r="K90" s="0" t="s">
        <x:v>19</x:v>
      </x:c>
    </x:row>
    <x:row r="91" spans="1:12">
      <x:c r="A91" s="0" t="s">
        <x:v>14</x:v>
      </x:c>
      <x:c r="B91" s="0" t="s"/>
      <x:c r="C91" s="0" t="s">
        <x:v>49</x:v>
      </x:c>
      <x:c r="D91" s="0" t="s">
        <x:v>50</x:v>
      </x:c>
      <x:c r="E91" s="0" t="s">
        <x:v>51</x:v>
      </x:c>
      <x:c r="F91" s="0" t="s">
        <x:v>18</x:v>
      </x:c>
      <x:c r="G91" s="0" t="s">
        <x:v>18</x:v>
      </x:c>
      <x:c r="H91" s="0" t="n">
        <x:v>152</x:v>
      </x:c>
      <x:c r="I91" s="0" t="n">
        <x:v>103.14</x:v>
      </x:c>
      <x:c r="J91" s="0">
        <x:f>H91*$I$91</x:f>
      </x:c>
      <x:c r="K91" s="0" t="s">
        <x:v>19</x:v>
      </x:c>
    </x:row>
    <x:row r="92" spans="1:12">
      <x:c r="A92" s="0" t="s">
        <x:v>14</x:v>
      </x:c>
      <x:c r="B92" s="0" t="s"/>
      <x:c r="C92" s="0" t="s">
        <x:v>26</x:v>
      </x:c>
      <x:c r="D92" s="0" t="s">
        <x:v>52</x:v>
      </x:c>
      <x:c r="E92" s="0" t="s">
        <x:v>53</x:v>
      </x:c>
      <x:c r="F92" s="0" t="s">
        <x:v>18</x:v>
      </x:c>
      <x:c r="G92" s="0" t="s">
        <x:v>18</x:v>
      </x:c>
      <x:c r="H92" s="0" t="n">
        <x:v>200</x:v>
      </x:c>
      <x:c r="I92" s="0" t="n">
        <x:v>103.14</x:v>
      </x:c>
      <x:c r="J92" s="0">
        <x:f>H92*$I$92</x:f>
      </x:c>
      <x:c r="K92" s="0" t="s">
        <x:v>19</x:v>
      </x:c>
    </x:row>
    <x:row r="93" spans="1:12">
      <x:c r="G93" s="0" t="s">
        <x:v>29</x:v>
      </x:c>
      <x:c r="H93" s="4">
        <x:f>SUM(H86:$H$92)</x:f>
      </x:c>
      <x:c r="I93" s="4" t="s"/>
      <x:c r="J93" s="4">
        <x:f>SUM(J86:$J$92)</x:f>
      </x:c>
    </x:row>
    <x:row r="95" spans="1:12">
      <x:c r="A95" s="3" t="s">
        <x:v>63</x:v>
      </x:c>
    </x:row>
    <x:row r="96" spans="1:12">
      <x:c r="A96" s="4" t="s">
        <x:v>3</x:v>
      </x:c>
      <x:c r="B96" s="4" t="s">
        <x:v>4</x:v>
      </x:c>
      <x:c r="C96" s="4" t="s">
        <x:v>5</x:v>
      </x:c>
      <x:c r="D96" s="4" t="s">
        <x:v>6</x:v>
      </x:c>
      <x:c r="E96" s="4" t="s">
        <x:v>7</x:v>
      </x:c>
      <x:c r="F96" s="4" t="s">
        <x:v>8</x:v>
      </x:c>
      <x:c r="G96" s="4" t="s">
        <x:v>9</x:v>
      </x:c>
      <x:c r="H96" s="5" t="s">
        <x:v>10</x:v>
      </x:c>
      <x:c r="I96" s="5" t="s">
        <x:v>11</x:v>
      </x:c>
      <x:c r="J96" s="5" t="s">
        <x:v>12</x:v>
      </x:c>
      <x:c r="K96" s="4" t="s">
        <x:v>13</x:v>
      </x:c>
    </x:row>
    <x:row r="97" spans="1:12">
      <x:c r="A97" s="0" t="s">
        <x:v>14</x:v>
      </x:c>
      <x:c r="B97" s="0" t="s"/>
      <x:c r="C97" s="0" t="s">
        <x:v>37</x:v>
      </x:c>
      <x:c r="D97" s="0" t="s">
        <x:v>38</x:v>
      </x:c>
      <x:c r="E97" s="0" t="s">
        <x:v>39</x:v>
      </x:c>
      <x:c r="F97" s="0" t="s">
        <x:v>18</x:v>
      </x:c>
      <x:c r="G97" s="0" t="s">
        <x:v>18</x:v>
      </x:c>
      <x:c r="H97" s="0" t="n">
        <x:v>74</x:v>
      </x:c>
      <x:c r="I97" s="0" t="n">
        <x:v>43.77</x:v>
      </x:c>
      <x:c r="J97" s="0">
        <x:f>H97*$I$97</x:f>
      </x:c>
      <x:c r="K97" s="0" t="s">
        <x:v>19</x:v>
      </x:c>
    </x:row>
    <x:row r="98" spans="1:12">
      <x:c r="A98" s="0" t="s">
        <x:v>14</x:v>
      </x:c>
      <x:c r="B98" s="0" t="s"/>
      <x:c r="C98" s="0" t="s">
        <x:v>15</x:v>
      </x:c>
      <x:c r="D98" s="0" t="s">
        <x:v>40</x:v>
      </x:c>
      <x:c r="E98" s="0" t="s">
        <x:v>17</x:v>
      </x:c>
      <x:c r="F98" s="0" t="s">
        <x:v>18</x:v>
      </x:c>
      <x:c r="G98" s="0" t="s">
        <x:v>18</x:v>
      </x:c>
      <x:c r="H98" s="0" t="n">
        <x:v>190</x:v>
      </x:c>
      <x:c r="I98" s="0" t="n">
        <x:v>43.77</x:v>
      </x:c>
      <x:c r="J98" s="0">
        <x:f>H98*$I$98</x:f>
      </x:c>
      <x:c r="K98" s="0" t="s">
        <x:v>19</x:v>
      </x:c>
    </x:row>
    <x:row r="99" spans="1:12">
      <x:c r="A99" s="0" t="s">
        <x:v>14</x:v>
      </x:c>
      <x:c r="B99" s="0" t="s"/>
      <x:c r="C99" s="0" t="s">
        <x:v>61</x:v>
      </x:c>
      <x:c r="D99" s="0" t="s">
        <x:v>41</x:v>
      </x:c>
      <x:c r="E99" s="0" t="s">
        <x:v>62</x:v>
      </x:c>
      <x:c r="F99" s="0" t="s">
        <x:v>18</x:v>
      </x:c>
      <x:c r="G99" s="0" t="s">
        <x:v>18</x:v>
      </x:c>
      <x:c r="H99" s="0" t="n">
        <x:v>80</x:v>
      </x:c>
      <x:c r="I99" s="0" t="n">
        <x:v>46.74</x:v>
      </x:c>
      <x:c r="J99" s="0">
        <x:f>H99*$I$99</x:f>
      </x:c>
      <x:c r="K99" s="0" t="s">
        <x:v>19</x:v>
      </x:c>
    </x:row>
    <x:row r="100" spans="1:12">
      <x:c r="A100" s="0" t="s">
        <x:v>14</x:v>
      </x:c>
      <x:c r="B100" s="0" t="s"/>
      <x:c r="C100" s="0" t="s">
        <x:v>46</x:v>
      </x:c>
      <x:c r="D100" s="0" t="s">
        <x:v>43</x:v>
      </x:c>
      <x:c r="E100" s="0" t="s">
        <x:v>48</x:v>
      </x:c>
      <x:c r="F100" s="0" t="s">
        <x:v>18</x:v>
      </x:c>
      <x:c r="G100" s="0" t="s">
        <x:v>18</x:v>
      </x:c>
      <x:c r="H100" s="0" t="n">
        <x:v>80</x:v>
      </x:c>
      <x:c r="I100" s="0" t="n">
        <x:v>46.74</x:v>
      </x:c>
      <x:c r="J100" s="0">
        <x:f>H100*$I$100</x:f>
      </x:c>
      <x:c r="K100" s="0" t="s">
        <x:v>19</x:v>
      </x:c>
    </x:row>
    <x:row r="101" spans="1:12">
      <x:c r="A101" s="0" t="s">
        <x:v>14</x:v>
      </x:c>
      <x:c r="B101" s="0" t="s"/>
      <x:c r="C101" s="0" t="s">
        <x:v>46</x:v>
      </x:c>
      <x:c r="D101" s="0" t="s">
        <x:v>45</x:v>
      </x:c>
      <x:c r="E101" s="0" t="s">
        <x:v>48</x:v>
      </x:c>
      <x:c r="F101" s="0" t="s">
        <x:v>18</x:v>
      </x:c>
      <x:c r="G101" s="0" t="s">
        <x:v>18</x:v>
      </x:c>
      <x:c r="H101" s="0" t="n">
        <x:v>100</x:v>
      </x:c>
      <x:c r="I101" s="0" t="n">
        <x:v>46.74</x:v>
      </x:c>
      <x:c r="J101" s="0">
        <x:f>H101*$I$101</x:f>
      </x:c>
      <x:c r="K101" s="0" t="s">
        <x:v>19</x:v>
      </x:c>
    </x:row>
    <x:row r="102" spans="1:12">
      <x:c r="A102" s="0" t="s">
        <x:v>14</x:v>
      </x:c>
      <x:c r="B102" s="0" t="s"/>
      <x:c r="C102" s="0" t="s">
        <x:v>46</x:v>
      </x:c>
      <x:c r="D102" s="0" t="s">
        <x:v>47</x:v>
      </x:c>
      <x:c r="E102" s="0" t="s">
        <x:v>48</x:v>
      </x:c>
      <x:c r="F102" s="0" t="s">
        <x:v>18</x:v>
      </x:c>
      <x:c r="G102" s="0" t="s">
        <x:v>18</x:v>
      </x:c>
      <x:c r="H102" s="0" t="n">
        <x:v>140</x:v>
      </x:c>
      <x:c r="I102" s="0" t="n">
        <x:v>46.74</x:v>
      </x:c>
      <x:c r="J102" s="0">
        <x:f>H102*$I$102</x:f>
      </x:c>
      <x:c r="K102" s="0" t="s">
        <x:v>19</x:v>
      </x:c>
    </x:row>
    <x:row r="103" spans="1:12">
      <x:c r="A103" s="0" t="s">
        <x:v>14</x:v>
      </x:c>
      <x:c r="B103" s="0" t="s"/>
      <x:c r="C103" s="0" t="s">
        <x:v>23</x:v>
      </x:c>
      <x:c r="D103" s="0" t="s">
        <x:v>50</x:v>
      </x:c>
      <x:c r="E103" s="0" t="s">
        <x:v>25</x:v>
      </x:c>
      <x:c r="F103" s="0" t="s">
        <x:v>18</x:v>
      </x:c>
      <x:c r="G103" s="0" t="s">
        <x:v>18</x:v>
      </x:c>
      <x:c r="H103" s="0" t="n">
        <x:v>180</x:v>
      </x:c>
      <x:c r="I103" s="0" t="n">
        <x:v>46.74</x:v>
      </x:c>
      <x:c r="J103" s="0">
        <x:f>H103*$I$103</x:f>
      </x:c>
      <x:c r="K103" s="0" t="s">
        <x:v>19</x:v>
      </x:c>
    </x:row>
    <x:row r="104" spans="1:12">
      <x:c r="A104" s="0" t="s">
        <x:v>14</x:v>
      </x:c>
      <x:c r="B104" s="0" t="s"/>
      <x:c r="C104" s="0" t="s">
        <x:v>26</x:v>
      </x:c>
      <x:c r="D104" s="0" t="s">
        <x:v>52</x:v>
      </x:c>
      <x:c r="E104" s="0" t="s">
        <x:v>53</x:v>
      </x:c>
      <x:c r="F104" s="0" t="s">
        <x:v>18</x:v>
      </x:c>
      <x:c r="G104" s="0" t="s">
        <x:v>18</x:v>
      </x:c>
      <x:c r="H104" s="0" t="n">
        <x:v>200</x:v>
      </x:c>
      <x:c r="I104" s="0" t="n">
        <x:v>46.74</x:v>
      </x:c>
      <x:c r="J104" s="0">
        <x:f>H104*$I$104</x:f>
      </x:c>
      <x:c r="K104" s="0" t="s">
        <x:v>19</x:v>
      </x:c>
    </x:row>
    <x:row r="105" spans="1:12">
      <x:c r="G105" s="0" t="s">
        <x:v>29</x:v>
      </x:c>
      <x:c r="H105" s="4">
        <x:f>SUM(H97:$H$104)</x:f>
      </x:c>
      <x:c r="I105" s="4" t="s"/>
      <x:c r="J105" s="4">
        <x:f>SUM(J97:$J$104)</x:f>
      </x:c>
    </x:row>
    <x:row r="107" spans="1:12">
      <x:c r="A107" s="3" t="s">
        <x:v>64</x:v>
      </x:c>
    </x:row>
    <x:row r="108" spans="1:12">
      <x:c r="A108" s="4" t="s">
        <x:v>3</x:v>
      </x:c>
      <x:c r="B108" s="4" t="s">
        <x:v>4</x:v>
      </x:c>
      <x:c r="C108" s="4" t="s">
        <x:v>5</x:v>
      </x:c>
      <x:c r="D108" s="4" t="s">
        <x:v>6</x:v>
      </x:c>
      <x:c r="E108" s="4" t="s">
        <x:v>7</x:v>
      </x:c>
      <x:c r="F108" s="4" t="s">
        <x:v>8</x:v>
      </x:c>
      <x:c r="G108" s="4" t="s">
        <x:v>9</x:v>
      </x:c>
      <x:c r="H108" s="5" t="s">
        <x:v>10</x:v>
      </x:c>
      <x:c r="I108" s="5" t="s">
        <x:v>11</x:v>
      </x:c>
      <x:c r="J108" s="5" t="s">
        <x:v>12</x:v>
      </x:c>
      <x:c r="K108" s="4" t="s">
        <x:v>13</x:v>
      </x:c>
    </x:row>
    <x:row r="109" spans="1:12">
      <x:c r="A109" s="0" t="s">
        <x:v>14</x:v>
      </x:c>
      <x:c r="B109" s="0" t="s"/>
      <x:c r="C109" s="0" t="s">
        <x:v>37</x:v>
      </x:c>
      <x:c r="D109" s="0" t="s">
        <x:v>38</x:v>
      </x:c>
      <x:c r="E109" s="0" t="s">
        <x:v>39</x:v>
      </x:c>
      <x:c r="F109" s="0" t="s">
        <x:v>18</x:v>
      </x:c>
      <x:c r="G109" s="0" t="s">
        <x:v>18</x:v>
      </x:c>
      <x:c r="H109" s="0" t="n">
        <x:v>15</x:v>
      </x:c>
      <x:c r="I109" s="0" t="n">
        <x:v>735.37</x:v>
      </x:c>
      <x:c r="J109" s="0">
        <x:f>H109*$I$109</x:f>
      </x:c>
      <x:c r="K109" s="0" t="s">
        <x:v>19</x:v>
      </x:c>
    </x:row>
    <x:row r="110" spans="1:12">
      <x:c r="A110" s="0" t="s">
        <x:v>14</x:v>
      </x:c>
      <x:c r="B110" s="0" t="s"/>
      <x:c r="C110" s="0" t="s">
        <x:v>15</x:v>
      </x:c>
      <x:c r="D110" s="0" t="s">
        <x:v>38</x:v>
      </x:c>
      <x:c r="E110" s="0" t="s">
        <x:v>17</x:v>
      </x:c>
      <x:c r="F110" s="0" t="s">
        <x:v>18</x:v>
      </x:c>
      <x:c r="G110" s="0" t="s">
        <x:v>18</x:v>
      </x:c>
      <x:c r="H110" s="0" t="n">
        <x:v>14</x:v>
      </x:c>
      <x:c r="I110" s="0" t="n">
        <x:v>735.37</x:v>
      </x:c>
      <x:c r="J110" s="0">
        <x:f>H110*$I$110</x:f>
      </x:c>
      <x:c r="K110" s="0" t="s">
        <x:v>19</x:v>
      </x:c>
    </x:row>
    <x:row r="111" spans="1:12">
      <x:c r="A111" s="0" t="s">
        <x:v>14</x:v>
      </x:c>
      <x:c r="B111" s="0" t="s"/>
      <x:c r="C111" s="0" t="s">
        <x:v>15</x:v>
      </x:c>
      <x:c r="D111" s="0" t="s">
        <x:v>40</x:v>
      </x:c>
      <x:c r="E111" s="0" t="s">
        <x:v>17</x:v>
      </x:c>
      <x:c r="F111" s="0" t="s">
        <x:v>18</x:v>
      </x:c>
      <x:c r="G111" s="0" t="s">
        <x:v>18</x:v>
      </x:c>
      <x:c r="H111" s="0" t="n">
        <x:v>95</x:v>
      </x:c>
      <x:c r="I111" s="0" t="n">
        <x:v>735.37</x:v>
      </x:c>
      <x:c r="J111" s="0">
        <x:f>H111*$I$111</x:f>
      </x:c>
      <x:c r="K111" s="0" t="s">
        <x:v>19</x:v>
      </x:c>
    </x:row>
    <x:row r="112" spans="1:12">
      <x:c r="A112" s="0" t="s">
        <x:v>14</x:v>
      </x:c>
      <x:c r="B112" s="0" t="s"/>
      <x:c r="C112" s="0" t="s">
        <x:v>61</x:v>
      </x:c>
      <x:c r="D112" s="0" t="s">
        <x:v>41</x:v>
      </x:c>
      <x:c r="E112" s="0" t="s">
        <x:v>62</x:v>
      </x:c>
      <x:c r="F112" s="0" t="s">
        <x:v>18</x:v>
      </x:c>
      <x:c r="G112" s="0" t="s">
        <x:v>18</x:v>
      </x:c>
      <x:c r="H112" s="0" t="n">
        <x:v>75</x:v>
      </x:c>
      <x:c r="I112" s="0" t="n">
        <x:v>769.73</x:v>
      </x:c>
      <x:c r="J112" s="0">
        <x:f>H112*$I$112</x:f>
      </x:c>
      <x:c r="K112" s="0" t="s">
        <x:v>19</x:v>
      </x:c>
    </x:row>
    <x:row r="113" spans="1:12">
      <x:c r="A113" s="0" t="s">
        <x:v>14</x:v>
      </x:c>
      <x:c r="B113" s="0" t="s"/>
      <x:c r="C113" s="0" t="s">
        <x:v>61</x:v>
      </x:c>
      <x:c r="D113" s="0" t="s">
        <x:v>43</x:v>
      </x:c>
      <x:c r="E113" s="0" t="s">
        <x:v>62</x:v>
      </x:c>
      <x:c r="F113" s="0" t="s">
        <x:v>18</x:v>
      </x:c>
      <x:c r="G113" s="0" t="s">
        <x:v>18</x:v>
      </x:c>
      <x:c r="H113" s="0" t="n">
        <x:v>20</x:v>
      </x:c>
      <x:c r="I113" s="0" t="n">
        <x:v>769.73</x:v>
      </x:c>
      <x:c r="J113" s="0">
        <x:f>H113*$I$113</x:f>
      </x:c>
      <x:c r="K113" s="0" t="s">
        <x:v>19</x:v>
      </x:c>
    </x:row>
    <x:row r="114" spans="1:12">
      <x:c r="A114" s="0" t="s">
        <x:v>14</x:v>
      </x:c>
      <x:c r="B114" s="0" t="s"/>
      <x:c r="C114" s="0" t="s">
        <x:v>46</x:v>
      </x:c>
      <x:c r="D114" s="0" t="s">
        <x:v>43</x:v>
      </x:c>
      <x:c r="E114" s="0" t="s">
        <x:v>48</x:v>
      </x:c>
      <x:c r="F114" s="0" t="s">
        <x:v>18</x:v>
      </x:c>
      <x:c r="G114" s="0" t="s">
        <x:v>18</x:v>
      </x:c>
      <x:c r="H114" s="0" t="n">
        <x:v>30</x:v>
      </x:c>
      <x:c r="I114" s="0" t="n">
        <x:v>769.73</x:v>
      </x:c>
      <x:c r="J114" s="0">
        <x:f>H114*$I$114</x:f>
      </x:c>
      <x:c r="K114" s="0" t="s">
        <x:v>19</x:v>
      </x:c>
    </x:row>
    <x:row r="115" spans="1:12">
      <x:c r="A115" s="0" t="s">
        <x:v>14</x:v>
      </x:c>
      <x:c r="B115" s="0" t="s"/>
      <x:c r="C115" s="0" t="s">
        <x:v>46</x:v>
      </x:c>
      <x:c r="D115" s="0" t="s">
        <x:v>45</x:v>
      </x:c>
      <x:c r="E115" s="0" t="s">
        <x:v>48</x:v>
      </x:c>
      <x:c r="F115" s="0" t="s">
        <x:v>18</x:v>
      </x:c>
      <x:c r="G115" s="0" t="s">
        <x:v>18</x:v>
      </x:c>
      <x:c r="H115" s="0" t="n">
        <x:v>50</x:v>
      </x:c>
      <x:c r="I115" s="0" t="n">
        <x:v>769.73</x:v>
      </x:c>
      <x:c r="J115" s="0">
        <x:f>H115*$I$115</x:f>
      </x:c>
      <x:c r="K115" s="0" t="s">
        <x:v>19</x:v>
      </x:c>
    </x:row>
    <x:row r="116" spans="1:12">
      <x:c r="A116" s="0" t="s">
        <x:v>14</x:v>
      </x:c>
      <x:c r="B116" s="0" t="s"/>
      <x:c r="C116" s="0" t="s">
        <x:v>46</x:v>
      </x:c>
      <x:c r="D116" s="0" t="s">
        <x:v>47</x:v>
      </x:c>
      <x:c r="E116" s="0" t="s">
        <x:v>48</x:v>
      </x:c>
      <x:c r="F116" s="0" t="s">
        <x:v>18</x:v>
      </x:c>
      <x:c r="G116" s="0" t="s">
        <x:v>18</x:v>
      </x:c>
      <x:c r="H116" s="0" t="n">
        <x:v>70</x:v>
      </x:c>
      <x:c r="I116" s="0" t="n">
        <x:v>769.73</x:v>
      </x:c>
      <x:c r="J116" s="0">
        <x:f>H116*$I$116</x:f>
      </x:c>
      <x:c r="K116" s="0" t="s">
        <x:v>19</x:v>
      </x:c>
    </x:row>
    <x:row r="117" spans="1:12">
      <x:c r="A117" s="0" t="s">
        <x:v>14</x:v>
      </x:c>
      <x:c r="B117" s="0" t="s"/>
      <x:c r="C117" s="0" t="s">
        <x:v>46</x:v>
      </x:c>
      <x:c r="D117" s="0" t="s">
        <x:v>65</x:v>
      </x:c>
      <x:c r="E117" s="0" t="s">
        <x:v>48</x:v>
      </x:c>
      <x:c r="F117" s="0" t="s">
        <x:v>18</x:v>
      </x:c>
      <x:c r="G117" s="0" t="s">
        <x:v>18</x:v>
      </x:c>
      <x:c r="H117" s="0" t="n">
        <x:v>20</x:v>
      </x:c>
      <x:c r="I117" s="0" t="n">
        <x:v>769.73</x:v>
      </x:c>
      <x:c r="J117" s="0">
        <x:f>H117*$I$117</x:f>
      </x:c>
      <x:c r="K117" s="0" t="s">
        <x:v>19</x:v>
      </x:c>
    </x:row>
    <x:row r="118" spans="1:12">
      <x:c r="A118" s="0" t="s">
        <x:v>14</x:v>
      </x:c>
      <x:c r="B118" s="0" t="s"/>
      <x:c r="C118" s="0" t="s">
        <x:v>26</x:v>
      </x:c>
      <x:c r="D118" s="0" t="s">
        <x:v>50</x:v>
      </x:c>
      <x:c r="E118" s="0" t="s">
        <x:v>28</x:v>
      </x:c>
      <x:c r="F118" s="0" t="s">
        <x:v>18</x:v>
      </x:c>
      <x:c r="G118" s="0" t="s">
        <x:v>18</x:v>
      </x:c>
      <x:c r="H118" s="0" t="n">
        <x:v>40</x:v>
      </x:c>
      <x:c r="I118" s="0" t="n">
        <x:v>769.73</x:v>
      </x:c>
      <x:c r="J118" s="0">
        <x:f>H118*$I$118</x:f>
      </x:c>
      <x:c r="K118" s="0" t="s">
        <x:v>19</x:v>
      </x:c>
    </x:row>
    <x:row r="119" spans="1:12">
      <x:c r="A119" s="0" t="s">
        <x:v>14</x:v>
      </x:c>
      <x:c r="B119" s="0" t="s"/>
      <x:c r="C119" s="0" t="s">
        <x:v>26</x:v>
      </x:c>
      <x:c r="D119" s="0" t="s">
        <x:v>52</x:v>
      </x:c>
      <x:c r="E119" s="0" t="s">
        <x:v>53</x:v>
      </x:c>
      <x:c r="F119" s="0" t="s">
        <x:v>18</x:v>
      </x:c>
      <x:c r="G119" s="0" t="s">
        <x:v>18</x:v>
      </x:c>
      <x:c r="H119" s="0" t="n">
        <x:v>100</x:v>
      </x:c>
      <x:c r="I119" s="0" t="n">
        <x:v>769.73</x:v>
      </x:c>
      <x:c r="J119" s="0">
        <x:f>H119*$I$119</x:f>
      </x:c>
      <x:c r="K119" s="0" t="s">
        <x:v>19</x:v>
      </x:c>
    </x:row>
    <x:row r="120" spans="1:12">
      <x:c r="G120" s="0" t="s">
        <x:v>29</x:v>
      </x:c>
      <x:c r="H120" s="4">
        <x:f>SUM(H109:$H$119)</x:f>
      </x:c>
      <x:c r="I120" s="4" t="s"/>
      <x:c r="J120" s="4">
        <x:f>SUM(J109:$J$119)</x:f>
      </x:c>
    </x:row>
    <x:row r="122" spans="1:12">
      <x:c r="A122" s="3" t="s">
        <x:v>66</x:v>
      </x:c>
    </x:row>
    <x:row r="123" spans="1:12">
      <x:c r="A123" s="4" t="s">
        <x:v>3</x:v>
      </x:c>
      <x:c r="B123" s="4" t="s">
        <x:v>4</x:v>
      </x:c>
      <x:c r="C123" s="4" t="s">
        <x:v>5</x:v>
      </x:c>
      <x:c r="D123" s="4" t="s">
        <x:v>6</x:v>
      </x:c>
      <x:c r="E123" s="4" t="s">
        <x:v>7</x:v>
      </x:c>
      <x:c r="F123" s="4" t="s">
        <x:v>8</x:v>
      </x:c>
      <x:c r="G123" s="4" t="s">
        <x:v>9</x:v>
      </x:c>
      <x:c r="H123" s="5" t="s">
        <x:v>10</x:v>
      </x:c>
      <x:c r="I123" s="5" t="s">
        <x:v>11</x:v>
      </x:c>
      <x:c r="J123" s="5" t="s">
        <x:v>12</x:v>
      </x:c>
      <x:c r="K123" s="4" t="s">
        <x:v>13</x:v>
      </x:c>
    </x:row>
    <x:row r="124" spans="1:12">
      <x:c r="A124" s="0" t="s">
        <x:v>14</x:v>
      </x:c>
      <x:c r="B124" s="0" t="s"/>
      <x:c r="C124" s="0" t="s">
        <x:v>55</x:v>
      </x:c>
      <x:c r="D124" s="0" t="s">
        <x:v>41</x:v>
      </x:c>
      <x:c r="E124" s="0" t="s">
        <x:v>56</x:v>
      </x:c>
      <x:c r="F124" s="0" t="s">
        <x:v>18</x:v>
      </x:c>
      <x:c r="G124" s="0" t="s">
        <x:v>18</x:v>
      </x:c>
      <x:c r="H124" s="0" t="n">
        <x:v>20</x:v>
      </x:c>
      <x:c r="I124" s="0" t="n">
        <x:v>599.14</x:v>
      </x:c>
      <x:c r="J124" s="0">
        <x:f>H124*$I$124</x:f>
      </x:c>
      <x:c r="K124" s="0" t="s">
        <x:v>19</x:v>
      </x:c>
    </x:row>
    <x:row r="125" spans="1:12">
      <x:c r="A125" s="0" t="s">
        <x:v>14</x:v>
      </x:c>
      <x:c r="B125" s="0" t="s"/>
      <x:c r="C125" s="0" t="s">
        <x:v>26</x:v>
      </x:c>
      <x:c r="D125" s="0" t="s">
        <x:v>50</x:v>
      </x:c>
      <x:c r="E125" s="0" t="s">
        <x:v>28</x:v>
      </x:c>
      <x:c r="F125" s="0" t="s">
        <x:v>18</x:v>
      </x:c>
      <x:c r="G125" s="0" t="s">
        <x:v>18</x:v>
      </x:c>
      <x:c r="H125" s="0" t="n">
        <x:v>5</x:v>
      </x:c>
      <x:c r="I125" s="0" t="n">
        <x:v>599.14</x:v>
      </x:c>
      <x:c r="J125" s="0">
        <x:f>H125*$I$125</x:f>
      </x:c>
      <x:c r="K125" s="0" t="s">
        <x:v>19</x:v>
      </x:c>
    </x:row>
    <x:row r="126" spans="1:12">
      <x:c r="A126" s="0" t="s">
        <x:v>14</x:v>
      </x:c>
      <x:c r="B126" s="0" t="s"/>
      <x:c r="C126" s="0" t="s">
        <x:v>67</x:v>
      </x:c>
      <x:c r="D126" s="0" t="s">
        <x:v>52</x:v>
      </x:c>
      <x:c r="E126" s="0" t="s">
        <x:v>68</x:v>
      </x:c>
      <x:c r="F126" s="0" t="s">
        <x:v>18</x:v>
      </x:c>
      <x:c r="G126" s="0" t="s">
        <x:v>18</x:v>
      </x:c>
      <x:c r="H126" s="0" t="n">
        <x:v>10</x:v>
      </x:c>
      <x:c r="I126" s="0" t="n">
        <x:v>599.14</x:v>
      </x:c>
      <x:c r="J126" s="0">
        <x:f>H126*$I$126</x:f>
      </x:c>
      <x:c r="K126" s="0" t="s">
        <x:v>19</x:v>
      </x:c>
    </x:row>
    <x:row r="127" spans="1:12">
      <x:c r="G127" s="0" t="s">
        <x:v>29</x:v>
      </x:c>
      <x:c r="H127" s="4">
        <x:f>SUM(H124:$H$126)</x:f>
      </x:c>
      <x:c r="I127" s="4" t="s"/>
      <x:c r="J127" s="4">
        <x:f>SUM(J124:$J$126)</x:f>
      </x:c>
    </x:row>
    <x:row r="129" spans="1:12">
      <x:c r="A129" s="3" t="s">
        <x:v>69</x:v>
      </x:c>
    </x:row>
    <x:row r="130" spans="1:12">
      <x:c r="A130" s="4" t="s">
        <x:v>3</x:v>
      </x:c>
      <x:c r="B130" s="4" t="s">
        <x:v>4</x:v>
      </x:c>
      <x:c r="C130" s="4" t="s">
        <x:v>5</x:v>
      </x:c>
      <x:c r="D130" s="4" t="s">
        <x:v>6</x:v>
      </x:c>
      <x:c r="E130" s="4" t="s">
        <x:v>7</x:v>
      </x:c>
      <x:c r="F130" s="4" t="s">
        <x:v>8</x:v>
      </x:c>
      <x:c r="G130" s="4" t="s">
        <x:v>9</x:v>
      </x:c>
      <x:c r="H130" s="5" t="s">
        <x:v>10</x:v>
      </x:c>
      <x:c r="I130" s="5" t="s">
        <x:v>11</x:v>
      </x:c>
      <x:c r="J130" s="5" t="s">
        <x:v>12</x:v>
      </x:c>
      <x:c r="K130" s="4" t="s">
        <x:v>13</x:v>
      </x:c>
    </x:row>
    <x:row r="131" spans="1:12">
      <x:c r="A131" s="0" t="s">
        <x:v>14</x:v>
      </x:c>
      <x:c r="B131" s="0" t="s"/>
      <x:c r="C131" s="0" t="s">
        <x:v>55</x:v>
      </x:c>
      <x:c r="D131" s="0" t="s">
        <x:v>41</x:v>
      </x:c>
      <x:c r="E131" s="0" t="s">
        <x:v>56</x:v>
      </x:c>
      <x:c r="F131" s="0" t="s">
        <x:v>18</x:v>
      </x:c>
      <x:c r="G131" s="0" t="s">
        <x:v>18</x:v>
      </x:c>
      <x:c r="H131" s="0" t="n">
        <x:v>56</x:v>
      </x:c>
      <x:c r="I131" s="0" t="n">
        <x:v>75.98</x:v>
      </x:c>
      <x:c r="J131" s="0">
        <x:f>H131*$I$131</x:f>
      </x:c>
      <x:c r="K131" s="0" t="s">
        <x:v>19</x:v>
      </x:c>
    </x:row>
    <x:row r="132" spans="1:12">
      <x:c r="A132" s="0" t="s">
        <x:v>14</x:v>
      </x:c>
      <x:c r="B132" s="0" t="s"/>
      <x:c r="C132" s="0" t="s">
        <x:v>67</x:v>
      </x:c>
      <x:c r="D132" s="0" t="s">
        <x:v>52</x:v>
      </x:c>
      <x:c r="E132" s="0" t="s">
        <x:v>68</x:v>
      </x:c>
      <x:c r="F132" s="0" t="s">
        <x:v>18</x:v>
      </x:c>
      <x:c r="G132" s="0" t="s">
        <x:v>18</x:v>
      </x:c>
      <x:c r="H132" s="0" t="n">
        <x:v>20</x:v>
      </x:c>
      <x:c r="I132" s="0" t="n">
        <x:v>75.98</x:v>
      </x:c>
      <x:c r="J132" s="0">
        <x:f>H132*$I$132</x:f>
      </x:c>
      <x:c r="K132" s="0" t="s">
        <x:v>19</x:v>
      </x:c>
    </x:row>
    <x:row r="133" spans="1:12">
      <x:c r="G133" s="0" t="s">
        <x:v>29</x:v>
      </x:c>
      <x:c r="H133" s="4">
        <x:f>SUM(H131:$H$132)</x:f>
      </x:c>
      <x:c r="I133" s="4" t="s"/>
      <x:c r="J133" s="4">
        <x:f>SUM(J131:$J$132)</x:f>
      </x:c>
    </x:row>
    <x:row r="135" spans="1:12">
      <x:c r="A135" s="3" t="s">
        <x:v>70</x:v>
      </x:c>
    </x:row>
    <x:row r="136" spans="1:12">
      <x:c r="A136" s="4" t="s">
        <x:v>3</x:v>
      </x:c>
      <x:c r="B136" s="4" t="s">
        <x:v>4</x:v>
      </x:c>
      <x:c r="C136" s="4" t="s">
        <x:v>5</x:v>
      </x:c>
      <x:c r="D136" s="4" t="s">
        <x:v>6</x:v>
      </x:c>
      <x:c r="E136" s="4" t="s">
        <x:v>7</x:v>
      </x:c>
      <x:c r="F136" s="4" t="s">
        <x:v>8</x:v>
      </x:c>
      <x:c r="G136" s="4" t="s">
        <x:v>9</x:v>
      </x:c>
      <x:c r="H136" s="5" t="s">
        <x:v>10</x:v>
      </x:c>
      <x:c r="I136" s="5" t="s">
        <x:v>11</x:v>
      </x:c>
      <x:c r="J136" s="5" t="s">
        <x:v>12</x:v>
      </x:c>
      <x:c r="K136" s="4" t="s">
        <x:v>13</x:v>
      </x:c>
    </x:row>
    <x:row r="137" spans="1:12">
      <x:c r="A137" s="0" t="s">
        <x:v>14</x:v>
      </x:c>
      <x:c r="B137" s="0" t="s"/>
      <x:c r="C137" s="0" t="s">
        <x:v>67</x:v>
      </x:c>
      <x:c r="D137" s="0" t="s">
        <x:v>52</x:v>
      </x:c>
      <x:c r="E137" s="0" t="s">
        <x:v>68</x:v>
      </x:c>
      <x:c r="F137" s="0" t="s">
        <x:v>18</x:v>
      </x:c>
      <x:c r="G137" s="0" t="s">
        <x:v>18</x:v>
      </x:c>
      <x:c r="H137" s="0" t="n">
        <x:v>20</x:v>
      </x:c>
      <x:c r="I137" s="0" t="n">
        <x:v>40.987</x:v>
      </x:c>
      <x:c r="J137" s="0">
        <x:f>H137*$I$137</x:f>
      </x:c>
      <x:c r="K137" s="0" t="s">
        <x:v>19</x:v>
      </x:c>
    </x:row>
    <x:row r="138" spans="1:12">
      <x:c r="G138" s="0" t="s">
        <x:v>29</x:v>
      </x:c>
      <x:c r="H138" s="4">
        <x:f>SUM(H137:$H$137)</x:f>
      </x:c>
      <x:c r="I138" s="4" t="s"/>
      <x:c r="J138" s="4">
        <x:f>SUM(J137:$J$137)</x:f>
      </x:c>
    </x:row>
    <x:row r="140" spans="1:12">
      <x:c r="A140" s="3" t="s">
        <x:v>71</x:v>
      </x:c>
    </x:row>
    <x:row r="141" spans="1:12">
      <x:c r="A141" s="4" t="s">
        <x:v>3</x:v>
      </x:c>
      <x:c r="B141" s="4" t="s">
        <x:v>4</x:v>
      </x:c>
      <x:c r="C141" s="4" t="s">
        <x:v>5</x:v>
      </x:c>
      <x:c r="D141" s="4" t="s">
        <x:v>6</x:v>
      </x:c>
      <x:c r="E141" s="4" t="s">
        <x:v>7</x:v>
      </x:c>
      <x:c r="F141" s="4" t="s">
        <x:v>8</x:v>
      </x:c>
      <x:c r="G141" s="4" t="s">
        <x:v>9</x:v>
      </x:c>
      <x:c r="H141" s="5" t="s">
        <x:v>10</x:v>
      </x:c>
      <x:c r="I141" s="5" t="s">
        <x:v>11</x:v>
      </x:c>
      <x:c r="J141" s="5" t="s">
        <x:v>12</x:v>
      </x:c>
      <x:c r="K141" s="4" t="s">
        <x:v>13</x:v>
      </x:c>
    </x:row>
    <x:row r="142" spans="1:12">
      <x:c r="A142" s="0" t="s">
        <x:v>14</x:v>
      </x:c>
      <x:c r="B142" s="0" t="s"/>
      <x:c r="C142" s="0" t="s">
        <x:v>72</x:v>
      </x:c>
      <x:c r="D142" s="0" t="s">
        <x:v>73</x:v>
      </x:c>
      <x:c r="E142" s="0" t="s">
        <x:v>74</x:v>
      </x:c>
      <x:c r="F142" s="0" t="s">
        <x:v>18</x:v>
      </x:c>
      <x:c r="G142" s="0" t="s">
        <x:v>18</x:v>
      </x:c>
      <x:c r="H142" s="0" t="n">
        <x:v>4</x:v>
      </x:c>
      <x:c r="I142" s="0" t="n">
        <x:v>231</x:v>
      </x:c>
      <x:c r="J142" s="0">
        <x:f>H142*$I$142</x:f>
      </x:c>
      <x:c r="K142" s="0" t="s">
        <x:v>19</x:v>
      </x:c>
    </x:row>
    <x:row r="143" spans="1:12">
      <x:c r="A143" s="0" t="s">
        <x:v>14</x:v>
      </x:c>
      <x:c r="B143" s="0" t="s"/>
      <x:c r="C143" s="0" t="s">
        <x:v>55</x:v>
      </x:c>
      <x:c r="D143" s="0" t="s">
        <x:v>41</x:v>
      </x:c>
      <x:c r="E143" s="0" t="s">
        <x:v>56</x:v>
      </x:c>
      <x:c r="F143" s="0" t="s">
        <x:v>18</x:v>
      </x:c>
      <x:c r="G143" s="0" t="s">
        <x:v>18</x:v>
      </x:c>
      <x:c r="H143" s="0" t="n">
        <x:v>23</x:v>
      </x:c>
      <x:c r="I143" s="0" t="n">
        <x:v>242.34</x:v>
      </x:c>
      <x:c r="J143" s="0">
        <x:f>H143*$I$143</x:f>
      </x:c>
      <x:c r="K143" s="0" t="s">
        <x:v>19</x:v>
      </x:c>
    </x:row>
    <x:row r="144" spans="1:12">
      <x:c r="A144" s="0" t="s">
        <x:v>14</x:v>
      </x:c>
      <x:c r="B144" s="0" t="s"/>
      <x:c r="C144" s="0" t="s">
        <x:v>67</x:v>
      </x:c>
      <x:c r="D144" s="0" t="s">
        <x:v>52</x:v>
      </x:c>
      <x:c r="E144" s="0" t="s">
        <x:v>68</x:v>
      </x:c>
      <x:c r="F144" s="0" t="s">
        <x:v>18</x:v>
      </x:c>
      <x:c r="G144" s="0" t="s">
        <x:v>18</x:v>
      </x:c>
      <x:c r="H144" s="0" t="n">
        <x:v>10</x:v>
      </x:c>
      <x:c r="I144" s="0" t="n">
        <x:v>242.34</x:v>
      </x:c>
      <x:c r="J144" s="0">
        <x:f>H144*$I$144</x:f>
      </x:c>
      <x:c r="K144" s="0" t="s">
        <x:v>19</x:v>
      </x:c>
    </x:row>
    <x:row r="145" spans="1:12">
      <x:c r="G145" s="0" t="s">
        <x:v>29</x:v>
      </x:c>
      <x:c r="H145" s="4">
        <x:f>SUM(H142:$H$144)</x:f>
      </x:c>
      <x:c r="I145" s="4" t="s"/>
      <x:c r="J145" s="4">
        <x:f>SUM(J142:$J$144)</x:f>
      </x:c>
    </x:row>
    <x:row r="147" spans="1:12">
      <x:c r="A147" s="3" t="s">
        <x:v>75</x:v>
      </x:c>
    </x:row>
    <x:row r="148" spans="1:12">
      <x:c r="A148" s="4" t="s">
        <x:v>3</x:v>
      </x:c>
      <x:c r="B148" s="4" t="s">
        <x:v>4</x:v>
      </x:c>
      <x:c r="C148" s="4" t="s">
        <x:v>5</x:v>
      </x:c>
      <x:c r="D148" s="4" t="s">
        <x:v>6</x:v>
      </x:c>
      <x:c r="E148" s="4" t="s">
        <x:v>7</x:v>
      </x:c>
      <x:c r="F148" s="4" t="s">
        <x:v>8</x:v>
      </x:c>
      <x:c r="G148" s="4" t="s">
        <x:v>9</x:v>
      </x:c>
      <x:c r="H148" s="5" t="s">
        <x:v>10</x:v>
      </x:c>
      <x:c r="I148" s="5" t="s">
        <x:v>11</x:v>
      </x:c>
      <x:c r="J148" s="5" t="s">
        <x:v>12</x:v>
      </x:c>
      <x:c r="K148" s="4" t="s">
        <x:v>13</x:v>
      </x:c>
    </x:row>
    <x:row r="149" spans="1:12">
      <x:c r="A149" s="0" t="s">
        <x:v>14</x:v>
      </x:c>
      <x:c r="B149" s="0" t="s"/>
      <x:c r="C149" s="0" t="s">
        <x:v>72</x:v>
      </x:c>
      <x:c r="D149" s="0" t="s">
        <x:v>76</x:v>
      </x:c>
      <x:c r="E149" s="0" t="s">
        <x:v>74</x:v>
      </x:c>
      <x:c r="F149" s="0" t="s">
        <x:v>18</x:v>
      </x:c>
      <x:c r="G149" s="0" t="s">
        <x:v>18</x:v>
      </x:c>
      <x:c r="H149" s="0" t="n">
        <x:v>11</x:v>
      </x:c>
      <x:c r="I149" s="0" t="n">
        <x:v>604.45</x:v>
      </x:c>
      <x:c r="J149" s="0">
        <x:f>H149*$I$149</x:f>
      </x:c>
      <x:c r="K149" s="0" t="s">
        <x:v>19</x:v>
      </x:c>
    </x:row>
    <x:row r="150" spans="1:12">
      <x:c r="A150" s="0" t="s">
        <x:v>14</x:v>
      </x:c>
      <x:c r="B150" s="0" t="s"/>
      <x:c r="C150" s="0" t="s">
        <x:v>72</x:v>
      </x:c>
      <x:c r="D150" s="0" t="s">
        <x:v>73</x:v>
      </x:c>
      <x:c r="E150" s="0" t="s">
        <x:v>74</x:v>
      </x:c>
      <x:c r="F150" s="0" t="s">
        <x:v>18</x:v>
      </x:c>
      <x:c r="G150" s="0" t="s">
        <x:v>18</x:v>
      </x:c>
      <x:c r="H150" s="0" t="n">
        <x:v>2</x:v>
      </x:c>
      <x:c r="I150" s="0" t="n">
        <x:v>604.45</x:v>
      </x:c>
      <x:c r="J150" s="0">
        <x:f>H150*$I$150</x:f>
      </x:c>
      <x:c r="K150" s="0" t="s">
        <x:v>19</x:v>
      </x:c>
    </x:row>
    <x:row r="151" spans="1:12">
      <x:c r="A151" s="0" t="s">
        <x:v>14</x:v>
      </x:c>
      <x:c r="B151" s="0" t="s"/>
      <x:c r="C151" s="0" t="s">
        <x:v>20</x:v>
      </x:c>
      <x:c r="D151" s="0" t="s">
        <x:v>41</x:v>
      </x:c>
      <x:c r="E151" s="0" t="s">
        <x:v>22</x:v>
      </x:c>
      <x:c r="F151" s="0" t="s">
        <x:v>18</x:v>
      </x:c>
      <x:c r="G151" s="0" t="s">
        <x:v>18</x:v>
      </x:c>
      <x:c r="H151" s="0" t="n">
        <x:v>23</x:v>
      </x:c>
      <x:c r="I151" s="0" t="n">
        <x:v>630.19</x:v>
      </x:c>
      <x:c r="J151" s="0">
        <x:f>H151*$I$151</x:f>
      </x:c>
      <x:c r="K151" s="0" t="s">
        <x:v>19</x:v>
      </x:c>
    </x:row>
    <x:row r="152" spans="1:12">
      <x:c r="A152" s="0" t="s">
        <x:v>14</x:v>
      </x:c>
      <x:c r="B152" s="0" t="s"/>
      <x:c r="C152" s="0" t="s">
        <x:v>67</x:v>
      </x:c>
      <x:c r="D152" s="0" t="s">
        <x:v>52</x:v>
      </x:c>
      <x:c r="E152" s="0" t="s">
        <x:v>68</x:v>
      </x:c>
      <x:c r="F152" s="0" t="s">
        <x:v>18</x:v>
      </x:c>
      <x:c r="G152" s="0" t="s">
        <x:v>18</x:v>
      </x:c>
      <x:c r="H152" s="0" t="n">
        <x:v>10</x:v>
      </x:c>
      <x:c r="I152" s="0" t="n">
        <x:v>630.19</x:v>
      </x:c>
      <x:c r="J152" s="0">
        <x:f>H152*$I$152</x:f>
      </x:c>
      <x:c r="K152" s="0" t="s">
        <x:v>19</x:v>
      </x:c>
    </x:row>
    <x:row r="153" spans="1:12">
      <x:c r="G153" s="0" t="s">
        <x:v>29</x:v>
      </x:c>
      <x:c r="H153" s="4">
        <x:f>SUM(H149:$H$152)</x:f>
      </x:c>
      <x:c r="I153" s="4" t="s"/>
      <x:c r="J153" s="4">
        <x:f>SUM(J149:$J$152)</x:f>
      </x:c>
    </x:row>
    <x:row r="155" spans="1:12">
      <x:c r="A155" s="3" t="s">
        <x:v>77</x:v>
      </x:c>
    </x:row>
    <x:row r="156" spans="1:12">
      <x:c r="A156" s="4" t="s">
        <x:v>3</x:v>
      </x:c>
      <x:c r="B156" s="4" t="s">
        <x:v>4</x:v>
      </x:c>
      <x:c r="C156" s="4" t="s">
        <x:v>5</x:v>
      </x:c>
      <x:c r="D156" s="4" t="s">
        <x:v>6</x:v>
      </x:c>
      <x:c r="E156" s="4" t="s">
        <x:v>7</x:v>
      </x:c>
      <x:c r="F156" s="4" t="s">
        <x:v>8</x:v>
      </x:c>
      <x:c r="G156" s="4" t="s">
        <x:v>9</x:v>
      </x:c>
      <x:c r="H156" s="5" t="s">
        <x:v>10</x:v>
      </x:c>
      <x:c r="I156" s="5" t="s">
        <x:v>11</x:v>
      </x:c>
      <x:c r="J156" s="5" t="s">
        <x:v>12</x:v>
      </x:c>
      <x:c r="K156" s="4" t="s">
        <x:v>13</x:v>
      </x:c>
    </x:row>
    <x:row r="157" spans="1:12">
      <x:c r="A157" s="0" t="s">
        <x:v>14</x:v>
      </x:c>
      <x:c r="B157" s="0" t="s"/>
      <x:c r="C157" s="0" t="s">
        <x:v>37</x:v>
      </x:c>
      <x:c r="D157" s="0" t="s">
        <x:v>38</x:v>
      </x:c>
      <x:c r="E157" s="0" t="s">
        <x:v>39</x:v>
      </x:c>
      <x:c r="F157" s="0" t="s">
        <x:v>18</x:v>
      </x:c>
      <x:c r="G157" s="0" t="s">
        <x:v>18</x:v>
      </x:c>
      <x:c r="H157" s="0" t="n">
        <x:v>32</x:v>
      </x:c>
      <x:c r="I157" s="0" t="n">
        <x:v>1002.87</x:v>
      </x:c>
      <x:c r="J157" s="0">
        <x:f>H157*$I$157</x:f>
      </x:c>
      <x:c r="K157" s="0" t="s">
        <x:v>19</x:v>
      </x:c>
    </x:row>
    <x:row r="158" spans="1:12">
      <x:c r="A158" s="0" t="s">
        <x:v>14</x:v>
      </x:c>
      <x:c r="B158" s="0" t="s"/>
      <x:c r="C158" s="0" t="s">
        <x:v>37</x:v>
      </x:c>
      <x:c r="D158" s="0" t="s">
        <x:v>40</x:v>
      </x:c>
      <x:c r="E158" s="0" t="s">
        <x:v>39</x:v>
      </x:c>
      <x:c r="F158" s="0" t="s">
        <x:v>18</x:v>
      </x:c>
      <x:c r="G158" s="0" t="s">
        <x:v>18</x:v>
      </x:c>
      <x:c r="H158" s="0" t="n">
        <x:v>2</x:v>
      </x:c>
      <x:c r="I158" s="0" t="n">
        <x:v>1002.87</x:v>
      </x:c>
      <x:c r="J158" s="0">
        <x:f>H158*$I$158</x:f>
      </x:c>
      <x:c r="K158" s="0" t="s">
        <x:v>19</x:v>
      </x:c>
    </x:row>
    <x:row r="159" spans="1:12">
      <x:c r="A159" s="0" t="s">
        <x:v>14</x:v>
      </x:c>
      <x:c r="B159" s="0" t="s"/>
      <x:c r="C159" s="0" t="s">
        <x:v>15</x:v>
      </x:c>
      <x:c r="D159" s="0" t="s">
        <x:v>40</x:v>
      </x:c>
      <x:c r="E159" s="0" t="s">
        <x:v>17</x:v>
      </x:c>
      <x:c r="F159" s="0" t="s">
        <x:v>18</x:v>
      </x:c>
      <x:c r="G159" s="0" t="s">
        <x:v>18</x:v>
      </x:c>
      <x:c r="H159" s="0" t="n">
        <x:v>28</x:v>
      </x:c>
      <x:c r="I159" s="0" t="n">
        <x:v>1002.87</x:v>
      </x:c>
      <x:c r="J159" s="0">
        <x:f>H159*$I$159</x:f>
      </x:c>
      <x:c r="K159" s="0" t="s">
        <x:v>19</x:v>
      </x:c>
    </x:row>
    <x:row r="160" spans="1:12">
      <x:c r="A160" s="0" t="s">
        <x:v>14</x:v>
      </x:c>
      <x:c r="B160" s="0" t="s"/>
      <x:c r="C160" s="0" t="s">
        <x:v>15</x:v>
      </x:c>
      <x:c r="D160" s="0" t="s">
        <x:v>78</x:v>
      </x:c>
      <x:c r="E160" s="0" t="s">
        <x:v>17</x:v>
      </x:c>
      <x:c r="F160" s="0" t="s">
        <x:v>18</x:v>
      </x:c>
      <x:c r="G160" s="0" t="s">
        <x:v>18</x:v>
      </x:c>
      <x:c r="H160" s="0" t="n">
        <x:v>2</x:v>
      </x:c>
      <x:c r="I160" s="0" t="n">
        <x:v>1002.87</x:v>
      </x:c>
      <x:c r="J160" s="0">
        <x:f>H160*$I$160</x:f>
      </x:c>
      <x:c r="K160" s="0" t="s">
        <x:v>19</x:v>
      </x:c>
    </x:row>
    <x:row r="161" spans="1:12">
      <x:c r="A161" s="0" t="s">
        <x:v>14</x:v>
      </x:c>
      <x:c r="B161" s="0" t="s"/>
      <x:c r="C161" s="0" t="s">
        <x:v>55</x:v>
      </x:c>
      <x:c r="D161" s="0" t="s">
        <x:v>79</x:v>
      </x:c>
      <x:c r="E161" s="0" t="s">
        <x:v>56</x:v>
      </x:c>
      <x:c r="F161" s="0" t="s">
        <x:v>18</x:v>
      </x:c>
      <x:c r="G161" s="0" t="s">
        <x:v>18</x:v>
      </x:c>
      <x:c r="H161" s="0" t="n">
        <x:v>16</x:v>
      </x:c>
      <x:c r="I161" s="0" t="n">
        <x:v>986.45</x:v>
      </x:c>
      <x:c r="J161" s="0">
        <x:f>H161*$I$161</x:f>
      </x:c>
      <x:c r="K161" s="0" t="s">
        <x:v>19</x:v>
      </x:c>
    </x:row>
    <x:row r="162" spans="1:12">
      <x:c r="A162" s="0" t="s">
        <x:v>14</x:v>
      </x:c>
      <x:c r="B162" s="0" t="s"/>
      <x:c r="C162" s="0" t="s">
        <x:v>55</x:v>
      </x:c>
      <x:c r="D162" s="0" t="s">
        <x:v>41</x:v>
      </x:c>
      <x:c r="E162" s="0" t="s">
        <x:v>56</x:v>
      </x:c>
      <x:c r="F162" s="0" t="s">
        <x:v>18</x:v>
      </x:c>
      <x:c r="G162" s="0" t="s">
        <x:v>18</x:v>
      </x:c>
      <x:c r="H162" s="0" t="n">
        <x:v>150</x:v>
      </x:c>
      <x:c r="I162" s="0" t="n">
        <x:v>1031.96</x:v>
      </x:c>
      <x:c r="J162" s="0">
        <x:f>H162*$I$162</x:f>
      </x:c>
      <x:c r="K162" s="0" t="s">
        <x:v>19</x:v>
      </x:c>
    </x:row>
    <x:row r="163" spans="1:12">
      <x:c r="A163" s="0" t="s">
        <x:v>14</x:v>
      </x:c>
      <x:c r="B163" s="0" t="s"/>
      <x:c r="C163" s="0" t="s">
        <x:v>80</x:v>
      </x:c>
      <x:c r="D163" s="0" t="s">
        <x:v>47</x:v>
      </x:c>
      <x:c r="E163" s="0" t="s">
        <x:v>81</x:v>
      </x:c>
      <x:c r="F163" s="0" t="s">
        <x:v>18</x:v>
      </x:c>
      <x:c r="G163" s="0" t="s">
        <x:v>18</x:v>
      </x:c>
      <x:c r="H163" s="0" t="n">
        <x:v>50</x:v>
      </x:c>
      <x:c r="I163" s="0" t="n">
        <x:v>1031.96</x:v>
      </x:c>
      <x:c r="J163" s="0">
        <x:f>H163*$I$163</x:f>
      </x:c>
      <x:c r="K163" s="0" t="s">
        <x:v>19</x:v>
      </x:c>
    </x:row>
    <x:row r="164" spans="1:12">
      <x:c r="A164" s="0" t="s">
        <x:v>14</x:v>
      </x:c>
      <x:c r="B164" s="0" t="s"/>
      <x:c r="C164" s="0" t="s">
        <x:v>26</x:v>
      </x:c>
      <x:c r="D164" s="0" t="s">
        <x:v>52</x:v>
      </x:c>
      <x:c r="E164" s="0" t="s">
        <x:v>28</x:v>
      </x:c>
      <x:c r="F164" s="0" t="s">
        <x:v>18</x:v>
      </x:c>
      <x:c r="G164" s="0" t="s">
        <x:v>18</x:v>
      </x:c>
      <x:c r="H164" s="0" t="n">
        <x:v>13</x:v>
      </x:c>
      <x:c r="I164" s="0" t="n">
        <x:v>1031.96</x:v>
      </x:c>
      <x:c r="J164" s="0">
        <x:f>H164*$I$164</x:f>
      </x:c>
      <x:c r="K164" s="0" t="s">
        <x:v>19</x:v>
      </x:c>
    </x:row>
    <x:row r="165" spans="1:12">
      <x:c r="G165" s="0" t="s">
        <x:v>29</x:v>
      </x:c>
      <x:c r="H165" s="4">
        <x:f>SUM(H157:$H$164)</x:f>
      </x:c>
      <x:c r="I165" s="4" t="s"/>
      <x:c r="J165" s="4">
        <x:f>SUM(J157:$J$164)</x:f>
      </x:c>
    </x:row>
    <x:row r="167" spans="1:12">
      <x:c r="A167" s="3" t="s">
        <x:v>82</x:v>
      </x:c>
    </x:row>
    <x:row r="168" spans="1:12">
      <x:c r="A168" s="4" t="s">
        <x:v>3</x:v>
      </x:c>
      <x:c r="B168" s="4" t="s">
        <x:v>4</x:v>
      </x:c>
      <x:c r="C168" s="4" t="s">
        <x:v>5</x:v>
      </x:c>
      <x:c r="D168" s="4" t="s">
        <x:v>6</x:v>
      </x:c>
      <x:c r="E168" s="4" t="s">
        <x:v>7</x:v>
      </x:c>
      <x:c r="F168" s="4" t="s">
        <x:v>8</x:v>
      </x:c>
      <x:c r="G168" s="4" t="s">
        <x:v>9</x:v>
      </x:c>
      <x:c r="H168" s="5" t="s">
        <x:v>10</x:v>
      </x:c>
      <x:c r="I168" s="5" t="s">
        <x:v>11</x:v>
      </x:c>
      <x:c r="J168" s="5" t="s">
        <x:v>12</x:v>
      </x:c>
      <x:c r="K168" s="4" t="s">
        <x:v>13</x:v>
      </x:c>
    </x:row>
    <x:row r="169" spans="1:12">
      <x:c r="A169" s="0" t="s">
        <x:v>14</x:v>
      </x:c>
      <x:c r="B169" s="0" t="s"/>
      <x:c r="C169" s="0" t="s">
        <x:v>37</x:v>
      </x:c>
      <x:c r="D169" s="0" t="s">
        <x:v>38</x:v>
      </x:c>
      <x:c r="E169" s="0" t="s">
        <x:v>39</x:v>
      </x:c>
      <x:c r="F169" s="0" t="s">
        <x:v>18</x:v>
      </x:c>
      <x:c r="G169" s="0" t="s">
        <x:v>18</x:v>
      </x:c>
      <x:c r="H169" s="0" t="n">
        <x:v>68</x:v>
      </x:c>
      <x:c r="I169" s="0" t="n">
        <x:v>89.25</x:v>
      </x:c>
      <x:c r="J169" s="0">
        <x:f>H169*$I$169</x:f>
      </x:c>
      <x:c r="K169" s="0" t="s">
        <x:v>19</x:v>
      </x:c>
    </x:row>
    <x:row r="170" spans="1:12">
      <x:c r="A170" s="0" t="s">
        <x:v>14</x:v>
      </x:c>
      <x:c r="B170" s="0" t="s"/>
      <x:c r="C170" s="0" t="s">
        <x:v>15</x:v>
      </x:c>
      <x:c r="D170" s="0" t="s">
        <x:v>40</x:v>
      </x:c>
      <x:c r="E170" s="0" t="s">
        <x:v>60</x:v>
      </x:c>
      <x:c r="F170" s="0" t="s">
        <x:v>18</x:v>
      </x:c>
      <x:c r="G170" s="0" t="s">
        <x:v>18</x:v>
      </x:c>
      <x:c r="H170" s="0" t="n">
        <x:v>60</x:v>
      </x:c>
      <x:c r="I170" s="0" t="n">
        <x:v>89.25</x:v>
      </x:c>
      <x:c r="J170" s="0">
        <x:f>H170*$I$170</x:f>
      </x:c>
      <x:c r="K170" s="0" t="s">
        <x:v>19</x:v>
      </x:c>
    </x:row>
    <x:row r="171" spans="1:12">
      <x:c r="A171" s="0" t="s">
        <x:v>14</x:v>
      </x:c>
      <x:c r="B171" s="0" t="s"/>
      <x:c r="C171" s="0" t="s">
        <x:v>55</x:v>
      </x:c>
      <x:c r="D171" s="0" t="s">
        <x:v>41</x:v>
      </x:c>
      <x:c r="E171" s="0" t="s">
        <x:v>56</x:v>
      </x:c>
      <x:c r="F171" s="0" t="s">
        <x:v>18</x:v>
      </x:c>
      <x:c r="G171" s="0" t="s">
        <x:v>18</x:v>
      </x:c>
      <x:c r="H171" s="0" t="n">
        <x:v>300</x:v>
      </x:c>
      <x:c r="I171" s="0" t="n">
        <x:v>95.47</x:v>
      </x:c>
      <x:c r="J171" s="0">
        <x:f>H171*$I$171</x:f>
      </x:c>
      <x:c r="K171" s="0" t="s">
        <x:v>19</x:v>
      </x:c>
    </x:row>
    <x:row r="172" spans="1:12">
      <x:c r="A172" s="0" t="s">
        <x:v>14</x:v>
      </x:c>
      <x:c r="B172" s="0" t="s"/>
      <x:c r="C172" s="0" t="s">
        <x:v>57</x:v>
      </x:c>
      <x:c r="D172" s="0" t="s">
        <x:v>47</x:v>
      </x:c>
      <x:c r="E172" s="0" t="s">
        <x:v>58</x:v>
      </x:c>
      <x:c r="F172" s="0" t="s">
        <x:v>18</x:v>
      </x:c>
      <x:c r="G172" s="0" t="s">
        <x:v>18</x:v>
      </x:c>
      <x:c r="H172" s="0" t="n">
        <x:v>100</x:v>
      </x:c>
      <x:c r="I172" s="0" t="n">
        <x:v>95.47</x:v>
      </x:c>
      <x:c r="J172" s="0">
        <x:f>H172*$I$172</x:f>
      </x:c>
      <x:c r="K172" s="0" t="s">
        <x:v>19</x:v>
      </x:c>
    </x:row>
    <x:row r="173" spans="1:12">
      <x:c r="A173" s="0" t="s">
        <x:v>14</x:v>
      </x:c>
      <x:c r="B173" s="0" t="s"/>
      <x:c r="C173" s="0" t="s">
        <x:v>49</x:v>
      </x:c>
      <x:c r="D173" s="0" t="s">
        <x:v>50</x:v>
      </x:c>
      <x:c r="E173" s="0" t="s">
        <x:v>51</x:v>
      </x:c>
      <x:c r="F173" s="0" t="s">
        <x:v>18</x:v>
      </x:c>
      <x:c r="G173" s="0" t="s">
        <x:v>18</x:v>
      </x:c>
      <x:c r="H173" s="0" t="n">
        <x:v>66</x:v>
      </x:c>
      <x:c r="I173" s="0" t="n">
        <x:v>95.47</x:v>
      </x:c>
      <x:c r="J173" s="0">
        <x:f>H173*$I$173</x:f>
      </x:c>
      <x:c r="K173" s="0" t="s">
        <x:v>19</x:v>
      </x:c>
    </x:row>
    <x:row r="174" spans="1:12">
      <x:c r="A174" s="0" t="s">
        <x:v>14</x:v>
      </x:c>
      <x:c r="B174" s="0" t="s"/>
      <x:c r="C174" s="0" t="s">
        <x:v>49</x:v>
      </x:c>
      <x:c r="D174" s="0" t="s">
        <x:v>83</x:v>
      </x:c>
      <x:c r="E174" s="0" t="s">
        <x:v>51</x:v>
      </x:c>
      <x:c r="F174" s="0" t="s">
        <x:v>18</x:v>
      </x:c>
      <x:c r="G174" s="0" t="s">
        <x:v>18</x:v>
      </x:c>
      <x:c r="H174" s="0" t="n">
        <x:v>23</x:v>
      </x:c>
      <x:c r="I174" s="0" t="n">
        <x:v>95.47</x:v>
      </x:c>
      <x:c r="J174" s="0">
        <x:f>H174*$I$174</x:f>
      </x:c>
      <x:c r="K174" s="0" t="s">
        <x:v>19</x:v>
      </x:c>
    </x:row>
    <x:row r="175" spans="1:12">
      <x:c r="A175" s="0" t="s">
        <x:v>14</x:v>
      </x:c>
      <x:c r="B175" s="0" t="s"/>
      <x:c r="C175" s="0" t="s">
        <x:v>26</x:v>
      </x:c>
      <x:c r="D175" s="0" t="s">
        <x:v>52</x:v>
      </x:c>
      <x:c r="E175" s="0" t="s">
        <x:v>28</x:v>
      </x:c>
      <x:c r="F175" s="0" t="s">
        <x:v>18</x:v>
      </x:c>
      <x:c r="G175" s="0" t="s">
        <x:v>18</x:v>
      </x:c>
      <x:c r="H175" s="0" t="n">
        <x:v>20</x:v>
      </x:c>
      <x:c r="I175" s="0" t="n">
        <x:v>95.47</x:v>
      </x:c>
      <x:c r="J175" s="0">
        <x:f>H175*$I$175</x:f>
      </x:c>
      <x:c r="K175" s="0" t="s">
        <x:v>19</x:v>
      </x:c>
    </x:row>
    <x:row r="176" spans="1:12">
      <x:c r="G176" s="0" t="s">
        <x:v>29</x:v>
      </x:c>
      <x:c r="H176" s="4">
        <x:f>SUM(H169:$H$175)</x:f>
      </x:c>
      <x:c r="I176" s="4" t="s"/>
      <x:c r="J176" s="4">
        <x:f>SUM(J169:$J$175)</x:f>
      </x:c>
    </x:row>
    <x:row r="178" spans="1:12">
      <x:c r="A178" s="3" t="s">
        <x:v>84</x:v>
      </x:c>
    </x:row>
    <x:row r="179" spans="1:12">
      <x:c r="A179" s="4" t="s">
        <x:v>3</x:v>
      </x:c>
      <x:c r="B179" s="4" t="s">
        <x:v>4</x:v>
      </x:c>
      <x:c r="C179" s="4" t="s">
        <x:v>5</x:v>
      </x:c>
      <x:c r="D179" s="4" t="s">
        <x:v>6</x:v>
      </x:c>
      <x:c r="E179" s="4" t="s">
        <x:v>7</x:v>
      </x:c>
      <x:c r="F179" s="4" t="s">
        <x:v>8</x:v>
      </x:c>
      <x:c r="G179" s="4" t="s">
        <x:v>9</x:v>
      </x:c>
      <x:c r="H179" s="5" t="s">
        <x:v>10</x:v>
      </x:c>
      <x:c r="I179" s="5" t="s">
        <x:v>11</x:v>
      </x:c>
      <x:c r="J179" s="5" t="s">
        <x:v>12</x:v>
      </x:c>
      <x:c r="K179" s="4" t="s">
        <x:v>13</x:v>
      </x:c>
    </x:row>
    <x:row r="180" spans="1:12">
      <x:c r="A180" s="0" t="s">
        <x:v>14</x:v>
      </x:c>
      <x:c r="B180" s="0" t="s"/>
      <x:c r="C180" s="0" t="s">
        <x:v>15</x:v>
      </x:c>
      <x:c r="D180" s="0" t="s">
        <x:v>40</x:v>
      </x:c>
      <x:c r="E180" s="0" t="s">
        <x:v>17</x:v>
      </x:c>
      <x:c r="F180" s="0" t="s">
        <x:v>18</x:v>
      </x:c>
      <x:c r="G180" s="0" t="s">
        <x:v>18</x:v>
      </x:c>
      <x:c r="H180" s="0" t="n">
        <x:v>60</x:v>
      </x:c>
      <x:c r="I180" s="0" t="n">
        <x:v>36.11</x:v>
      </x:c>
      <x:c r="J180" s="0">
        <x:f>H180*$I$180</x:f>
      </x:c>
      <x:c r="K180" s="0" t="s">
        <x:v>19</x:v>
      </x:c>
    </x:row>
    <x:row r="181" spans="1:12">
      <x:c r="A181" s="0" t="s">
        <x:v>14</x:v>
      </x:c>
      <x:c r="B181" s="0" t="s"/>
      <x:c r="C181" s="0" t="s">
        <x:v>61</x:v>
      </x:c>
      <x:c r="D181" s="0" t="s">
        <x:v>41</x:v>
      </x:c>
      <x:c r="E181" s="0" t="s">
        <x:v>62</x:v>
      </x:c>
      <x:c r="F181" s="0" t="s">
        <x:v>18</x:v>
      </x:c>
      <x:c r="G181" s="0" t="s">
        <x:v>18</x:v>
      </x:c>
      <x:c r="H181" s="0" t="n">
        <x:v>250</x:v>
      </x:c>
      <x:c r="I181" s="0" t="n">
        <x:v>38.52</x:v>
      </x:c>
      <x:c r="J181" s="0">
        <x:f>H181*$I$181</x:f>
      </x:c>
      <x:c r="K181" s="0" t="s">
        <x:v>19</x:v>
      </x:c>
    </x:row>
    <x:row r="182" spans="1:12">
      <x:c r="A182" s="0" t="s">
        <x:v>14</x:v>
      </x:c>
      <x:c r="B182" s="0" t="s"/>
      <x:c r="C182" s="0" t="s">
        <x:v>46</x:v>
      </x:c>
      <x:c r="D182" s="0" t="s">
        <x:v>47</x:v>
      </x:c>
      <x:c r="E182" s="0" t="s">
        <x:v>48</x:v>
      </x:c>
      <x:c r="F182" s="0" t="s">
        <x:v>18</x:v>
      </x:c>
      <x:c r="G182" s="0" t="s">
        <x:v>18</x:v>
      </x:c>
      <x:c r="H182" s="0" t="n">
        <x:v>100</x:v>
      </x:c>
      <x:c r="I182" s="0" t="n">
        <x:v>38.523</x:v>
      </x:c>
      <x:c r="J182" s="0">
        <x:f>H182*$I$182</x:f>
      </x:c>
      <x:c r="K182" s="0" t="s">
        <x:v>19</x:v>
      </x:c>
    </x:row>
    <x:row r="183" spans="1:12">
      <x:c r="A183" s="0" t="s">
        <x:v>14</x:v>
      </x:c>
      <x:c r="B183" s="0" t="s"/>
      <x:c r="C183" s="0" t="s">
        <x:v>23</x:v>
      </x:c>
      <x:c r="D183" s="0" t="s">
        <x:v>50</x:v>
      </x:c>
      <x:c r="E183" s="0" t="s">
        <x:v>25</x:v>
      </x:c>
      <x:c r="F183" s="0" t="s">
        <x:v>18</x:v>
      </x:c>
      <x:c r="G183" s="0" t="s">
        <x:v>18</x:v>
      </x:c>
      <x:c r="H183" s="0" t="n">
        <x:v>214</x:v>
      </x:c>
      <x:c r="I183" s="0" t="n">
        <x:v>38.523</x:v>
      </x:c>
      <x:c r="J183" s="0">
        <x:f>H183*$I$183</x:f>
      </x:c>
      <x:c r="K183" s="0" t="s">
        <x:v>19</x:v>
      </x:c>
    </x:row>
    <x:row r="184" spans="1:12">
      <x:c r="A184" s="0" t="s">
        <x:v>14</x:v>
      </x:c>
      <x:c r="B184" s="0" t="s"/>
      <x:c r="C184" s="0" t="s">
        <x:v>23</x:v>
      </x:c>
      <x:c r="D184" s="0" t="s">
        <x:v>83</x:v>
      </x:c>
      <x:c r="E184" s="0" t="s">
        <x:v>25</x:v>
      </x:c>
      <x:c r="F184" s="0" t="s">
        <x:v>18</x:v>
      </x:c>
      <x:c r="G184" s="0" t="s">
        <x:v>18</x:v>
      </x:c>
      <x:c r="H184" s="0" t="n">
        <x:v>23</x:v>
      </x:c>
      <x:c r="I184" s="0" t="n">
        <x:v>38.523</x:v>
      </x:c>
      <x:c r="J184" s="0">
        <x:f>H184*$I$184</x:f>
      </x:c>
      <x:c r="K184" s="0" t="s">
        <x:v>19</x:v>
      </x:c>
    </x:row>
    <x:row r="185" spans="1:12">
      <x:c r="A185" s="0" t="s">
        <x:v>14</x:v>
      </x:c>
      <x:c r="B185" s="0" t="s"/>
      <x:c r="C185" s="0" t="s">
        <x:v>26</x:v>
      </x:c>
      <x:c r="D185" s="0" t="s">
        <x:v>52</x:v>
      </x:c>
      <x:c r="E185" s="0" t="s">
        <x:v>28</x:v>
      </x:c>
      <x:c r="F185" s="0" t="s">
        <x:v>18</x:v>
      </x:c>
      <x:c r="G185" s="0" t="s">
        <x:v>18</x:v>
      </x:c>
      <x:c r="H185" s="0" t="n">
        <x:v>20</x:v>
      </x:c>
      <x:c r="I185" s="0" t="n">
        <x:v>38.523</x:v>
      </x:c>
      <x:c r="J185" s="0">
        <x:f>H185*$I$185</x:f>
      </x:c>
      <x:c r="K185" s="0" t="s">
        <x:v>19</x:v>
      </x:c>
    </x:row>
    <x:row r="186" spans="1:12">
      <x:c r="G186" s="0" t="s">
        <x:v>29</x:v>
      </x:c>
      <x:c r="H186" s="4">
        <x:f>SUM(H180:$H$185)</x:f>
      </x:c>
      <x:c r="I186" s="4" t="s"/>
      <x:c r="J186" s="4">
        <x:f>SUM(J180:$J$185)</x:f>
      </x:c>
    </x:row>
    <x:row r="188" spans="1:12">
      <x:c r="A188" s="3" t="s">
        <x:v>85</x:v>
      </x:c>
    </x:row>
    <x:row r="189" spans="1:12">
      <x:c r="A189" s="4" t="s">
        <x:v>3</x:v>
      </x:c>
      <x:c r="B189" s="4" t="s">
        <x:v>4</x:v>
      </x:c>
      <x:c r="C189" s="4" t="s">
        <x:v>5</x:v>
      </x:c>
      <x:c r="D189" s="4" t="s">
        <x:v>6</x:v>
      </x:c>
      <x:c r="E189" s="4" t="s">
        <x:v>7</x:v>
      </x:c>
      <x:c r="F189" s="4" t="s">
        <x:v>8</x:v>
      </x:c>
      <x:c r="G189" s="4" t="s">
        <x:v>9</x:v>
      </x:c>
      <x:c r="H189" s="5" t="s">
        <x:v>10</x:v>
      </x:c>
      <x:c r="I189" s="5" t="s">
        <x:v>11</x:v>
      </x:c>
      <x:c r="J189" s="5" t="s">
        <x:v>12</x:v>
      </x:c>
      <x:c r="K189" s="4" t="s">
        <x:v>13</x:v>
      </x:c>
    </x:row>
    <x:row r="190" spans="1:12">
      <x:c r="A190" s="0" t="s">
        <x:v>14</x:v>
      </x:c>
      <x:c r="B190" s="0" t="s"/>
      <x:c r="C190" s="0" t="s">
        <x:v>72</x:v>
      </x:c>
      <x:c r="D190" s="0" t="s">
        <x:v>86</x:v>
      </x:c>
      <x:c r="E190" s="0" t="s">
        <x:v>74</x:v>
      </x:c>
      <x:c r="F190" s="0" t="s">
        <x:v>18</x:v>
      </x:c>
      <x:c r="G190" s="0" t="s">
        <x:v>18</x:v>
      </x:c>
      <x:c r="H190" s="0" t="n">
        <x:v>2</x:v>
      </x:c>
      <x:c r="I190" s="0" t="n">
        <x:v>262.32</x:v>
      </x:c>
      <x:c r="J190" s="0">
        <x:f>H190*$I$190</x:f>
      </x:c>
      <x:c r="K190" s="0" t="s">
        <x:v>19</x:v>
      </x:c>
    </x:row>
    <x:row r="191" spans="1:12">
      <x:c r="A191" s="0" t="s">
        <x:v>14</x:v>
      </x:c>
      <x:c r="B191" s="0" t="s"/>
      <x:c r="C191" s="0" t="s">
        <x:v>72</x:v>
      </x:c>
      <x:c r="D191" s="0" t="s">
        <x:v>73</x:v>
      </x:c>
      <x:c r="E191" s="0" t="s">
        <x:v>74</x:v>
      </x:c>
      <x:c r="F191" s="0" t="s">
        <x:v>18</x:v>
      </x:c>
      <x:c r="G191" s="0" t="s">
        <x:v>18</x:v>
      </x:c>
      <x:c r="H191" s="0" t="n">
        <x:v>2</x:v>
      </x:c>
      <x:c r="I191" s="0" t="n">
        <x:v>262.32</x:v>
      </x:c>
      <x:c r="J191" s="0">
        <x:f>H191*$I$191</x:f>
      </x:c>
      <x:c r="K191" s="0" t="s">
        <x:v>19</x:v>
      </x:c>
    </x:row>
    <x:row r="192" spans="1:12">
      <x:c r="A192" s="0" t="s">
        <x:v>14</x:v>
      </x:c>
      <x:c r="B192" s="0" t="s"/>
      <x:c r="C192" s="0" t="s">
        <x:v>37</x:v>
      </x:c>
      <x:c r="D192" s="0" t="s">
        <x:v>38</x:v>
      </x:c>
      <x:c r="E192" s="0" t="s">
        <x:v>39</x:v>
      </x:c>
      <x:c r="F192" s="0" t="s">
        <x:v>18</x:v>
      </x:c>
      <x:c r="G192" s="0" t="s">
        <x:v>18</x:v>
      </x:c>
      <x:c r="H192" s="0" t="n">
        <x:v>16</x:v>
      </x:c>
      <x:c r="I192" s="0" t="n">
        <x:v>262.32</x:v>
      </x:c>
      <x:c r="J192" s="0">
        <x:f>H192*$I$192</x:f>
      </x:c>
      <x:c r="K192" s="0" t="s">
        <x:v>19</x:v>
      </x:c>
    </x:row>
    <x:row r="193" spans="1:12">
      <x:c r="A193" s="0" t="s">
        <x:v>14</x:v>
      </x:c>
      <x:c r="B193" s="0" t="s"/>
      <x:c r="C193" s="0" t="s">
        <x:v>37</x:v>
      </x:c>
      <x:c r="D193" s="0" t="s">
        <x:v>40</x:v>
      </x:c>
      <x:c r="E193" s="0" t="s">
        <x:v>39</x:v>
      </x:c>
      <x:c r="F193" s="0" t="s">
        <x:v>18</x:v>
      </x:c>
      <x:c r="G193" s="0" t="s">
        <x:v>18</x:v>
      </x:c>
      <x:c r="H193" s="0" t="n">
        <x:v>4</x:v>
      </x:c>
      <x:c r="I193" s="0" t="n">
        <x:v>262.32</x:v>
      </x:c>
      <x:c r="J193" s="0">
        <x:f>H193*$I$193</x:f>
      </x:c>
      <x:c r="K193" s="0" t="s">
        <x:v>19</x:v>
      </x:c>
    </x:row>
    <x:row r="194" spans="1:12">
      <x:c r="A194" s="0" t="s">
        <x:v>14</x:v>
      </x:c>
      <x:c r="B194" s="0" t="s"/>
      <x:c r="C194" s="0" t="s">
        <x:v>15</x:v>
      </x:c>
      <x:c r="D194" s="0" t="s">
        <x:v>40</x:v>
      </x:c>
      <x:c r="E194" s="0" t="s">
        <x:v>17</x:v>
      </x:c>
      <x:c r="F194" s="0" t="s">
        <x:v>18</x:v>
      </x:c>
      <x:c r="G194" s="0" t="s">
        <x:v>18</x:v>
      </x:c>
      <x:c r="H194" s="0" t="n">
        <x:v>26</x:v>
      </x:c>
      <x:c r="I194" s="0" t="n">
        <x:v>262.32</x:v>
      </x:c>
      <x:c r="J194" s="0">
        <x:f>H194*$I$194</x:f>
      </x:c>
      <x:c r="K194" s="0" t="s">
        <x:v>19</x:v>
      </x:c>
    </x:row>
    <x:row r="195" spans="1:12">
      <x:c r="A195" s="0" t="s">
        <x:v>14</x:v>
      </x:c>
      <x:c r="B195" s="0" t="s"/>
      <x:c r="C195" s="0" t="s">
        <x:v>15</x:v>
      </x:c>
      <x:c r="D195" s="0" t="s">
        <x:v>87</x:v>
      </x:c>
      <x:c r="E195" s="0" t="s">
        <x:v>17</x:v>
      </x:c>
      <x:c r="F195" s="0" t="s">
        <x:v>18</x:v>
      </x:c>
      <x:c r="G195" s="0" t="s">
        <x:v>18</x:v>
      </x:c>
      <x:c r="H195" s="0" t="n">
        <x:v>4</x:v>
      </x:c>
      <x:c r="I195" s="0" t="n">
        <x:v>262.32</x:v>
      </x:c>
      <x:c r="J195" s="0">
        <x:f>H195*$I$195</x:f>
      </x:c>
      <x:c r="K195" s="0" t="s">
        <x:v>19</x:v>
      </x:c>
    </x:row>
    <x:row r="196" spans="1:12">
      <x:c r="A196" s="0" t="s">
        <x:v>14</x:v>
      </x:c>
      <x:c r="B196" s="0" t="s"/>
      <x:c r="C196" s="0" t="s">
        <x:v>55</x:v>
      </x:c>
      <x:c r="D196" s="0" t="s">
        <x:v>41</x:v>
      </x:c>
      <x:c r="E196" s="0" t="s">
        <x:v>56</x:v>
      </x:c>
      <x:c r="F196" s="0" t="s">
        <x:v>18</x:v>
      </x:c>
      <x:c r="G196" s="0" t="s">
        <x:v>18</x:v>
      </x:c>
      <x:c r="H196" s="0" t="n">
        <x:v>132</x:v>
      </x:c>
      <x:c r="I196" s="0" t="n">
        <x:v>275.51</x:v>
      </x:c>
      <x:c r="J196" s="0">
        <x:f>H196*$I$196</x:f>
      </x:c>
      <x:c r="K196" s="0" t="s">
        <x:v>19</x:v>
      </x:c>
    </x:row>
    <x:row r="197" spans="1:12">
      <x:c r="A197" s="0" t="s">
        <x:v>14</x:v>
      </x:c>
      <x:c r="B197" s="0" t="s"/>
      <x:c r="C197" s="0" t="s">
        <x:v>46</x:v>
      </x:c>
      <x:c r="D197" s="0" t="s">
        <x:v>41</x:v>
      </x:c>
      <x:c r="E197" s="0" t="s">
        <x:v>48</x:v>
      </x:c>
      <x:c r="F197" s="0" t="s">
        <x:v>18</x:v>
      </x:c>
      <x:c r="G197" s="0" t="s">
        <x:v>18</x:v>
      </x:c>
      <x:c r="H197" s="0" t="n">
        <x:v>18</x:v>
      </x:c>
      <x:c r="I197" s="0" t="n">
        <x:v>275.51</x:v>
      </x:c>
      <x:c r="J197" s="0">
        <x:f>H197*$I$197</x:f>
      </x:c>
      <x:c r="K197" s="0" t="s">
        <x:v>19</x:v>
      </x:c>
    </x:row>
    <x:row r="198" spans="1:12">
      <x:c r="A198" s="0" t="s">
        <x:v>14</x:v>
      </x:c>
      <x:c r="B198" s="0" t="s"/>
      <x:c r="C198" s="0" t="s">
        <x:v>46</x:v>
      </x:c>
      <x:c r="D198" s="0" t="s">
        <x:v>47</x:v>
      </x:c>
      <x:c r="E198" s="0" t="s">
        <x:v>48</x:v>
      </x:c>
      <x:c r="F198" s="0" t="s">
        <x:v>18</x:v>
      </x:c>
      <x:c r="G198" s="0" t="s">
        <x:v>18</x:v>
      </x:c>
      <x:c r="H198" s="0" t="n">
        <x:v>50</x:v>
      </x:c>
      <x:c r="I198" s="0" t="n">
        <x:v>275.51</x:v>
      </x:c>
      <x:c r="J198" s="0">
        <x:f>H198*$I$198</x:f>
      </x:c>
      <x:c r="K198" s="0" t="s">
        <x:v>19</x:v>
      </x:c>
    </x:row>
    <x:row r="199" spans="1:12">
      <x:c r="A199" s="0" t="s">
        <x:v>14</x:v>
      </x:c>
      <x:c r="B199" s="0" t="s"/>
      <x:c r="C199" s="0" t="s">
        <x:v>26</x:v>
      </x:c>
      <x:c r="D199" s="0" t="s">
        <x:v>50</x:v>
      </x:c>
      <x:c r="E199" s="0" t="s">
        <x:v>28</x:v>
      </x:c>
      <x:c r="F199" s="0" t="s">
        <x:v>18</x:v>
      </x:c>
      <x:c r="G199" s="0" t="s">
        <x:v>18</x:v>
      </x:c>
      <x:c r="H199" s="0" t="n">
        <x:v>15</x:v>
      </x:c>
      <x:c r="I199" s="0" t="n">
        <x:v>275.51</x:v>
      </x:c>
      <x:c r="J199" s="0">
        <x:f>H199*$I$199</x:f>
      </x:c>
      <x:c r="K199" s="0" t="s">
        <x:v>19</x:v>
      </x:c>
    </x:row>
    <x:row r="200" spans="1:12">
      <x:c r="A200" s="0" t="s">
        <x:v>14</x:v>
      </x:c>
      <x:c r="B200" s="0" t="s"/>
      <x:c r="C200" s="0" t="s">
        <x:v>26</x:v>
      </x:c>
      <x:c r="D200" s="0" t="s">
        <x:v>83</x:v>
      </x:c>
      <x:c r="E200" s="0" t="s">
        <x:v>28</x:v>
      </x:c>
      <x:c r="F200" s="0" t="s">
        <x:v>18</x:v>
      </x:c>
      <x:c r="G200" s="0" t="s">
        <x:v>18</x:v>
      </x:c>
      <x:c r="H200" s="0" t="n">
        <x:v>13</x:v>
      </x:c>
      <x:c r="I200" s="0" t="n">
        <x:v>275.51</x:v>
      </x:c>
      <x:c r="J200" s="0">
        <x:f>H200*$I$200</x:f>
      </x:c>
      <x:c r="K200" s="0" t="s">
        <x:v>19</x:v>
      </x:c>
    </x:row>
    <x:row r="201" spans="1:12">
      <x:c r="A201" s="0" t="s">
        <x:v>14</x:v>
      </x:c>
      <x:c r="B201" s="0" t="s"/>
      <x:c r="C201" s="0" t="s">
        <x:v>26</x:v>
      </x:c>
      <x:c r="D201" s="0" t="s">
        <x:v>52</x:v>
      </x:c>
      <x:c r="E201" s="0" t="s">
        <x:v>28</x:v>
      </x:c>
      <x:c r="F201" s="0" t="s">
        <x:v>18</x:v>
      </x:c>
      <x:c r="G201" s="0" t="s">
        <x:v>18</x:v>
      </x:c>
      <x:c r="H201" s="0" t="n">
        <x:v>10</x:v>
      </x:c>
      <x:c r="I201" s="0" t="n">
        <x:v>275.51</x:v>
      </x:c>
      <x:c r="J201" s="0">
        <x:f>H201*$I$201</x:f>
      </x:c>
      <x:c r="K201" s="0" t="s">
        <x:v>19</x:v>
      </x:c>
    </x:row>
    <x:row r="202" spans="1:12">
      <x:c r="G202" s="0" t="s">
        <x:v>29</x:v>
      </x:c>
      <x:c r="H202" s="4">
        <x:f>SUM(H190:$H$201)</x:f>
      </x:c>
      <x:c r="I202" s="4" t="s"/>
      <x:c r="J202" s="4">
        <x:f>SUM(J190:$J$201)</x:f>
      </x:c>
    </x:row>
    <x:row r="204" spans="1:12">
      <x:c r="A204" s="3" t="s">
        <x:v>88</x:v>
      </x:c>
    </x:row>
    <x:row r="205" spans="1:12">
      <x:c r="A205" s="4" t="s">
        <x:v>3</x:v>
      </x:c>
      <x:c r="B205" s="4" t="s">
        <x:v>4</x:v>
      </x:c>
      <x:c r="C205" s="4" t="s">
        <x:v>5</x:v>
      </x:c>
      <x:c r="D205" s="4" t="s">
        <x:v>6</x:v>
      </x:c>
      <x:c r="E205" s="4" t="s">
        <x:v>7</x:v>
      </x:c>
      <x:c r="F205" s="4" t="s">
        <x:v>8</x:v>
      </x:c>
      <x:c r="G205" s="4" t="s">
        <x:v>9</x:v>
      </x:c>
      <x:c r="H205" s="5" t="s">
        <x:v>10</x:v>
      </x:c>
      <x:c r="I205" s="5" t="s">
        <x:v>11</x:v>
      </x:c>
      <x:c r="J205" s="5" t="s">
        <x:v>12</x:v>
      </x:c>
      <x:c r="K205" s="4" t="s">
        <x:v>13</x:v>
      </x:c>
    </x:row>
    <x:row r="206" spans="1:12">
      <x:c r="A206" s="0" t="s">
        <x:v>14</x:v>
      </x:c>
      <x:c r="B206" s="0" t="s"/>
      <x:c r="C206" s="0" t="s">
        <x:v>72</x:v>
      </x:c>
      <x:c r="D206" s="0" t="s">
        <x:v>73</x:v>
      </x:c>
      <x:c r="E206" s="0" t="s">
        <x:v>74</x:v>
      </x:c>
      <x:c r="F206" s="0" t="s">
        <x:v>18</x:v>
      </x:c>
      <x:c r="G206" s="0" t="s">
        <x:v>18</x:v>
      </x:c>
      <x:c r="H206" s="0" t="n">
        <x:v>26</x:v>
      </x:c>
      <x:c r="I206" s="0" t="n">
        <x:v>651.38</x:v>
      </x:c>
      <x:c r="J206" s="0">
        <x:f>H206*$I$206</x:f>
      </x:c>
      <x:c r="K206" s="0" t="s">
        <x:v>19</x:v>
      </x:c>
    </x:row>
    <x:row r="207" spans="1:12">
      <x:c r="A207" s="0" t="s">
        <x:v>14</x:v>
      </x:c>
      <x:c r="B207" s="0" t="s"/>
      <x:c r="C207" s="0" t="s">
        <x:v>37</x:v>
      </x:c>
      <x:c r="D207" s="0" t="s">
        <x:v>38</x:v>
      </x:c>
      <x:c r="E207" s="0" t="s">
        <x:v>39</x:v>
      </x:c>
      <x:c r="F207" s="0" t="s">
        <x:v>18</x:v>
      </x:c>
      <x:c r="G207" s="0" t="s">
        <x:v>18</x:v>
      </x:c>
      <x:c r="H207" s="0" t="n">
        <x:v>25</x:v>
      </x:c>
      <x:c r="I207" s="0" t="n">
        <x:v>651.38</x:v>
      </x:c>
      <x:c r="J207" s="0">
        <x:f>H207*$I$207</x:f>
      </x:c>
      <x:c r="K207" s="0" t="s">
        <x:v>19</x:v>
      </x:c>
    </x:row>
    <x:row r="208" spans="1:12">
      <x:c r="A208" s="0" t="s">
        <x:v>14</x:v>
      </x:c>
      <x:c r="B208" s="0" t="s"/>
      <x:c r="C208" s="0" t="s">
        <x:v>15</x:v>
      </x:c>
      <x:c r="D208" s="0" t="s">
        <x:v>40</x:v>
      </x:c>
      <x:c r="E208" s="0" t="s">
        <x:v>17</x:v>
      </x:c>
      <x:c r="F208" s="0" t="s">
        <x:v>18</x:v>
      </x:c>
      <x:c r="G208" s="0" t="s">
        <x:v>18</x:v>
      </x:c>
      <x:c r="H208" s="0" t="n">
        <x:v>20</x:v>
      </x:c>
      <x:c r="I208" s="0" t="n">
        <x:v>651.38</x:v>
      </x:c>
      <x:c r="J208" s="0">
        <x:f>H208*$I$208</x:f>
      </x:c>
      <x:c r="K208" s="0" t="s">
        <x:v>19</x:v>
      </x:c>
    </x:row>
    <x:row r="209" spans="1:12">
      <x:c r="A209" s="0" t="s">
        <x:v>14</x:v>
      </x:c>
      <x:c r="B209" s="0" t="s"/>
      <x:c r="C209" s="0" t="s">
        <x:v>15</x:v>
      </x:c>
      <x:c r="D209" s="0" t="s">
        <x:v>40</x:v>
      </x:c>
      <x:c r="E209" s="0" t="s">
        <x:v>60</x:v>
      </x:c>
      <x:c r="F209" s="0" t="s">
        <x:v>18</x:v>
      </x:c>
      <x:c r="G209" s="0" t="s">
        <x:v>18</x:v>
      </x:c>
      <x:c r="H209" s="0" t="n">
        <x:v>10</x:v>
      </x:c>
      <x:c r="I209" s="0" t="n">
        <x:v>651.38</x:v>
      </x:c>
      <x:c r="J209" s="0">
        <x:f>H209*$I$209</x:f>
      </x:c>
      <x:c r="K209" s="0" t="s">
        <x:v>19</x:v>
      </x:c>
    </x:row>
    <x:row r="210" spans="1:12">
      <x:c r="A210" s="0" t="s">
        <x:v>14</x:v>
      </x:c>
      <x:c r="B210" s="0" t="s"/>
      <x:c r="C210" s="0" t="s">
        <x:v>20</x:v>
      </x:c>
      <x:c r="D210" s="0" t="s">
        <x:v>79</x:v>
      </x:c>
      <x:c r="E210" s="0" t="s">
        <x:v>22</x:v>
      </x:c>
      <x:c r="F210" s="0" t="s">
        <x:v>18</x:v>
      </x:c>
      <x:c r="G210" s="0" t="s">
        <x:v>18</x:v>
      </x:c>
      <x:c r="H210" s="0" t="n">
        <x:v>10</x:v>
      </x:c>
      <x:c r="I210" s="0" t="n">
        <x:v>651.38</x:v>
      </x:c>
      <x:c r="J210" s="0">
        <x:f>H210*$I$210</x:f>
      </x:c>
      <x:c r="K210" s="0" t="s">
        <x:v>19</x:v>
      </x:c>
    </x:row>
    <x:row r="211" spans="1:12">
      <x:c r="A211" s="0" t="s">
        <x:v>14</x:v>
      </x:c>
      <x:c r="B211" s="0" t="s"/>
      <x:c r="C211" s="0" t="s">
        <x:v>61</x:v>
      </x:c>
      <x:c r="D211" s="0" t="s">
        <x:v>41</x:v>
      </x:c>
      <x:c r="E211" s="0" t="s">
        <x:v>62</x:v>
      </x:c>
      <x:c r="F211" s="0" t="s">
        <x:v>18</x:v>
      </x:c>
      <x:c r="G211" s="0" t="s">
        <x:v>18</x:v>
      </x:c>
      <x:c r="H211" s="0" t="n">
        <x:v>139</x:v>
      </x:c>
      <x:c r="I211" s="0" t="n">
        <x:v>680.07</x:v>
      </x:c>
      <x:c r="J211" s="0">
        <x:f>H211*$I$211</x:f>
      </x:c>
      <x:c r="K211" s="0" t="s">
        <x:v>19</x:v>
      </x:c>
    </x:row>
    <x:row r="212" spans="1:12">
      <x:c r="A212" s="0" t="s">
        <x:v>14</x:v>
      </x:c>
      <x:c r="B212" s="0" t="s"/>
      <x:c r="C212" s="0" t="s">
        <x:v>46</x:v>
      </x:c>
      <x:c r="D212" s="0" t="s">
        <x:v>79</x:v>
      </x:c>
      <x:c r="E212" s="0" t="s">
        <x:v>48</x:v>
      </x:c>
      <x:c r="F212" s="0" t="s">
        <x:v>18</x:v>
      </x:c>
      <x:c r="G212" s="0" t="s">
        <x:v>18</x:v>
      </x:c>
      <x:c r="H212" s="0" t="n">
        <x:v>3</x:v>
      </x:c>
      <x:c r="I212" s="0" t="n">
        <x:v>651.38</x:v>
      </x:c>
      <x:c r="J212" s="0">
        <x:f>H212*$I$212</x:f>
      </x:c>
      <x:c r="K212" s="0" t="s">
        <x:v>19</x:v>
      </x:c>
    </x:row>
    <x:row r="213" spans="1:12">
      <x:c r="A213" s="0" t="s">
        <x:v>14</x:v>
      </x:c>
      <x:c r="B213" s="0" t="s"/>
      <x:c r="C213" s="0" t="s">
        <x:v>46</x:v>
      </x:c>
      <x:c r="D213" s="0" t="s">
        <x:v>41</x:v>
      </x:c>
      <x:c r="E213" s="0" t="s">
        <x:v>48</x:v>
      </x:c>
      <x:c r="F213" s="0" t="s">
        <x:v>18</x:v>
      </x:c>
      <x:c r="G213" s="0" t="s">
        <x:v>18</x:v>
      </x:c>
      <x:c r="H213" s="0" t="n">
        <x:v>11</x:v>
      </x:c>
      <x:c r="I213" s="0" t="n">
        <x:v>680.07</x:v>
      </x:c>
      <x:c r="J213" s="0">
        <x:f>H213*$I$213</x:f>
      </x:c>
      <x:c r="K213" s="0" t="s">
        <x:v>19</x:v>
      </x:c>
    </x:row>
    <x:row r="214" spans="1:12">
      <x:c r="A214" s="0" t="s">
        <x:v>14</x:v>
      </x:c>
      <x:c r="B214" s="0" t="s"/>
      <x:c r="C214" s="0" t="s">
        <x:v>46</x:v>
      </x:c>
      <x:c r="D214" s="0" t="s">
        <x:v>47</x:v>
      </x:c>
      <x:c r="E214" s="0" t="s">
        <x:v>48</x:v>
      </x:c>
      <x:c r="F214" s="0" t="s">
        <x:v>18</x:v>
      </x:c>
      <x:c r="G214" s="0" t="s">
        <x:v>18</x:v>
      </x:c>
      <x:c r="H214" s="0" t="n">
        <x:v>50</x:v>
      </x:c>
      <x:c r="I214" s="0" t="n">
        <x:v>680.07</x:v>
      </x:c>
      <x:c r="J214" s="0">
        <x:f>H214*$I$214</x:f>
      </x:c>
      <x:c r="K214" s="0" t="s">
        <x:v>19</x:v>
      </x:c>
    </x:row>
    <x:row r="215" spans="1:12">
      <x:c r="A215" s="0" t="s">
        <x:v>14</x:v>
      </x:c>
      <x:c r="B215" s="0" t="s"/>
      <x:c r="C215" s="0" t="s">
        <x:v>26</x:v>
      </x:c>
      <x:c r="D215" s="0" t="s">
        <x:v>50</x:v>
      </x:c>
      <x:c r="E215" s="0" t="s">
        <x:v>28</x:v>
      </x:c>
      <x:c r="F215" s="0" t="s">
        <x:v>18</x:v>
      </x:c>
      <x:c r="G215" s="0" t="s">
        <x:v>18</x:v>
      </x:c>
      <x:c r="H215" s="0" t="n">
        <x:v>25</x:v>
      </x:c>
      <x:c r="I215" s="0" t="n">
        <x:v>680.07</x:v>
      </x:c>
      <x:c r="J215" s="0">
        <x:f>H215*$I$215</x:f>
      </x:c>
      <x:c r="K215" s="0" t="s">
        <x:v>19</x:v>
      </x:c>
    </x:row>
    <x:row r="216" spans="1:12">
      <x:c r="A216" s="0" t="s">
        <x:v>14</x:v>
      </x:c>
      <x:c r="B216" s="0" t="s"/>
      <x:c r="C216" s="0" t="s">
        <x:v>26</x:v>
      </x:c>
      <x:c r="D216" s="0" t="s">
        <x:v>83</x:v>
      </x:c>
      <x:c r="E216" s="0" t="s">
        <x:v>28</x:v>
      </x:c>
      <x:c r="F216" s="0" t="s">
        <x:v>18</x:v>
      </x:c>
      <x:c r="G216" s="0" t="s">
        <x:v>18</x:v>
      </x:c>
      <x:c r="H216" s="0" t="n">
        <x:v>13</x:v>
      </x:c>
      <x:c r="I216" s="0" t="n">
        <x:v>680.07</x:v>
      </x:c>
      <x:c r="J216" s="0">
        <x:f>H216*$I$216</x:f>
      </x:c>
      <x:c r="K216" s="0" t="s">
        <x:v>19</x:v>
      </x:c>
    </x:row>
    <x:row r="217" spans="1:12">
      <x:c r="A217" s="0" t="s">
        <x:v>14</x:v>
      </x:c>
      <x:c r="B217" s="0" t="s"/>
      <x:c r="C217" s="0" t="s">
        <x:v>26</x:v>
      </x:c>
      <x:c r="D217" s="0" t="s">
        <x:v>52</x:v>
      </x:c>
      <x:c r="E217" s="0" t="s">
        <x:v>28</x:v>
      </x:c>
      <x:c r="F217" s="0" t="s">
        <x:v>18</x:v>
      </x:c>
      <x:c r="G217" s="0" t="s">
        <x:v>18</x:v>
      </x:c>
      <x:c r="H217" s="0" t="n">
        <x:v>10</x:v>
      </x:c>
      <x:c r="I217" s="0" t="n">
        <x:v>680.07</x:v>
      </x:c>
      <x:c r="J217" s="0">
        <x:f>H217*$I$217</x:f>
      </x:c>
      <x:c r="K217" s="0" t="s">
        <x:v>19</x:v>
      </x:c>
    </x:row>
    <x:row r="218" spans="1:12">
      <x:c r="G218" s="0" t="s">
        <x:v>29</x:v>
      </x:c>
      <x:c r="H218" s="4">
        <x:f>SUM(H206:$H$217)</x:f>
      </x:c>
      <x:c r="I218" s="4" t="s"/>
      <x:c r="J218" s="4">
        <x:f>SUM(J206:$J$217)</x:f>
      </x:c>
    </x:row>
    <x:row r="220" spans="1:12">
      <x:c r="A220" s="3" t="s">
        <x:v>89</x:v>
      </x:c>
    </x:row>
    <x:row r="221" spans="1:12">
      <x:c r="A221" s="4" t="s">
        <x:v>3</x:v>
      </x:c>
      <x:c r="B221" s="4" t="s">
        <x:v>4</x:v>
      </x:c>
      <x:c r="C221" s="4" t="s">
        <x:v>5</x:v>
      </x:c>
      <x:c r="D221" s="4" t="s">
        <x:v>6</x:v>
      </x:c>
      <x:c r="E221" s="4" t="s">
        <x:v>7</x:v>
      </x:c>
      <x:c r="F221" s="4" t="s">
        <x:v>8</x:v>
      </x:c>
      <x:c r="G221" s="4" t="s">
        <x:v>9</x:v>
      </x:c>
      <x:c r="H221" s="5" t="s">
        <x:v>10</x:v>
      </x:c>
      <x:c r="I221" s="5" t="s">
        <x:v>11</x:v>
      </x:c>
      <x:c r="J221" s="5" t="s">
        <x:v>12</x:v>
      </x:c>
      <x:c r="K221" s="4" t="s">
        <x:v>13</x:v>
      </x:c>
    </x:row>
    <x:row r="222" spans="1:12">
      <x:c r="A222" s="0" t="s">
        <x:v>14</x:v>
      </x:c>
      <x:c r="B222" s="0" t="s"/>
      <x:c r="C222" s="0" t="s">
        <x:v>57</x:v>
      </x:c>
      <x:c r="D222" s="0" t="s">
        <x:v>43</x:v>
      </x:c>
      <x:c r="E222" s="0" t="s">
        <x:v>58</x:v>
      </x:c>
      <x:c r="F222" s="0" t="s">
        <x:v>18</x:v>
      </x:c>
      <x:c r="G222" s="0" t="s">
        <x:v>18</x:v>
      </x:c>
      <x:c r="H222" s="0" t="n">
        <x:v>10</x:v>
      </x:c>
      <x:c r="I222" s="0" t="n">
        <x:v>172.05</x:v>
      </x:c>
      <x:c r="J222" s="0">
        <x:f>H222*$I$222</x:f>
      </x:c>
      <x:c r="K222" s="0" t="s">
        <x:v>19</x:v>
      </x:c>
    </x:row>
    <x:row r="223" spans="1:12">
      <x:c r="A223" s="0" t="s">
        <x:v>14</x:v>
      </x:c>
      <x:c r="B223" s="0" t="s"/>
      <x:c r="C223" s="0" t="s">
        <x:v>57</x:v>
      </x:c>
      <x:c r="D223" s="0" t="s">
        <x:v>47</x:v>
      </x:c>
      <x:c r="E223" s="0" t="s">
        <x:v>58</x:v>
      </x:c>
      <x:c r="F223" s="0" t="s">
        <x:v>18</x:v>
      </x:c>
      <x:c r="G223" s="0" t="s">
        <x:v>18</x:v>
      </x:c>
      <x:c r="H223" s="0" t="n">
        <x:v>20</x:v>
      </x:c>
      <x:c r="I223" s="0" t="n">
        <x:v>172.05</x:v>
      </x:c>
      <x:c r="J223" s="0">
        <x:f>H223*$I$223</x:f>
      </x:c>
      <x:c r="K223" s="0" t="s">
        <x:v>19</x:v>
      </x:c>
    </x:row>
    <x:row r="224" spans="1:12">
      <x:c r="G224" s="0" t="s">
        <x:v>29</x:v>
      </x:c>
      <x:c r="H224" s="4">
        <x:f>SUM(H222:$H$223)</x:f>
      </x:c>
      <x:c r="I224" s="4" t="s"/>
      <x:c r="J224" s="4">
        <x:f>SUM(J222:$J$223)</x:f>
      </x:c>
    </x:row>
    <x:row r="226" spans="1:12">
      <x:c r="A226" s="3" t="s">
        <x:v>90</x:v>
      </x:c>
    </x:row>
    <x:row r="227" spans="1:12">
      <x:c r="A227" s="4" t="s">
        <x:v>3</x:v>
      </x:c>
      <x:c r="B227" s="4" t="s">
        <x:v>4</x:v>
      </x:c>
      <x:c r="C227" s="4" t="s">
        <x:v>5</x:v>
      </x:c>
      <x:c r="D227" s="4" t="s">
        <x:v>6</x:v>
      </x:c>
      <x:c r="E227" s="4" t="s">
        <x:v>7</x:v>
      </x:c>
      <x:c r="F227" s="4" t="s">
        <x:v>8</x:v>
      </x:c>
      <x:c r="G227" s="4" t="s">
        <x:v>9</x:v>
      </x:c>
      <x:c r="H227" s="5" t="s">
        <x:v>10</x:v>
      </x:c>
      <x:c r="I227" s="5" t="s">
        <x:v>11</x:v>
      </x:c>
      <x:c r="J227" s="5" t="s">
        <x:v>12</x:v>
      </x:c>
      <x:c r="K227" s="4" t="s">
        <x:v>13</x:v>
      </x:c>
    </x:row>
    <x:row r="228" spans="1:12">
      <x:c r="A228" s="0" t="s">
        <x:v>14</x:v>
      </x:c>
      <x:c r="B228" s="0" t="s"/>
      <x:c r="C228" s="0" t="s">
        <x:v>57</x:v>
      </x:c>
      <x:c r="D228" s="0" t="s">
        <x:v>47</x:v>
      </x:c>
      <x:c r="E228" s="0" t="s">
        <x:v>58</x:v>
      </x:c>
      <x:c r="F228" s="0" t="s">
        <x:v>18</x:v>
      </x:c>
      <x:c r="G228" s="0" t="s">
        <x:v>18</x:v>
      </x:c>
      <x:c r="H228" s="0" t="n">
        <x:v>20</x:v>
      </x:c>
      <x:c r="I228" s="0" t="n">
        <x:v>77.85</x:v>
      </x:c>
      <x:c r="J228" s="0">
        <x:f>H228*$I$228</x:f>
      </x:c>
      <x:c r="K228" s="0" t="s">
        <x:v>19</x:v>
      </x:c>
    </x:row>
    <x:row r="229" spans="1:12">
      <x:c r="G229" s="0" t="s">
        <x:v>29</x:v>
      </x:c>
      <x:c r="H229" s="4">
        <x:f>SUM(H228:$H$228)</x:f>
      </x:c>
      <x:c r="I229" s="4" t="s"/>
      <x:c r="J229" s="4">
        <x:f>SUM(J228:$J$228)</x:f>
      </x:c>
    </x:row>
    <x:row r="231" spans="1:12">
      <x:c r="A231" s="3" t="s">
        <x:v>91</x:v>
      </x:c>
    </x:row>
    <x:row r="232" spans="1:12">
      <x:c r="A232" s="4" t="s">
        <x:v>3</x:v>
      </x:c>
      <x:c r="B232" s="4" t="s">
        <x:v>4</x:v>
      </x:c>
      <x:c r="C232" s="4" t="s">
        <x:v>5</x:v>
      </x:c>
      <x:c r="D232" s="4" t="s">
        <x:v>6</x:v>
      </x:c>
      <x:c r="E232" s="4" t="s">
        <x:v>7</x:v>
      </x:c>
      <x:c r="F232" s="4" t="s">
        <x:v>8</x:v>
      </x:c>
      <x:c r="G232" s="4" t="s">
        <x:v>9</x:v>
      </x:c>
      <x:c r="H232" s="5" t="s">
        <x:v>10</x:v>
      </x:c>
      <x:c r="I232" s="5" t="s">
        <x:v>11</x:v>
      </x:c>
      <x:c r="J232" s="5" t="s">
        <x:v>12</x:v>
      </x:c>
      <x:c r="K232" s="4" t="s">
        <x:v>13</x:v>
      </x:c>
    </x:row>
    <x:row r="233" spans="1:12">
      <x:c r="A233" s="0" t="s">
        <x:v>14</x:v>
      </x:c>
      <x:c r="B233" s="0" t="s"/>
      <x:c r="C233" s="0" t="s">
        <x:v>57</x:v>
      </x:c>
      <x:c r="D233" s="0" t="s">
        <x:v>43</x:v>
      </x:c>
      <x:c r="E233" s="0" t="s">
        <x:v>58</x:v>
      </x:c>
      <x:c r="F233" s="0" t="s">
        <x:v>18</x:v>
      </x:c>
      <x:c r="G233" s="0" t="s">
        <x:v>18</x:v>
      </x:c>
      <x:c r="H233" s="0" t="n">
        <x:v>10</x:v>
      </x:c>
      <x:c r="I233" s="0" t="n">
        <x:v>782.87</x:v>
      </x:c>
      <x:c r="J233" s="0">
        <x:f>H233*$I$233</x:f>
      </x:c>
      <x:c r="K233" s="0" t="s">
        <x:v>19</x:v>
      </x:c>
    </x:row>
    <x:row r="234" spans="1:12">
      <x:c r="A234" s="0" t="s">
        <x:v>14</x:v>
      </x:c>
      <x:c r="B234" s="0" t="s"/>
      <x:c r="C234" s="0" t="s">
        <x:v>57</x:v>
      </x:c>
      <x:c r="D234" s="0" t="s">
        <x:v>47</x:v>
      </x:c>
      <x:c r="E234" s="0" t="s">
        <x:v>58</x:v>
      </x:c>
      <x:c r="F234" s="0" t="s">
        <x:v>18</x:v>
      </x:c>
      <x:c r="G234" s="0" t="s">
        <x:v>18</x:v>
      </x:c>
      <x:c r="H234" s="0" t="n">
        <x:v>10</x:v>
      </x:c>
      <x:c r="I234" s="0" t="n">
        <x:v>782.87</x:v>
      </x:c>
      <x:c r="J234" s="0">
        <x:f>H234*$I$234</x:f>
      </x:c>
      <x:c r="K234" s="0" t="s">
        <x:v>19</x:v>
      </x:c>
    </x:row>
    <x:row r="235" spans="1:12">
      <x:c r="G235" s="0" t="s">
        <x:v>29</x:v>
      </x:c>
      <x:c r="H235" s="4">
        <x:f>SUM(H233:$H$234)</x:f>
      </x:c>
      <x:c r="I235" s="4" t="s"/>
      <x:c r="J235" s="4">
        <x:f>SUM(J233:$J$234)</x:f>
      </x:c>
    </x:row>
    <x:row r="237" spans="1:12">
      <x:c r="A237" s="3" t="s">
        <x:v>92</x:v>
      </x:c>
    </x:row>
    <x:row r="238" spans="1:12">
      <x:c r="A238" s="4" t="s">
        <x:v>3</x:v>
      </x:c>
      <x:c r="B238" s="4" t="s">
        <x:v>4</x:v>
      </x:c>
      <x:c r="C238" s="4" t="s">
        <x:v>5</x:v>
      </x:c>
      <x:c r="D238" s="4" t="s">
        <x:v>6</x:v>
      </x:c>
      <x:c r="E238" s="4" t="s">
        <x:v>7</x:v>
      </x:c>
      <x:c r="F238" s="4" t="s">
        <x:v>8</x:v>
      </x:c>
      <x:c r="G238" s="4" t="s">
        <x:v>9</x:v>
      </x:c>
      <x:c r="H238" s="5" t="s">
        <x:v>10</x:v>
      </x:c>
      <x:c r="I238" s="5" t="s">
        <x:v>11</x:v>
      </x:c>
      <x:c r="J238" s="5" t="s">
        <x:v>12</x:v>
      </x:c>
      <x:c r="K238" s="4" t="s">
        <x:v>13</x:v>
      </x:c>
    </x:row>
    <x:row r="239" spans="1:12">
      <x:c r="A239" s="0" t="s">
        <x:v>14</x:v>
      </x:c>
      <x:c r="B239" s="0" t="s"/>
      <x:c r="C239" s="0" t="s">
        <x:v>57</x:v>
      </x:c>
      <x:c r="D239" s="0" t="s">
        <x:v>43</x:v>
      </x:c>
      <x:c r="E239" s="0" t="s">
        <x:v>58</x:v>
      </x:c>
      <x:c r="F239" s="0" t="s">
        <x:v>18</x:v>
      </x:c>
      <x:c r="G239" s="0" t="s">
        <x:v>18</x:v>
      </x:c>
      <x:c r="H239" s="0" t="n">
        <x:v>10</x:v>
      </x:c>
      <x:c r="I239" s="0" t="n">
        <x:v>1020.66</x:v>
      </x:c>
      <x:c r="J239" s="0">
        <x:f>H239*$I$239</x:f>
      </x:c>
      <x:c r="K239" s="0" t="s">
        <x:v>19</x:v>
      </x:c>
    </x:row>
    <x:row r="240" spans="1:12">
      <x:c r="A240" s="0" t="s">
        <x:v>14</x:v>
      </x:c>
      <x:c r="B240" s="0" t="s"/>
      <x:c r="C240" s="0" t="s">
        <x:v>57</x:v>
      </x:c>
      <x:c r="D240" s="0" t="s">
        <x:v>47</x:v>
      </x:c>
      <x:c r="E240" s="0" t="s">
        <x:v>58</x:v>
      </x:c>
      <x:c r="F240" s="0" t="s">
        <x:v>18</x:v>
      </x:c>
      <x:c r="G240" s="0" t="s">
        <x:v>18</x:v>
      </x:c>
      <x:c r="H240" s="0" t="n">
        <x:v>10</x:v>
      </x:c>
      <x:c r="I240" s="0" t="n">
        <x:v>1020.66</x:v>
      </x:c>
      <x:c r="J240" s="0">
        <x:f>H240*$I$240</x:f>
      </x:c>
      <x:c r="K240" s="0" t="s">
        <x:v>19</x:v>
      </x:c>
    </x:row>
    <x:row r="241" spans="1:12">
      <x:c r="G241" s="0" t="s">
        <x:v>29</x:v>
      </x:c>
      <x:c r="H241" s="4">
        <x:f>SUM(H239:$H$240)</x:f>
      </x:c>
      <x:c r="I241" s="4" t="s"/>
      <x:c r="J241" s="4">
        <x:f>SUM(J239:$J$240)</x:f>
      </x:c>
    </x:row>
    <x:row r="243" spans="1:12">
      <x:c r="A243" s="3" t="s">
        <x:v>93</x:v>
      </x:c>
    </x:row>
    <x:row r="244" spans="1:12">
      <x:c r="A244" s="4" t="s">
        <x:v>3</x:v>
      </x:c>
      <x:c r="B244" s="4" t="s">
        <x:v>4</x:v>
      </x:c>
      <x:c r="C244" s="4" t="s">
        <x:v>5</x:v>
      </x:c>
      <x:c r="D244" s="4" t="s">
        <x:v>6</x:v>
      </x:c>
      <x:c r="E244" s="4" t="s">
        <x:v>7</x:v>
      </x:c>
      <x:c r="F244" s="4" t="s">
        <x:v>8</x:v>
      </x:c>
      <x:c r="G244" s="4" t="s">
        <x:v>9</x:v>
      </x:c>
      <x:c r="H244" s="5" t="s">
        <x:v>10</x:v>
      </x:c>
      <x:c r="I244" s="5" t="s">
        <x:v>11</x:v>
      </x:c>
      <x:c r="J244" s="5" t="s">
        <x:v>12</x:v>
      </x:c>
      <x:c r="K244" s="4" t="s">
        <x:v>13</x:v>
      </x:c>
    </x:row>
    <x:row r="245" spans="1:12">
      <x:c r="A245" s="0" t="s">
        <x:v>14</x:v>
      </x:c>
      <x:c r="B245" s="0" t="s"/>
      <x:c r="C245" s="0" t="s">
        <x:v>57</x:v>
      </x:c>
      <x:c r="D245" s="0" t="s">
        <x:v>43</x:v>
      </x:c>
      <x:c r="E245" s="0" t="s">
        <x:v>58</x:v>
      </x:c>
      <x:c r="F245" s="0" t="s">
        <x:v>18</x:v>
      </x:c>
      <x:c r="G245" s="0" t="s">
        <x:v>18</x:v>
      </x:c>
      <x:c r="H245" s="0" t="n">
        <x:v>10</x:v>
      </x:c>
      <x:c r="I245" s="0" t="n">
        <x:v>323.16</x:v>
      </x:c>
      <x:c r="J245" s="0">
        <x:f>H245*$I$245</x:f>
      </x:c>
      <x:c r="K245" s="0" t="s">
        <x:v>19</x:v>
      </x:c>
    </x:row>
    <x:row r="246" spans="1:12">
      <x:c r="A246" s="0" t="s">
        <x:v>14</x:v>
      </x:c>
      <x:c r="B246" s="0" t="s"/>
      <x:c r="C246" s="0" t="s">
        <x:v>57</x:v>
      </x:c>
      <x:c r="D246" s="0" t="s">
        <x:v>47</x:v>
      </x:c>
      <x:c r="E246" s="0" t="s">
        <x:v>58</x:v>
      </x:c>
      <x:c r="F246" s="0" t="s">
        <x:v>18</x:v>
      </x:c>
      <x:c r="G246" s="0" t="s">
        <x:v>18</x:v>
      </x:c>
      <x:c r="H246" s="0" t="n">
        <x:v>10</x:v>
      </x:c>
      <x:c r="I246" s="0" t="n">
        <x:v>323.16</x:v>
      </x:c>
      <x:c r="J246" s="0">
        <x:f>H246*$I$246</x:f>
      </x:c>
      <x:c r="K246" s="0" t="s">
        <x:v>19</x:v>
      </x:c>
    </x:row>
    <x:row r="247" spans="1:12">
      <x:c r="G247" s="0" t="s">
        <x:v>29</x:v>
      </x:c>
      <x:c r="H247" s="4">
        <x:f>SUM(H245:$H$246)</x:f>
      </x:c>
      <x:c r="I247" s="4" t="s"/>
      <x:c r="J247" s="4">
        <x:f>SUM(J245:$J$246)</x:f>
      </x:c>
    </x:row>
    <x:row r="249" spans="1:12">
      <x:c r="A249" s="3" t="s">
        <x:v>94</x:v>
      </x:c>
    </x:row>
    <x:row r="250" spans="1:12">
      <x:c r="A250" s="4" t="s">
        <x:v>3</x:v>
      </x:c>
      <x:c r="B250" s="4" t="s">
        <x:v>4</x:v>
      </x:c>
      <x:c r="C250" s="4" t="s">
        <x:v>5</x:v>
      </x:c>
      <x:c r="D250" s="4" t="s">
        <x:v>6</x:v>
      </x:c>
      <x:c r="E250" s="4" t="s">
        <x:v>7</x:v>
      </x:c>
      <x:c r="F250" s="4" t="s">
        <x:v>8</x:v>
      </x:c>
      <x:c r="G250" s="4" t="s">
        <x:v>9</x:v>
      </x:c>
      <x:c r="H250" s="5" t="s">
        <x:v>10</x:v>
      </x:c>
      <x:c r="I250" s="5" t="s">
        <x:v>11</x:v>
      </x:c>
      <x:c r="J250" s="5" t="s">
        <x:v>12</x:v>
      </x:c>
      <x:c r="K250" s="4" t="s">
        <x:v>13</x:v>
      </x:c>
    </x:row>
    <x:row r="251" spans="1:12">
      <x:c r="A251" s="0" t="s">
        <x:v>14</x:v>
      </x:c>
      <x:c r="B251" s="0" t="s"/>
      <x:c r="C251" s="0" t="s">
        <x:v>55</x:v>
      </x:c>
      <x:c r="D251" s="0" t="s">
        <x:v>79</x:v>
      </x:c>
      <x:c r="E251" s="0" t="s">
        <x:v>56</x:v>
      </x:c>
      <x:c r="F251" s="0" t="s">
        <x:v>18</x:v>
      </x:c>
      <x:c r="G251" s="0" t="s">
        <x:v>18</x:v>
      </x:c>
      <x:c r="H251" s="0" t="n">
        <x:v>11</x:v>
      </x:c>
      <x:c r="I251" s="0" t="n">
        <x:v>753.95</x:v>
      </x:c>
      <x:c r="J251" s="0">
        <x:f>H251*$I$251</x:f>
      </x:c>
      <x:c r="K251" s="0" t="s">
        <x:v>19</x:v>
      </x:c>
    </x:row>
    <x:row r="252" spans="1:12">
      <x:c r="A252" s="0" t="s">
        <x:v>14</x:v>
      </x:c>
      <x:c r="B252" s="0" t="s"/>
      <x:c r="C252" s="0" t="s">
        <x:v>55</x:v>
      </x:c>
      <x:c r="D252" s="0" t="s">
        <x:v>41</x:v>
      </x:c>
      <x:c r="E252" s="0" t="s">
        <x:v>56</x:v>
      </x:c>
      <x:c r="F252" s="0" t="s">
        <x:v>18</x:v>
      </x:c>
      <x:c r="G252" s="0" t="s">
        <x:v>18</x:v>
      </x:c>
      <x:c r="H252" s="0" t="n">
        <x:v>30</x:v>
      </x:c>
      <x:c r="I252" s="0" t="n">
        <x:v>785.26</x:v>
      </x:c>
      <x:c r="J252" s="0">
        <x:f>H252*$I$252</x:f>
      </x:c>
      <x:c r="K252" s="0" t="s">
        <x:v>19</x:v>
      </x:c>
    </x:row>
    <x:row r="253" spans="1:12">
      <x:c r="A253" s="0" t="s">
        <x:v>14</x:v>
      </x:c>
      <x:c r="B253" s="0" t="s"/>
      <x:c r="C253" s="0" t="s">
        <x:v>57</x:v>
      </x:c>
      <x:c r="D253" s="0" t="s">
        <x:v>47</x:v>
      </x:c>
      <x:c r="E253" s="0" t="s">
        <x:v>58</x:v>
      </x:c>
      <x:c r="F253" s="0" t="s">
        <x:v>18</x:v>
      </x:c>
      <x:c r="G253" s="0" t="s">
        <x:v>18</x:v>
      </x:c>
      <x:c r="H253" s="0" t="n">
        <x:v>120</x:v>
      </x:c>
      <x:c r="I253" s="0" t="n">
        <x:v>785.26</x:v>
      </x:c>
      <x:c r="J253" s="0">
        <x:f>H253*$I$253</x:f>
      </x:c>
      <x:c r="K253" s="0" t="s">
        <x:v>19</x:v>
      </x:c>
    </x:row>
    <x:row r="254" spans="1:12">
      <x:c r="A254" s="0" t="s">
        <x:v>14</x:v>
      </x:c>
      <x:c r="B254" s="0" t="s"/>
      <x:c r="C254" s="0" t="s">
        <x:v>26</x:v>
      </x:c>
      <x:c r="D254" s="0" t="s">
        <x:v>50</x:v>
      </x:c>
      <x:c r="E254" s="0" t="s">
        <x:v>28</x:v>
      </x:c>
      <x:c r="F254" s="0" t="s">
        <x:v>18</x:v>
      </x:c>
      <x:c r="G254" s="0" t="s">
        <x:v>18</x:v>
      </x:c>
      <x:c r="H254" s="0" t="n">
        <x:v>20</x:v>
      </x:c>
      <x:c r="I254" s="0" t="n">
        <x:v>785.26</x:v>
      </x:c>
      <x:c r="J254" s="0">
        <x:f>H254*$I$254</x:f>
      </x:c>
      <x:c r="K254" s="0" t="s">
        <x:v>19</x:v>
      </x:c>
    </x:row>
    <x:row r="255" spans="1:12">
      <x:c r="A255" s="0" t="s">
        <x:v>14</x:v>
      </x:c>
      <x:c r="B255" s="0" t="s"/>
      <x:c r="C255" s="0" t="s">
        <x:v>26</x:v>
      </x:c>
      <x:c r="D255" s="0" t="s">
        <x:v>27</x:v>
      </x:c>
      <x:c r="E255" s="0" t="s">
        <x:v>28</x:v>
      </x:c>
      <x:c r="F255" s="0" t="s">
        <x:v>18</x:v>
      </x:c>
      <x:c r="G255" s="0" t="s">
        <x:v>18</x:v>
      </x:c>
      <x:c r="H255" s="0" t="n">
        <x:v>20</x:v>
      </x:c>
      <x:c r="I255" s="0" t="n">
        <x:v>785.26</x:v>
      </x:c>
      <x:c r="J255" s="0">
        <x:f>H255*$I$255</x:f>
      </x:c>
      <x:c r="K255" s="0" t="s">
        <x:v>19</x:v>
      </x:c>
    </x:row>
    <x:row r="256" spans="1:12">
      <x:c r="G256" s="0" t="s">
        <x:v>29</x:v>
      </x:c>
      <x:c r="H256" s="4">
        <x:f>SUM(H251:$H$255)</x:f>
      </x:c>
      <x:c r="I256" s="4" t="s"/>
      <x:c r="J256" s="4">
        <x:f>SUM(J251:$J$255)</x:f>
      </x:c>
    </x:row>
    <x:row r="258" spans="1:12">
      <x:c r="A258" s="3" t="s">
        <x:v>95</x:v>
      </x:c>
    </x:row>
    <x:row r="259" spans="1:12">
      <x:c r="A259" s="4" t="s">
        <x:v>3</x:v>
      </x:c>
      <x:c r="B259" s="4" t="s">
        <x:v>4</x:v>
      </x:c>
      <x:c r="C259" s="4" t="s">
        <x:v>5</x:v>
      </x:c>
      <x:c r="D259" s="4" t="s">
        <x:v>6</x:v>
      </x:c>
      <x:c r="E259" s="4" t="s">
        <x:v>7</x:v>
      </x:c>
      <x:c r="F259" s="4" t="s">
        <x:v>8</x:v>
      </x:c>
      <x:c r="G259" s="4" t="s">
        <x:v>9</x:v>
      </x:c>
      <x:c r="H259" s="5" t="s">
        <x:v>10</x:v>
      </x:c>
      <x:c r="I259" s="5" t="s">
        <x:v>11</x:v>
      </x:c>
      <x:c r="J259" s="5" t="s">
        <x:v>12</x:v>
      </x:c>
      <x:c r="K259" s="4" t="s">
        <x:v>13</x:v>
      </x:c>
    </x:row>
    <x:row r="260" spans="1:12">
      <x:c r="A260" s="0" t="s">
        <x:v>14</x:v>
      </x:c>
      <x:c r="B260" s="0" t="s"/>
      <x:c r="C260" s="0" t="s">
        <x:v>55</x:v>
      </x:c>
      <x:c r="D260" s="0" t="s">
        <x:v>41</x:v>
      </x:c>
      <x:c r="E260" s="0" t="s">
        <x:v>56</x:v>
      </x:c>
      <x:c r="F260" s="0" t="s">
        <x:v>18</x:v>
      </x:c>
      <x:c r="G260" s="0" t="s">
        <x:v>18</x:v>
      </x:c>
      <x:c r="H260" s="0" t="n">
        <x:v>40</x:v>
      </x:c>
      <x:c r="I260" s="0" t="n">
        <x:v>63.81</x:v>
      </x:c>
      <x:c r="J260" s="0">
        <x:f>H260*$I$260</x:f>
      </x:c>
      <x:c r="K260" s="0" t="s">
        <x:v>19</x:v>
      </x:c>
    </x:row>
    <x:row r="261" spans="1:12">
      <x:c r="A261" s="0" t="s">
        <x:v>14</x:v>
      </x:c>
      <x:c r="B261" s="0" t="s"/>
      <x:c r="C261" s="0" t="s">
        <x:v>57</x:v>
      </x:c>
      <x:c r="D261" s="0" t="s">
        <x:v>47</x:v>
      </x:c>
      <x:c r="E261" s="0" t="s">
        <x:v>58</x:v>
      </x:c>
      <x:c r="F261" s="0" t="s">
        <x:v>18</x:v>
      </x:c>
      <x:c r="G261" s="0" t="s">
        <x:v>18</x:v>
      </x:c>
      <x:c r="H261" s="0" t="n">
        <x:v>200</x:v>
      </x:c>
      <x:c r="I261" s="0" t="n">
        <x:v>63.81</x:v>
      </x:c>
      <x:c r="J261" s="0">
        <x:f>H261*$I$261</x:f>
      </x:c>
      <x:c r="K261" s="0" t="s">
        <x:v>19</x:v>
      </x:c>
    </x:row>
    <x:row r="262" spans="1:12">
      <x:c r="A262" s="0" t="s">
        <x:v>14</x:v>
      </x:c>
      <x:c r="B262" s="0" t="s"/>
      <x:c r="C262" s="0" t="s">
        <x:v>26</x:v>
      </x:c>
      <x:c r="D262" s="0" t="s">
        <x:v>47</x:v>
      </x:c>
      <x:c r="E262" s="0" t="s">
        <x:v>28</x:v>
      </x:c>
      <x:c r="F262" s="0" t="s">
        <x:v>18</x:v>
      </x:c>
      <x:c r="G262" s="0" t="s">
        <x:v>18</x:v>
      </x:c>
      <x:c r="H262" s="0" t="n">
        <x:v>40</x:v>
      </x:c>
      <x:c r="I262" s="0" t="n">
        <x:v>63.81</x:v>
      </x:c>
      <x:c r="J262" s="0">
        <x:f>H262*$I$262</x:f>
      </x:c>
      <x:c r="K262" s="0" t="s">
        <x:v>19</x:v>
      </x:c>
    </x:row>
    <x:row r="263" spans="1:12">
      <x:c r="A263" s="0" t="s">
        <x:v>14</x:v>
      </x:c>
      <x:c r="B263" s="0" t="s"/>
      <x:c r="C263" s="0" t="s">
        <x:v>26</x:v>
      </x:c>
      <x:c r="D263" s="0" t="s">
        <x:v>50</x:v>
      </x:c>
      <x:c r="E263" s="0" t="s">
        <x:v>28</x:v>
      </x:c>
      <x:c r="F263" s="0" t="s">
        <x:v>18</x:v>
      </x:c>
      <x:c r="G263" s="0" t="s">
        <x:v>18</x:v>
      </x:c>
      <x:c r="H263" s="0" t="n">
        <x:v>20</x:v>
      </x:c>
      <x:c r="I263" s="0" t="n">
        <x:v>63.81</x:v>
      </x:c>
      <x:c r="J263" s="0">
        <x:f>H263*$I$263</x:f>
      </x:c>
      <x:c r="K263" s="0" t="s">
        <x:v>19</x:v>
      </x:c>
    </x:row>
    <x:row r="264" spans="1:12">
      <x:c r="A264" s="0" t="s">
        <x:v>14</x:v>
      </x:c>
      <x:c r="B264" s="0" t="s"/>
      <x:c r="C264" s="0" t="s">
        <x:v>26</x:v>
      </x:c>
      <x:c r="D264" s="0" t="s">
        <x:v>27</x:v>
      </x:c>
      <x:c r="E264" s="0" t="s">
        <x:v>28</x:v>
      </x:c>
      <x:c r="F264" s="0" t="s">
        <x:v>18</x:v>
      </x:c>
      <x:c r="G264" s="0" t="s">
        <x:v>18</x:v>
      </x:c>
      <x:c r="H264" s="0" t="n">
        <x:v>40</x:v>
      </x:c>
      <x:c r="I264" s="0" t="n">
        <x:v>63.81</x:v>
      </x:c>
      <x:c r="J264" s="0">
        <x:f>H264*$I$264</x:f>
      </x:c>
      <x:c r="K264" s="0" t="s">
        <x:v>19</x:v>
      </x:c>
    </x:row>
    <x:row r="265" spans="1:12">
      <x:c r="G265" s="0" t="s">
        <x:v>29</x:v>
      </x:c>
      <x:c r="H265" s="4">
        <x:f>SUM(H260:$H$264)</x:f>
      </x:c>
      <x:c r="I265" s="4" t="s"/>
      <x:c r="J265" s="4">
        <x:f>SUM(J260:$J$264)</x:f>
      </x:c>
    </x:row>
    <x:row r="267" spans="1:12">
      <x:c r="A267" s="3" t="s">
        <x:v>96</x:v>
      </x:c>
    </x:row>
    <x:row r="268" spans="1:12">
      <x:c r="A268" s="4" t="s">
        <x:v>3</x:v>
      </x:c>
      <x:c r="B268" s="4" t="s">
        <x:v>4</x:v>
      </x:c>
      <x:c r="C268" s="4" t="s">
        <x:v>5</x:v>
      </x:c>
      <x:c r="D268" s="4" t="s">
        <x:v>6</x:v>
      </x:c>
      <x:c r="E268" s="4" t="s">
        <x:v>7</x:v>
      </x:c>
      <x:c r="F268" s="4" t="s">
        <x:v>8</x:v>
      </x:c>
      <x:c r="G268" s="4" t="s">
        <x:v>9</x:v>
      </x:c>
      <x:c r="H268" s="5" t="s">
        <x:v>10</x:v>
      </x:c>
      <x:c r="I268" s="5" t="s">
        <x:v>11</x:v>
      </x:c>
      <x:c r="J268" s="5" t="s">
        <x:v>12</x:v>
      </x:c>
      <x:c r="K268" s="4" t="s">
        <x:v>13</x:v>
      </x:c>
    </x:row>
    <x:row r="269" spans="1:12">
      <x:c r="A269" s="0" t="s">
        <x:v>14</x:v>
      </x:c>
      <x:c r="B269" s="0" t="s"/>
      <x:c r="C269" s="0" t="s">
        <x:v>55</x:v>
      </x:c>
      <x:c r="D269" s="0" t="s">
        <x:v>41</x:v>
      </x:c>
      <x:c r="E269" s="0" t="s">
        <x:v>56</x:v>
      </x:c>
      <x:c r="F269" s="0" t="s">
        <x:v>18</x:v>
      </x:c>
      <x:c r="G269" s="0" t="s">
        <x:v>18</x:v>
      </x:c>
      <x:c r="H269" s="0" t="n">
        <x:v>30</x:v>
      </x:c>
      <x:c r="I269" s="0" t="n">
        <x:v>306.28</x:v>
      </x:c>
      <x:c r="J269" s="0">
        <x:f>H269*$I$269</x:f>
      </x:c>
      <x:c r="K269" s="0" t="s">
        <x:v>19</x:v>
      </x:c>
    </x:row>
    <x:row r="270" spans="1:12">
      <x:c r="A270" s="0" t="s">
        <x:v>14</x:v>
      </x:c>
      <x:c r="B270" s="0" t="s"/>
      <x:c r="C270" s="0" t="s">
        <x:v>46</x:v>
      </x:c>
      <x:c r="D270" s="0" t="s">
        <x:v>47</x:v>
      </x:c>
      <x:c r="E270" s="0" t="s">
        <x:v>48</x:v>
      </x:c>
      <x:c r="F270" s="0" t="s">
        <x:v>18</x:v>
      </x:c>
      <x:c r="G270" s="0" t="s">
        <x:v>18</x:v>
      </x:c>
      <x:c r="H270" s="0" t="n">
        <x:v>108</x:v>
      </x:c>
      <x:c r="I270" s="0" t="n">
        <x:v>306.28</x:v>
      </x:c>
      <x:c r="J270" s="0">
        <x:f>H270*$I$270</x:f>
      </x:c>
      <x:c r="K270" s="0" t="s">
        <x:v>19</x:v>
      </x:c>
    </x:row>
    <x:row r="271" spans="1:12">
      <x:c r="A271" s="0" t="s">
        <x:v>14</x:v>
      </x:c>
      <x:c r="B271" s="0" t="s"/>
      <x:c r="C271" s="0" t="s">
        <x:v>26</x:v>
      </x:c>
      <x:c r="D271" s="0" t="s">
        <x:v>47</x:v>
      </x:c>
      <x:c r="E271" s="0" t="s">
        <x:v>28</x:v>
      </x:c>
      <x:c r="F271" s="0" t="s">
        <x:v>18</x:v>
      </x:c>
      <x:c r="G271" s="0" t="s">
        <x:v>18</x:v>
      </x:c>
      <x:c r="H271" s="0" t="n">
        <x:v>12</x:v>
      </x:c>
      <x:c r="I271" s="0" t="n">
        <x:v>306.28</x:v>
      </x:c>
      <x:c r="J271" s="0">
        <x:f>H271*$I$271</x:f>
      </x:c>
      <x:c r="K271" s="0" t="s">
        <x:v>19</x:v>
      </x:c>
    </x:row>
    <x:row r="272" spans="1:12">
      <x:c r="A272" s="0" t="s">
        <x:v>14</x:v>
      </x:c>
      <x:c r="B272" s="0" t="s"/>
      <x:c r="C272" s="0" t="s">
        <x:v>26</x:v>
      </x:c>
      <x:c r="D272" s="0" t="s">
        <x:v>50</x:v>
      </x:c>
      <x:c r="E272" s="0" t="s">
        <x:v>28</x:v>
      </x:c>
      <x:c r="F272" s="0" t="s">
        <x:v>18</x:v>
      </x:c>
      <x:c r="G272" s="0" t="s">
        <x:v>18</x:v>
      </x:c>
      <x:c r="H272" s="0" t="n">
        <x:v>24</x:v>
      </x:c>
      <x:c r="I272" s="0" t="n">
        <x:v>306.28</x:v>
      </x:c>
      <x:c r="J272" s="0">
        <x:f>H272*$I$272</x:f>
      </x:c>
      <x:c r="K272" s="0" t="s">
        <x:v>19</x:v>
      </x:c>
    </x:row>
    <x:row r="273" spans="1:12">
      <x:c r="A273" s="0" t="s">
        <x:v>14</x:v>
      </x:c>
      <x:c r="B273" s="0" t="s"/>
      <x:c r="C273" s="0" t="s">
        <x:v>26</x:v>
      </x:c>
      <x:c r="D273" s="0" t="s">
        <x:v>27</x:v>
      </x:c>
      <x:c r="E273" s="0" t="s">
        <x:v>28</x:v>
      </x:c>
      <x:c r="F273" s="0" t="s">
        <x:v>18</x:v>
      </x:c>
      <x:c r="G273" s="0" t="s">
        <x:v>18</x:v>
      </x:c>
      <x:c r="H273" s="0" t="n">
        <x:v>20</x:v>
      </x:c>
      <x:c r="I273" s="0" t="n">
        <x:v>306.28</x:v>
      </x:c>
      <x:c r="J273" s="0">
        <x:f>H273*$I$273</x:f>
      </x:c>
      <x:c r="K273" s="0" t="s">
        <x:v>19</x:v>
      </x:c>
    </x:row>
    <x:row r="274" spans="1:12">
      <x:c r="G274" s="0" t="s">
        <x:v>29</x:v>
      </x:c>
      <x:c r="H274" s="4">
        <x:f>SUM(H269:$H$273)</x:f>
      </x:c>
      <x:c r="I274" s="4" t="s"/>
      <x:c r="J274" s="4">
        <x:f>SUM(J269:$J$273)</x:f>
      </x:c>
    </x:row>
    <x:row r="276" spans="1:12">
      <x:c r="A276" s="3" t="s">
        <x:v>97</x:v>
      </x:c>
    </x:row>
    <x:row r="277" spans="1:12">
      <x:c r="A277" s="4" t="s">
        <x:v>3</x:v>
      </x:c>
      <x:c r="B277" s="4" t="s">
        <x:v>4</x:v>
      </x:c>
      <x:c r="C277" s="4" t="s">
        <x:v>5</x:v>
      </x:c>
      <x:c r="D277" s="4" t="s">
        <x:v>6</x:v>
      </x:c>
      <x:c r="E277" s="4" t="s">
        <x:v>7</x:v>
      </x:c>
      <x:c r="F277" s="4" t="s">
        <x:v>8</x:v>
      </x:c>
      <x:c r="G277" s="4" t="s">
        <x:v>9</x:v>
      </x:c>
      <x:c r="H277" s="5" t="s">
        <x:v>10</x:v>
      </x:c>
      <x:c r="I277" s="5" t="s">
        <x:v>11</x:v>
      </x:c>
      <x:c r="J277" s="5" t="s">
        <x:v>12</x:v>
      </x:c>
      <x:c r="K277" s="4" t="s">
        <x:v>13</x:v>
      </x:c>
    </x:row>
    <x:row r="278" spans="1:12">
      <x:c r="A278" s="0" t="s">
        <x:v>14</x:v>
      </x:c>
      <x:c r="B278" s="0" t="s"/>
      <x:c r="C278" s="0" t="s">
        <x:v>20</x:v>
      </x:c>
      <x:c r="D278" s="0" t="s">
        <x:v>79</x:v>
      </x:c>
      <x:c r="E278" s="0" t="s">
        <x:v>22</x:v>
      </x:c>
      <x:c r="F278" s="0" t="s">
        <x:v>18</x:v>
      </x:c>
      <x:c r="G278" s="0" t="s">
        <x:v>18</x:v>
      </x:c>
      <x:c r="H278" s="0" t="n">
        <x:v>13</x:v>
      </x:c>
      <x:c r="I278" s="0" t="n">
        <x:v>926.3</x:v>
      </x:c>
      <x:c r="J278" s="0">
        <x:f>H278*$I$278</x:f>
      </x:c>
      <x:c r="K278" s="0" t="s">
        <x:v>19</x:v>
      </x:c>
    </x:row>
    <x:row r="279" spans="1:12">
      <x:c r="A279" s="0" t="s">
        <x:v>14</x:v>
      </x:c>
      <x:c r="B279" s="0" t="s"/>
      <x:c r="C279" s="0" t="s">
        <x:v>20</x:v>
      </x:c>
      <x:c r="D279" s="0" t="s">
        <x:v>41</x:v>
      </x:c>
      <x:c r="E279" s="0" t="s">
        <x:v>22</x:v>
      </x:c>
      <x:c r="F279" s="0" t="s">
        <x:v>18</x:v>
      </x:c>
      <x:c r="G279" s="0" t="s">
        <x:v>18</x:v>
      </x:c>
      <x:c r="H279" s="0" t="n">
        <x:v>30</x:v>
      </x:c>
      <x:c r="I279" s="0" t="n">
        <x:v>969.83</x:v>
      </x:c>
      <x:c r="J279" s="0">
        <x:f>H279*$I$279</x:f>
      </x:c>
      <x:c r="K279" s="0" t="s">
        <x:v>19</x:v>
      </x:c>
    </x:row>
    <x:row r="280" spans="1:12">
      <x:c r="A280" s="0" t="s">
        <x:v>14</x:v>
      </x:c>
      <x:c r="B280" s="0" t="s"/>
      <x:c r="C280" s="0" t="s">
        <x:v>57</x:v>
      </x:c>
      <x:c r="D280" s="0" t="s">
        <x:v>47</x:v>
      </x:c>
      <x:c r="E280" s="0" t="s">
        <x:v>58</x:v>
      </x:c>
      <x:c r="F280" s="0" t="s">
        <x:v>18</x:v>
      </x:c>
      <x:c r="G280" s="0" t="s">
        <x:v>18</x:v>
      </x:c>
      <x:c r="H280" s="0" t="n">
        <x:v>120</x:v>
      </x:c>
      <x:c r="I280" s="0" t="n">
        <x:v>969.83</x:v>
      </x:c>
      <x:c r="J280" s="0">
        <x:f>H280*$I$280</x:f>
      </x:c>
      <x:c r="K280" s="0" t="s">
        <x:v>19</x:v>
      </x:c>
    </x:row>
    <x:row r="281" spans="1:12">
      <x:c r="A281" s="0" t="s">
        <x:v>14</x:v>
      </x:c>
      <x:c r="B281" s="0" t="s"/>
      <x:c r="C281" s="0" t="s">
        <x:v>26</x:v>
      </x:c>
      <x:c r="D281" s="0" t="s">
        <x:v>50</x:v>
      </x:c>
      <x:c r="E281" s="0" t="s">
        <x:v>28</x:v>
      </x:c>
      <x:c r="F281" s="0" t="s">
        <x:v>18</x:v>
      </x:c>
      <x:c r="G281" s="0" t="s">
        <x:v>18</x:v>
      </x:c>
      <x:c r="H281" s="0" t="n">
        <x:v>15</x:v>
      </x:c>
      <x:c r="I281" s="0" t="n">
        <x:v>969.83</x:v>
      </x:c>
      <x:c r="J281" s="0">
        <x:f>H281*$I$281</x:f>
      </x:c>
      <x:c r="K281" s="0" t="s">
        <x:v>19</x:v>
      </x:c>
    </x:row>
    <x:row r="282" spans="1:12">
      <x:c r="A282" s="0" t="s">
        <x:v>14</x:v>
      </x:c>
      <x:c r="B282" s="0" t="s"/>
      <x:c r="C282" s="0" t="s">
        <x:v>26</x:v>
      </x:c>
      <x:c r="D282" s="0" t="s">
        <x:v>27</x:v>
      </x:c>
      <x:c r="E282" s="0" t="s">
        <x:v>28</x:v>
      </x:c>
      <x:c r="F282" s="0" t="s">
        <x:v>18</x:v>
      </x:c>
      <x:c r="G282" s="0" t="s">
        <x:v>18</x:v>
      </x:c>
      <x:c r="H282" s="0" t="n">
        <x:v>20</x:v>
      </x:c>
      <x:c r="I282" s="0" t="n">
        <x:v>969.83</x:v>
      </x:c>
      <x:c r="J282" s="0">
        <x:f>H282*$I$282</x:f>
      </x:c>
      <x:c r="K282" s="0" t="s">
        <x:v>19</x:v>
      </x:c>
    </x:row>
    <x:row r="283" spans="1:12">
      <x:c r="G283" s="0" t="s">
        <x:v>29</x:v>
      </x:c>
      <x:c r="H283" s="4">
        <x:f>SUM(H278:$H$282)</x:f>
      </x:c>
      <x:c r="I283" s="4" t="s"/>
      <x:c r="J283" s="4">
        <x:f>SUM(J278:$J$282)</x:f>
      </x:c>
    </x:row>
    <x:row r="285" spans="1:12">
      <x:c r="A285" s="3" t="s">
        <x:v>98</x:v>
      </x:c>
    </x:row>
    <x:row r="286" spans="1:12">
      <x:c r="A286" s="4" t="s">
        <x:v>3</x:v>
      </x:c>
      <x:c r="B286" s="4" t="s">
        <x:v>4</x:v>
      </x:c>
      <x:c r="C286" s="4" t="s">
        <x:v>5</x:v>
      </x:c>
      <x:c r="D286" s="4" t="s">
        <x:v>6</x:v>
      </x:c>
      <x:c r="E286" s="4" t="s">
        <x:v>7</x:v>
      </x:c>
      <x:c r="F286" s="4" t="s">
        <x:v>8</x:v>
      </x:c>
      <x:c r="G286" s="4" t="s">
        <x:v>9</x:v>
      </x:c>
      <x:c r="H286" s="5" t="s">
        <x:v>10</x:v>
      </x:c>
      <x:c r="I286" s="5" t="s">
        <x:v>11</x:v>
      </x:c>
      <x:c r="J286" s="5" t="s">
        <x:v>12</x:v>
      </x:c>
      <x:c r="K286" s="4" t="s">
        <x:v>13</x:v>
      </x:c>
    </x:row>
    <x:row r="287" spans="1:12">
      <x:c r="A287" s="0" t="s">
        <x:v>14</x:v>
      </x:c>
      <x:c r="B287" s="0" t="s"/>
      <x:c r="C287" s="0" t="s">
        <x:v>55</x:v>
      </x:c>
      <x:c r="D287" s="0" t="s">
        <x:v>41</x:v>
      </x:c>
      <x:c r="E287" s="0" t="s">
        <x:v>56</x:v>
      </x:c>
      <x:c r="F287" s="0" t="s">
        <x:v>18</x:v>
      </x:c>
      <x:c r="G287" s="0" t="s">
        <x:v>18</x:v>
      </x:c>
      <x:c r="H287" s="0" t="n">
        <x:v>50</x:v>
      </x:c>
      <x:c r="I287" s="0" t="n">
        <x:v>150.78</x:v>
      </x:c>
      <x:c r="J287" s="0">
        <x:f>H287*$I$287</x:f>
      </x:c>
      <x:c r="K287" s="0" t="s">
        <x:v>19</x:v>
      </x:c>
    </x:row>
    <x:row r="288" spans="1:12">
      <x:c r="A288" s="0" t="s">
        <x:v>14</x:v>
      </x:c>
      <x:c r="B288" s="0" t="s"/>
      <x:c r="C288" s="0" t="s">
        <x:v>57</x:v>
      </x:c>
      <x:c r="D288" s="0" t="s">
        <x:v>47</x:v>
      </x:c>
      <x:c r="E288" s="0" t="s">
        <x:v>58</x:v>
      </x:c>
      <x:c r="F288" s="0" t="s">
        <x:v>18</x:v>
      </x:c>
      <x:c r="G288" s="0" t="s">
        <x:v>18</x:v>
      </x:c>
      <x:c r="H288" s="0" t="n">
        <x:v>240</x:v>
      </x:c>
      <x:c r="I288" s="0" t="n">
        <x:v>150.78</x:v>
      </x:c>
      <x:c r="J288" s="0">
        <x:f>H288*$I$288</x:f>
      </x:c>
      <x:c r="K288" s="0" t="s">
        <x:v>19</x:v>
      </x:c>
    </x:row>
    <x:row r="289" spans="1:12">
      <x:c r="A289" s="0" t="s">
        <x:v>14</x:v>
      </x:c>
      <x:c r="B289" s="0" t="s"/>
      <x:c r="C289" s="0" t="s">
        <x:v>26</x:v>
      </x:c>
      <x:c r="D289" s="0" t="s">
        <x:v>27</x:v>
      </x:c>
      <x:c r="E289" s="0" t="s">
        <x:v>28</x:v>
      </x:c>
      <x:c r="F289" s="0" t="s">
        <x:v>18</x:v>
      </x:c>
      <x:c r="G289" s="0" t="s">
        <x:v>18</x:v>
      </x:c>
      <x:c r="H289" s="0" t="n">
        <x:v>40</x:v>
      </x:c>
      <x:c r="I289" s="0" t="n">
        <x:v>150.78</x:v>
      </x:c>
      <x:c r="J289" s="0">
        <x:f>H289*$I$289</x:f>
      </x:c>
      <x:c r="K289" s="0" t="s">
        <x:v>19</x:v>
      </x:c>
    </x:row>
    <x:row r="290" spans="1:12">
      <x:c r="G290" s="0" t="s">
        <x:v>29</x:v>
      </x:c>
      <x:c r="H290" s="4">
        <x:f>SUM(H287:$H$289)</x:f>
      </x:c>
      <x:c r="I290" s="4" t="s"/>
      <x:c r="J290" s="4">
        <x:f>SUM(J287:$J$289)</x:f>
      </x:c>
    </x:row>
    <x:row r="292" spans="1:12">
      <x:c r="A292" s="3" t="s">
        <x:v>99</x:v>
      </x:c>
    </x:row>
    <x:row r="293" spans="1:12">
      <x:c r="A293" s="4" t="s">
        <x:v>3</x:v>
      </x:c>
      <x:c r="B293" s="4" t="s">
        <x:v>4</x:v>
      </x:c>
      <x:c r="C293" s="4" t="s">
        <x:v>5</x:v>
      </x:c>
      <x:c r="D293" s="4" t="s">
        <x:v>6</x:v>
      </x:c>
      <x:c r="E293" s="4" t="s">
        <x:v>7</x:v>
      </x:c>
      <x:c r="F293" s="4" t="s">
        <x:v>8</x:v>
      </x:c>
      <x:c r="G293" s="4" t="s">
        <x:v>9</x:v>
      </x:c>
      <x:c r="H293" s="5" t="s">
        <x:v>10</x:v>
      </x:c>
      <x:c r="I293" s="5" t="s">
        <x:v>11</x:v>
      </x:c>
      <x:c r="J293" s="5" t="s">
        <x:v>12</x:v>
      </x:c>
      <x:c r="K293" s="4" t="s">
        <x:v>13</x:v>
      </x:c>
    </x:row>
    <x:row r="294" spans="1:12">
      <x:c r="A294" s="0" t="s">
        <x:v>14</x:v>
      </x:c>
      <x:c r="B294" s="0" t="s"/>
      <x:c r="C294" s="0" t="s">
        <x:v>15</x:v>
      </x:c>
      <x:c r="D294" s="0" t="s">
        <x:v>38</x:v>
      </x:c>
      <x:c r="E294" s="0" t="s">
        <x:v>17</x:v>
      </x:c>
      <x:c r="F294" s="0" t="s">
        <x:v>18</x:v>
      </x:c>
      <x:c r="G294" s="0" t="s">
        <x:v>18</x:v>
      </x:c>
      <x:c r="H294" s="0" t="n">
        <x:v>26</x:v>
      </x:c>
      <x:c r="I294" s="0" t="n">
        <x:v>73.33</x:v>
      </x:c>
      <x:c r="J294" s="0">
        <x:f>H294*$I$294</x:f>
      </x:c>
      <x:c r="K294" s="0" t="s">
        <x:v>19</x:v>
      </x:c>
    </x:row>
    <x:row r="295" spans="1:12">
      <x:c r="G295" s="0" t="s">
        <x:v>29</x:v>
      </x:c>
      <x:c r="H295" s="4">
        <x:f>SUM(H294:$H$294)</x:f>
      </x:c>
      <x:c r="I295" s="4" t="s"/>
      <x:c r="J295" s="4">
        <x:f>SUM(J294:$J$294)</x:f>
      </x:c>
    </x:row>
    <x:row r="297" spans="1:12">
      <x:c r="A297" s="3" t="s">
        <x:v>100</x:v>
      </x:c>
    </x:row>
    <x:row r="298" spans="1:12">
      <x:c r="A298" s="4" t="s">
        <x:v>3</x:v>
      </x:c>
      <x:c r="B298" s="4" t="s">
        <x:v>4</x:v>
      </x:c>
      <x:c r="C298" s="4" t="s">
        <x:v>5</x:v>
      </x:c>
      <x:c r="D298" s="4" t="s">
        <x:v>6</x:v>
      </x:c>
      <x:c r="E298" s="4" t="s">
        <x:v>7</x:v>
      </x:c>
      <x:c r="F298" s="4" t="s">
        <x:v>8</x:v>
      </x:c>
      <x:c r="G298" s="4" t="s">
        <x:v>9</x:v>
      </x:c>
      <x:c r="H298" s="5" t="s">
        <x:v>10</x:v>
      </x:c>
      <x:c r="I298" s="5" t="s">
        <x:v>11</x:v>
      </x:c>
      <x:c r="J298" s="5" t="s">
        <x:v>12</x:v>
      </x:c>
      <x:c r="K298" s="4" t="s">
        <x:v>13</x:v>
      </x:c>
    </x:row>
    <x:row r="299" spans="1:12">
      <x:c r="A299" s="0" t="s">
        <x:v>14</x:v>
      </x:c>
      <x:c r="B299" s="0" t="s"/>
      <x:c r="C299" s="0" t="s">
        <x:v>15</x:v>
      </x:c>
      <x:c r="D299" s="0" t="s">
        <x:v>38</x:v>
      </x:c>
      <x:c r="E299" s="0" t="s">
        <x:v>17</x:v>
      </x:c>
      <x:c r="F299" s="0" t="s">
        <x:v>18</x:v>
      </x:c>
      <x:c r="G299" s="0" t="s">
        <x:v>18</x:v>
      </x:c>
      <x:c r="H299" s="0" t="n">
        <x:v>26</x:v>
      </x:c>
      <x:c r="I299" s="0" t="n">
        <x:v>92.49</x:v>
      </x:c>
      <x:c r="J299" s="0">
        <x:f>H299*$I$299</x:f>
      </x:c>
      <x:c r="K299" s="0" t="s">
        <x:v>19</x:v>
      </x:c>
    </x:row>
    <x:row r="300" spans="1:12">
      <x:c r="G300" s="0" t="s">
        <x:v>29</x:v>
      </x:c>
      <x:c r="H300" s="4">
        <x:f>SUM(H299:$H$299)</x:f>
      </x:c>
      <x:c r="I300" s="4" t="s"/>
      <x:c r="J300" s="4">
        <x:f>SUM(J299:$J$299)</x:f>
      </x:c>
    </x:row>
    <x:row r="302" spans="1:12">
      <x:c r="A302" s="3" t="s">
        <x:v>101</x:v>
      </x:c>
    </x:row>
    <x:row r="303" spans="1:12">
      <x:c r="A303" s="4" t="s">
        <x:v>3</x:v>
      </x:c>
      <x:c r="B303" s="4" t="s">
        <x:v>4</x:v>
      </x:c>
      <x:c r="C303" s="4" t="s">
        <x:v>5</x:v>
      </x:c>
      <x:c r="D303" s="4" t="s">
        <x:v>6</x:v>
      </x:c>
      <x:c r="E303" s="4" t="s">
        <x:v>7</x:v>
      </x:c>
      <x:c r="F303" s="4" t="s">
        <x:v>8</x:v>
      </x:c>
      <x:c r="G303" s="4" t="s">
        <x:v>9</x:v>
      </x:c>
      <x:c r="H303" s="5" t="s">
        <x:v>10</x:v>
      </x:c>
      <x:c r="I303" s="5" t="s">
        <x:v>11</x:v>
      </x:c>
      <x:c r="J303" s="5" t="s">
        <x:v>12</x:v>
      </x:c>
      <x:c r="K303" s="4" t="s">
        <x:v>13</x:v>
      </x:c>
    </x:row>
    <x:row r="304" spans="1:12">
      <x:c r="A304" s="0" t="s">
        <x:v>14</x:v>
      </x:c>
      <x:c r="B304" s="0" t="s"/>
      <x:c r="C304" s="0" t="s">
        <x:v>15</x:v>
      </x:c>
      <x:c r="D304" s="0" t="s">
        <x:v>38</x:v>
      </x:c>
      <x:c r="E304" s="0" t="s">
        <x:v>60</x:v>
      </x:c>
      <x:c r="F304" s="0" t="s">
        <x:v>18</x:v>
      </x:c>
      <x:c r="G304" s="0" t="s">
        <x:v>18</x:v>
      </x:c>
      <x:c r="H304" s="0" t="n">
        <x:v>10</x:v>
      </x:c>
      <x:c r="I304" s="0" t="n">
        <x:v>600.84</x:v>
      </x:c>
      <x:c r="J304" s="0">
        <x:f>H304*$I$304</x:f>
      </x:c>
      <x:c r="K304" s="0" t="s">
        <x:v>19</x:v>
      </x:c>
    </x:row>
    <x:row r="305" spans="1:12">
      <x:c r="G305" s="0" t="s">
        <x:v>29</x:v>
      </x:c>
      <x:c r="H305" s="4">
        <x:f>SUM(H304:$H$304)</x:f>
      </x:c>
      <x:c r="I305" s="4" t="s"/>
      <x:c r="J305" s="4">
        <x:f>SUM(J304:$J$304)</x:f>
      </x:c>
    </x:row>
    <x:row r="307" spans="1:12">
      <x:c r="A307" s="3" t="s">
        <x:v>102</x:v>
      </x:c>
    </x:row>
    <x:row r="308" spans="1:12">
      <x:c r="A308" s="4" t="s">
        <x:v>3</x:v>
      </x:c>
      <x:c r="B308" s="4" t="s">
        <x:v>4</x:v>
      </x:c>
      <x:c r="C308" s="4" t="s">
        <x:v>5</x:v>
      </x:c>
      <x:c r="D308" s="4" t="s">
        <x:v>6</x:v>
      </x:c>
      <x:c r="E308" s="4" t="s">
        <x:v>7</x:v>
      </x:c>
      <x:c r="F308" s="4" t="s">
        <x:v>8</x:v>
      </x:c>
      <x:c r="G308" s="4" t="s">
        <x:v>9</x:v>
      </x:c>
      <x:c r="H308" s="5" t="s">
        <x:v>10</x:v>
      </x:c>
      <x:c r="I308" s="5" t="s">
        <x:v>11</x:v>
      </x:c>
      <x:c r="J308" s="5" t="s">
        <x:v>12</x:v>
      </x:c>
      <x:c r="K308" s="4" t="s">
        <x:v>13</x:v>
      </x:c>
    </x:row>
    <x:row r="309" spans="1:12">
      <x:c r="A309" s="0" t="s">
        <x:v>14</x:v>
      </x:c>
      <x:c r="B309" s="0" t="s"/>
      <x:c r="C309" s="0" t="s">
        <x:v>37</x:v>
      </x:c>
      <x:c r="D309" s="0" t="s">
        <x:v>38</x:v>
      </x:c>
      <x:c r="E309" s="0" t="s">
        <x:v>39</x:v>
      </x:c>
      <x:c r="F309" s="0" t="s">
        <x:v>18</x:v>
      </x:c>
      <x:c r="G309" s="0" t="s">
        <x:v>18</x:v>
      </x:c>
      <x:c r="H309" s="0" t="n">
        <x:v>12</x:v>
      </x:c>
      <x:c r="I309" s="0" t="n">
        <x:v>594.86</x:v>
      </x:c>
      <x:c r="J309" s="0">
        <x:f>H309*$I$309</x:f>
      </x:c>
      <x:c r="K309" s="0" t="s">
        <x:v>19</x:v>
      </x:c>
    </x:row>
    <x:row r="310" spans="1:12">
      <x:c r="A310" s="0" t="s">
        <x:v>14</x:v>
      </x:c>
      <x:c r="B310" s="0" t="s"/>
      <x:c r="C310" s="0" t="s">
        <x:v>57</x:v>
      </x:c>
      <x:c r="D310" s="0" t="s">
        <x:v>43</x:v>
      </x:c>
      <x:c r="E310" s="0" t="s">
        <x:v>58</x:v>
      </x:c>
      <x:c r="F310" s="0" t="s">
        <x:v>18</x:v>
      </x:c>
      <x:c r="G310" s="0" t="s">
        <x:v>18</x:v>
      </x:c>
      <x:c r="H310" s="0" t="n">
        <x:v>8</x:v>
      </x:c>
      <x:c r="I310" s="0" t="n">
        <x:v>594.86</x:v>
      </x:c>
      <x:c r="J310" s="0">
        <x:f>H310*$I$310</x:f>
      </x:c>
      <x:c r="K310" s="0" t="s">
        <x:v>19</x:v>
      </x:c>
    </x:row>
    <x:row r="311" spans="1:12">
      <x:c r="G311" s="0" t="s">
        <x:v>29</x:v>
      </x:c>
      <x:c r="H311" s="4">
        <x:f>SUM(H309:$H$310)</x:f>
      </x:c>
      <x:c r="I311" s="4" t="s"/>
      <x:c r="J311" s="4">
        <x:f>SUM(J309:$J$310)</x:f>
      </x:c>
    </x:row>
    <x:row r="313" spans="1:12">
      <x:c r="A313" s="3" t="s">
        <x:v>103</x:v>
      </x:c>
    </x:row>
    <x:row r="314" spans="1:12">
      <x:c r="A314" s="4" t="s">
        <x:v>3</x:v>
      </x:c>
      <x:c r="B314" s="4" t="s">
        <x:v>4</x:v>
      </x:c>
      <x:c r="C314" s="4" t="s">
        <x:v>5</x:v>
      </x:c>
      <x:c r="D314" s="4" t="s">
        <x:v>6</x:v>
      </x:c>
      <x:c r="E314" s="4" t="s">
        <x:v>7</x:v>
      </x:c>
      <x:c r="F314" s="4" t="s">
        <x:v>8</x:v>
      </x:c>
      <x:c r="G314" s="4" t="s">
        <x:v>9</x:v>
      </x:c>
      <x:c r="H314" s="5" t="s">
        <x:v>10</x:v>
      </x:c>
      <x:c r="I314" s="5" t="s">
        <x:v>11</x:v>
      </x:c>
      <x:c r="J314" s="5" t="s">
        <x:v>12</x:v>
      </x:c>
      <x:c r="K314" s="4" t="s">
        <x:v>13</x:v>
      </x:c>
    </x:row>
    <x:row r="315" spans="1:12">
      <x:c r="A315" s="0" t="s">
        <x:v>14</x:v>
      </x:c>
      <x:c r="B315" s="0" t="s"/>
      <x:c r="C315" s="0" t="s">
        <x:v>37</x:v>
      </x:c>
      <x:c r="D315" s="0" t="s">
        <x:v>38</x:v>
      </x:c>
      <x:c r="E315" s="0" t="s">
        <x:v>39</x:v>
      </x:c>
      <x:c r="F315" s="0" t="s">
        <x:v>18</x:v>
      </x:c>
      <x:c r="G315" s="0" t="s">
        <x:v>18</x:v>
      </x:c>
      <x:c r="H315" s="0" t="n">
        <x:v>17</x:v>
      </x:c>
      <x:c r="I315" s="0" t="n">
        <x:v>167.57</x:v>
      </x:c>
      <x:c r="J315" s="0">
        <x:f>H315*$I$315</x:f>
      </x:c>
      <x:c r="K315" s="0" t="s">
        <x:v>19</x:v>
      </x:c>
    </x:row>
    <x:row r="316" spans="1:12">
      <x:c r="A316" s="0" t="s">
        <x:v>14</x:v>
      </x:c>
      <x:c r="B316" s="0" t="s"/>
      <x:c r="C316" s="0" t="s">
        <x:v>57</x:v>
      </x:c>
      <x:c r="D316" s="0" t="s">
        <x:v>43</x:v>
      </x:c>
      <x:c r="E316" s="0" t="s">
        <x:v>58</x:v>
      </x:c>
      <x:c r="F316" s="0" t="s">
        <x:v>18</x:v>
      </x:c>
      <x:c r="G316" s="0" t="s">
        <x:v>18</x:v>
      </x:c>
      <x:c r="H316" s="0" t="n">
        <x:v>4</x:v>
      </x:c>
      <x:c r="I316" s="0" t="n">
        <x:v>167.57</x:v>
      </x:c>
      <x:c r="J316" s="0">
        <x:f>H316*$I$316</x:f>
      </x:c>
      <x:c r="K316" s="0" t="s">
        <x:v>19</x:v>
      </x:c>
    </x:row>
    <x:row r="317" spans="1:12">
      <x:c r="G317" s="0" t="s">
        <x:v>29</x:v>
      </x:c>
      <x:c r="H317" s="4">
        <x:f>SUM(H315:$H$316)</x:f>
      </x:c>
      <x:c r="I317" s="4" t="s"/>
      <x:c r="J317" s="4">
        <x:f>SUM(J315:$J$316)</x:f>
      </x:c>
    </x:row>
    <x:row r="319" spans="1:12">
      <x:c r="A319" s="3" t="s">
        <x:v>104</x:v>
      </x:c>
    </x:row>
    <x:row r="320" spans="1:12">
      <x:c r="A320" s="4" t="s">
        <x:v>3</x:v>
      </x:c>
      <x:c r="B320" s="4" t="s">
        <x:v>4</x:v>
      </x:c>
      <x:c r="C320" s="4" t="s">
        <x:v>5</x:v>
      </x:c>
      <x:c r="D320" s="4" t="s">
        <x:v>6</x:v>
      </x:c>
      <x:c r="E320" s="4" t="s">
        <x:v>7</x:v>
      </x:c>
      <x:c r="F320" s="4" t="s">
        <x:v>8</x:v>
      </x:c>
      <x:c r="G320" s="4" t="s">
        <x:v>9</x:v>
      </x:c>
      <x:c r="H320" s="5" t="s">
        <x:v>10</x:v>
      </x:c>
      <x:c r="I320" s="5" t="s">
        <x:v>11</x:v>
      </x:c>
      <x:c r="J320" s="5" t="s">
        <x:v>12</x:v>
      </x:c>
      <x:c r="K320" s="4" t="s">
        <x:v>13</x:v>
      </x:c>
    </x:row>
    <x:row r="321" spans="1:12">
      <x:c r="A321" s="0" t="s">
        <x:v>14</x:v>
      </x:c>
      <x:c r="B321" s="0" t="s"/>
      <x:c r="C321" s="0" t="s">
        <x:v>72</x:v>
      </x:c>
      <x:c r="D321" s="0" t="s">
        <x:v>105</x:v>
      </x:c>
      <x:c r="E321" s="0" t="s">
        <x:v>74</x:v>
      </x:c>
      <x:c r="F321" s="0" t="s">
        <x:v>18</x:v>
      </x:c>
      <x:c r="G321" s="0" t="s">
        <x:v>18</x:v>
      </x:c>
      <x:c r="H321" s="0" t="n">
        <x:v>50</x:v>
      </x:c>
      <x:c r="I321" s="0" t="n">
        <x:v>252.53</x:v>
      </x:c>
      <x:c r="J321" s="0">
        <x:f>H321*$I$321</x:f>
      </x:c>
      <x:c r="K321" s="0" t="s">
        <x:v>19</x:v>
      </x:c>
    </x:row>
    <x:row r="322" spans="1:12">
      <x:c r="A322" s="0" t="s">
        <x:v>14</x:v>
      </x:c>
      <x:c r="B322" s="0" t="s"/>
      <x:c r="C322" s="0" t="s">
        <x:v>20</x:v>
      </x:c>
      <x:c r="D322" s="0" t="s">
        <x:v>79</x:v>
      </x:c>
      <x:c r="E322" s="0" t="s">
        <x:v>22</x:v>
      </x:c>
      <x:c r="F322" s="0" t="s">
        <x:v>18</x:v>
      </x:c>
      <x:c r="G322" s="0" t="s">
        <x:v>18</x:v>
      </x:c>
      <x:c r="H322" s="0" t="n">
        <x:v>70</x:v>
      </x:c>
      <x:c r="I322" s="0" t="n">
        <x:v>252.53</x:v>
      </x:c>
      <x:c r="J322" s="0">
        <x:f>H322*$I$322</x:f>
      </x:c>
      <x:c r="K322" s="0" t="s">
        <x:v>19</x:v>
      </x:c>
    </x:row>
    <x:row r="323" spans="1:12">
      <x:c r="A323" s="0" t="s">
        <x:v>14</x:v>
      </x:c>
      <x:c r="B323" s="0" t="s"/>
      <x:c r="C323" s="0" t="s">
        <x:v>61</x:v>
      </x:c>
      <x:c r="D323" s="0" t="s">
        <x:v>41</x:v>
      </x:c>
      <x:c r="E323" s="0" t="s">
        <x:v>62</x:v>
      </x:c>
      <x:c r="F323" s="0" t="s">
        <x:v>18</x:v>
      </x:c>
      <x:c r="G323" s="0" t="s">
        <x:v>18</x:v>
      </x:c>
      <x:c r="H323" s="0" t="n">
        <x:v>120</x:v>
      </x:c>
      <x:c r="I323" s="0" t="n">
        <x:v>253.45</x:v>
      </x:c>
      <x:c r="J323" s="0">
        <x:f>H323*$I$323</x:f>
      </x:c>
      <x:c r="K323" s="0" t="s">
        <x:v>19</x:v>
      </x:c>
    </x:row>
    <x:row r="324" spans="1:12">
      <x:c r="A324" s="0" t="s">
        <x:v>14</x:v>
      </x:c>
      <x:c r="B324" s="0" t="s"/>
      <x:c r="C324" s="0" t="s">
        <x:v>55</x:v>
      </x:c>
      <x:c r="D324" s="0" t="s">
        <x:v>79</x:v>
      </x:c>
      <x:c r="E324" s="0" t="s">
        <x:v>56</x:v>
      </x:c>
      <x:c r="F324" s="0" t="s">
        <x:v>18</x:v>
      </x:c>
      <x:c r="G324" s="0" t="s">
        <x:v>18</x:v>
      </x:c>
      <x:c r="H324" s="0" t="n">
        <x:v>30</x:v>
      </x:c>
      <x:c r="I324" s="0" t="n">
        <x:v>226.89</x:v>
      </x:c>
      <x:c r="J324" s="0">
        <x:f>H324*$I$324</x:f>
      </x:c>
      <x:c r="K324" s="0" t="s">
        <x:v>19</x:v>
      </x:c>
    </x:row>
    <x:row r="325" spans="1:12">
      <x:c r="A325" s="0" t="s">
        <x:v>14</x:v>
      </x:c>
      <x:c r="B325" s="0" t="s"/>
      <x:c r="C325" s="0" t="s">
        <x:v>55</x:v>
      </x:c>
      <x:c r="D325" s="0" t="s">
        <x:v>41</x:v>
      </x:c>
      <x:c r="E325" s="0" t="s">
        <x:v>56</x:v>
      </x:c>
      <x:c r="F325" s="0" t="s">
        <x:v>18</x:v>
      </x:c>
      <x:c r="G325" s="0" t="s">
        <x:v>18</x:v>
      </x:c>
      <x:c r="H325" s="0" t="n">
        <x:v>80</x:v>
      </x:c>
      <x:c r="I325" s="0" t="n">
        <x:v>253.45</x:v>
      </x:c>
      <x:c r="J325" s="0">
        <x:f>H325*$I$325</x:f>
      </x:c>
      <x:c r="K325" s="0" t="s">
        <x:v>19</x:v>
      </x:c>
    </x:row>
    <x:row r="326" spans="1:12">
      <x:c r="A326" s="0" t="s">
        <x:v>14</x:v>
      </x:c>
      <x:c r="B326" s="0" t="s"/>
      <x:c r="C326" s="0" t="s">
        <x:v>57</x:v>
      </x:c>
      <x:c r="D326" s="0" t="s">
        <x:v>45</x:v>
      </x:c>
      <x:c r="E326" s="0" t="s">
        <x:v>58</x:v>
      </x:c>
      <x:c r="F326" s="0" t="s">
        <x:v>18</x:v>
      </x:c>
      <x:c r="G326" s="0" t="s">
        <x:v>18</x:v>
      </x:c>
      <x:c r="H326" s="0" t="n">
        <x:v>120</x:v>
      </x:c>
      <x:c r="I326" s="0" t="n">
        <x:v>253.45</x:v>
      </x:c>
      <x:c r="J326" s="0">
        <x:f>H326*$I$326</x:f>
      </x:c>
      <x:c r="K326" s="0" t="s">
        <x:v>19</x:v>
      </x:c>
    </x:row>
    <x:row r="327" spans="1:12">
      <x:c r="A327" s="0" t="s">
        <x:v>14</x:v>
      </x:c>
      <x:c r="B327" s="0" t="s"/>
      <x:c r="C327" s="0" t="s">
        <x:v>57</x:v>
      </x:c>
      <x:c r="D327" s="0" t="s">
        <x:v>47</x:v>
      </x:c>
      <x:c r="E327" s="0" t="s">
        <x:v>58</x:v>
      </x:c>
      <x:c r="F327" s="0" t="s">
        <x:v>18</x:v>
      </x:c>
      <x:c r="G327" s="0" t="s">
        <x:v>18</x:v>
      </x:c>
      <x:c r="H327" s="0" t="n">
        <x:v>100</x:v>
      </x:c>
      <x:c r="I327" s="0" t="n">
        <x:v>253.45</x:v>
      </x:c>
      <x:c r="J327" s="0">
        <x:f>H327*$I$327</x:f>
      </x:c>
      <x:c r="K327" s="0" t="s">
        <x:v>19</x:v>
      </x:c>
    </x:row>
    <x:row r="328" spans="1:12">
      <x:c r="A328" s="0" t="s">
        <x:v>14</x:v>
      </x:c>
      <x:c r="B328" s="0" t="s"/>
      <x:c r="C328" s="0" t="s">
        <x:v>49</x:v>
      </x:c>
      <x:c r="D328" s="0" t="s">
        <x:v>50</x:v>
      </x:c>
      <x:c r="E328" s="0" t="s">
        <x:v>51</x:v>
      </x:c>
      <x:c r="F328" s="0" t="s">
        <x:v>18</x:v>
      </x:c>
      <x:c r="G328" s="0" t="s">
        <x:v>18</x:v>
      </x:c>
      <x:c r="H328" s="0" t="n">
        <x:v>80</x:v>
      </x:c>
      <x:c r="I328" s="0" t="n">
        <x:v>253.45</x:v>
      </x:c>
      <x:c r="J328" s="0">
        <x:f>H328*$I$328</x:f>
      </x:c>
      <x:c r="K328" s="0" t="s">
        <x:v>19</x:v>
      </x:c>
    </x:row>
    <x:row r="329" spans="1:12">
      <x:c r="A329" s="0" t="s">
        <x:v>14</x:v>
      </x:c>
      <x:c r="B329" s="0" t="s"/>
      <x:c r="C329" s="0" t="s">
        <x:v>26</x:v>
      </x:c>
      <x:c r="D329" s="0" t="s">
        <x:v>27</x:v>
      </x:c>
      <x:c r="E329" s="0" t="s">
        <x:v>28</x:v>
      </x:c>
      <x:c r="F329" s="0" t="s">
        <x:v>18</x:v>
      </x:c>
      <x:c r="G329" s="0" t="s">
        <x:v>18</x:v>
      </x:c>
      <x:c r="H329" s="0" t="n">
        <x:v>50</x:v>
      </x:c>
      <x:c r="I329" s="0" t="n">
        <x:v>253.45</x:v>
      </x:c>
      <x:c r="J329" s="0">
        <x:f>H329*$I$329</x:f>
      </x:c>
      <x:c r="K329" s="0" t="s">
        <x:v>19</x:v>
      </x:c>
    </x:row>
    <x:row r="330" spans="1:12">
      <x:c r="A330" s="0" t="s">
        <x:v>14</x:v>
      </x:c>
      <x:c r="B330" s="0" t="s"/>
      <x:c r="C330" s="0" t="s">
        <x:v>26</x:v>
      </x:c>
      <x:c r="D330" s="0" t="s">
        <x:v>52</x:v>
      </x:c>
      <x:c r="E330" s="0" t="s">
        <x:v>28</x:v>
      </x:c>
      <x:c r="F330" s="0" t="s">
        <x:v>18</x:v>
      </x:c>
      <x:c r="G330" s="0" t="s">
        <x:v>18</x:v>
      </x:c>
      <x:c r="H330" s="0" t="n">
        <x:v>10</x:v>
      </x:c>
      <x:c r="I330" s="0" t="n">
        <x:v>253.45</x:v>
      </x:c>
      <x:c r="J330" s="0">
        <x:f>H330*$I$330</x:f>
      </x:c>
      <x:c r="K330" s="0" t="s">
        <x:v>19</x:v>
      </x:c>
    </x:row>
    <x:row r="331" spans="1:12">
      <x:c r="A331" s="0" t="s">
        <x:v>14</x:v>
      </x:c>
      <x:c r="B331" s="0" t="s"/>
      <x:c r="C331" s="0" t="s">
        <x:v>67</x:v>
      </x:c>
      <x:c r="D331" s="0" t="s">
        <x:v>52</x:v>
      </x:c>
      <x:c r="E331" s="0" t="s">
        <x:v>68</x:v>
      </x:c>
      <x:c r="F331" s="0" t="s">
        <x:v>18</x:v>
      </x:c>
      <x:c r="G331" s="0" t="s">
        <x:v>18</x:v>
      </x:c>
      <x:c r="H331" s="0" t="n">
        <x:v>160</x:v>
      </x:c>
      <x:c r="I331" s="0" t="n">
        <x:v>253.45</x:v>
      </x:c>
      <x:c r="J331" s="0">
        <x:f>H331*$I$331</x:f>
      </x:c>
      <x:c r="K331" s="0" t="s">
        <x:v>19</x:v>
      </x:c>
    </x:row>
    <x:row r="332" spans="1:12">
      <x:c r="G332" s="0" t="s">
        <x:v>29</x:v>
      </x:c>
      <x:c r="H332" s="4">
        <x:f>SUM(H321:$H$331)</x:f>
      </x:c>
      <x:c r="I332" s="4" t="s"/>
      <x:c r="J332" s="4">
        <x:f>SUM(J321:$J$331)</x:f>
      </x:c>
    </x:row>
    <x:row r="334" spans="1:12">
      <x:c r="A334" s="3" t="s">
        <x:v>106</x:v>
      </x:c>
    </x:row>
    <x:row r="335" spans="1:12">
      <x:c r="A335" s="4" t="s">
        <x:v>3</x:v>
      </x:c>
      <x:c r="B335" s="4" t="s">
        <x:v>4</x:v>
      </x:c>
      <x:c r="C335" s="4" t="s">
        <x:v>5</x:v>
      </x:c>
      <x:c r="D335" s="4" t="s">
        <x:v>6</x:v>
      </x:c>
      <x:c r="E335" s="4" t="s">
        <x:v>7</x:v>
      </x:c>
      <x:c r="F335" s="4" t="s">
        <x:v>8</x:v>
      </x:c>
      <x:c r="G335" s="4" t="s">
        <x:v>9</x:v>
      </x:c>
      <x:c r="H335" s="5" t="s">
        <x:v>10</x:v>
      </x:c>
      <x:c r="I335" s="5" t="s">
        <x:v>11</x:v>
      </x:c>
      <x:c r="J335" s="5" t="s">
        <x:v>12</x:v>
      </x:c>
      <x:c r="K335" s="4" t="s">
        <x:v>13</x:v>
      </x:c>
    </x:row>
    <x:row r="336" spans="1:12">
      <x:c r="A336" s="0" t="s">
        <x:v>14</x:v>
      </x:c>
      <x:c r="B336" s="0" t="s"/>
      <x:c r="C336" s="0" t="s">
        <x:v>72</x:v>
      </x:c>
      <x:c r="D336" s="0" t="s">
        <x:v>105</x:v>
      </x:c>
      <x:c r="E336" s="0" t="s">
        <x:v>74</x:v>
      </x:c>
      <x:c r="F336" s="0" t="s">
        <x:v>18</x:v>
      </x:c>
      <x:c r="G336" s="0" t="s">
        <x:v>18</x:v>
      </x:c>
      <x:c r="H336" s="0" t="n">
        <x:v>200</x:v>
      </x:c>
      <x:c r="I336" s="0" t="n">
        <x:v>55.89</x:v>
      </x:c>
      <x:c r="J336" s="0">
        <x:f>H336*$I$336</x:f>
      </x:c>
      <x:c r="K336" s="0" t="s">
        <x:v>19</x:v>
      </x:c>
    </x:row>
    <x:row r="337" spans="1:12">
      <x:c r="A337" s="0" t="s">
        <x:v>14</x:v>
      </x:c>
      <x:c r="B337" s="0" t="s"/>
      <x:c r="C337" s="0" t="s">
        <x:v>20</x:v>
      </x:c>
      <x:c r="D337" s="0" t="s">
        <x:v>79</x:v>
      </x:c>
      <x:c r="E337" s="0" t="s">
        <x:v>22</x:v>
      </x:c>
      <x:c r="F337" s="0" t="s">
        <x:v>18</x:v>
      </x:c>
      <x:c r="G337" s="0" t="s">
        <x:v>18</x:v>
      </x:c>
      <x:c r="H337" s="0" t="n">
        <x:v>400</x:v>
      </x:c>
      <x:c r="I337" s="0" t="n">
        <x:v>55.89</x:v>
      </x:c>
      <x:c r="J337" s="0">
        <x:f>H337*$I$337</x:f>
      </x:c>
      <x:c r="K337" s="0" t="s">
        <x:v>19</x:v>
      </x:c>
    </x:row>
    <x:row r="338" spans="1:12">
      <x:c r="A338" s="0" t="s">
        <x:v>14</x:v>
      </x:c>
      <x:c r="B338" s="0" t="s"/>
      <x:c r="C338" s="0" t="s">
        <x:v>20</x:v>
      </x:c>
      <x:c r="D338" s="0" t="s">
        <x:v>41</x:v>
      </x:c>
      <x:c r="E338" s="0" t="s">
        <x:v>22</x:v>
      </x:c>
      <x:c r="F338" s="0" t="s">
        <x:v>18</x:v>
      </x:c>
      <x:c r="G338" s="0" t="s">
        <x:v>18</x:v>
      </x:c>
      <x:c r="H338" s="0" t="n">
        <x:v>170</x:v>
      </x:c>
      <x:c r="I338" s="0" t="n">
        <x:v>59.76</x:v>
      </x:c>
      <x:c r="J338" s="0">
        <x:f>H338*$I$338</x:f>
      </x:c>
      <x:c r="K338" s="0" t="s">
        <x:v>19</x:v>
      </x:c>
    </x:row>
    <x:row r="339" spans="1:12">
      <x:c r="A339" s="0" t="s">
        <x:v>14</x:v>
      </x:c>
      <x:c r="B339" s="0" t="s"/>
      <x:c r="C339" s="0" t="s">
        <x:v>61</x:v>
      </x:c>
      <x:c r="D339" s="0" t="s">
        <x:v>41</x:v>
      </x:c>
      <x:c r="E339" s="0" t="s">
        <x:v>62</x:v>
      </x:c>
      <x:c r="F339" s="0" t="s">
        <x:v>18</x:v>
      </x:c>
      <x:c r="G339" s="0" t="s">
        <x:v>18</x:v>
      </x:c>
      <x:c r="H339" s="0" t="n">
        <x:v>630</x:v>
      </x:c>
      <x:c r="I339" s="0" t="n">
        <x:v>59.76</x:v>
      </x:c>
      <x:c r="J339" s="0">
        <x:f>H339*$I$339</x:f>
      </x:c>
      <x:c r="K339" s="0" t="s">
        <x:v>19</x:v>
      </x:c>
    </x:row>
    <x:row r="340" spans="1:12">
      <x:c r="A340" s="0" t="s">
        <x:v>14</x:v>
      </x:c>
      <x:c r="B340" s="0" t="s"/>
      <x:c r="C340" s="0" t="s">
        <x:v>46</x:v>
      </x:c>
      <x:c r="D340" s="0" t="s">
        <x:v>45</x:v>
      </x:c>
      <x:c r="E340" s="0" t="s">
        <x:v>48</x:v>
      </x:c>
      <x:c r="F340" s="0" t="s">
        <x:v>18</x:v>
      </x:c>
      <x:c r="G340" s="0" t="s">
        <x:v>18</x:v>
      </x:c>
      <x:c r="H340" s="0" t="n">
        <x:v>450</x:v>
      </x:c>
      <x:c r="I340" s="0" t="n">
        <x:v>59.76</x:v>
      </x:c>
      <x:c r="J340" s="0">
        <x:f>H340*$I$340</x:f>
      </x:c>
      <x:c r="K340" s="0" t="s">
        <x:v>19</x:v>
      </x:c>
    </x:row>
    <x:row r="341" spans="1:12">
      <x:c r="A341" s="0" t="s">
        <x:v>14</x:v>
      </x:c>
      <x:c r="B341" s="0" t="s"/>
      <x:c r="C341" s="0" t="s">
        <x:v>46</x:v>
      </x:c>
      <x:c r="D341" s="0" t="s">
        <x:v>47</x:v>
      </x:c>
      <x:c r="E341" s="0" t="s">
        <x:v>48</x:v>
      </x:c>
      <x:c r="F341" s="0" t="s">
        <x:v>18</x:v>
      </x:c>
      <x:c r="G341" s="0" t="s">
        <x:v>18</x:v>
      </x:c>
      <x:c r="H341" s="0" t="n">
        <x:v>400</x:v>
      </x:c>
      <x:c r="I341" s="0" t="n">
        <x:v>59.76</x:v>
      </x:c>
      <x:c r="J341" s="0">
        <x:f>H341*$I$341</x:f>
      </x:c>
      <x:c r="K341" s="0" t="s">
        <x:v>19</x:v>
      </x:c>
    </x:row>
    <x:row r="342" spans="1:12">
      <x:c r="A342" s="0" t="s">
        <x:v>14</x:v>
      </x:c>
      <x:c r="B342" s="0" t="s"/>
      <x:c r="C342" s="0" t="s">
        <x:v>23</x:v>
      </x:c>
      <x:c r="D342" s="0" t="s">
        <x:v>50</x:v>
      </x:c>
      <x:c r="E342" s="0" t="s">
        <x:v>25</x:v>
      </x:c>
      <x:c r="F342" s="0" t="s">
        <x:v>18</x:v>
      </x:c>
      <x:c r="G342" s="0" t="s">
        <x:v>18</x:v>
      </x:c>
      <x:c r="H342" s="0" t="n">
        <x:v>250</x:v>
      </x:c>
      <x:c r="I342" s="0" t="n">
        <x:v>59.76</x:v>
      </x:c>
      <x:c r="J342" s="0">
        <x:f>H342*$I$342</x:f>
      </x:c>
      <x:c r="K342" s="0" t="s">
        <x:v>19</x:v>
      </x:c>
    </x:row>
    <x:row r="343" spans="1:12">
      <x:c r="A343" s="0" t="s">
        <x:v>14</x:v>
      </x:c>
      <x:c r="B343" s="0" t="s"/>
      <x:c r="C343" s="0" t="s">
        <x:v>23</x:v>
      </x:c>
      <x:c r="D343" s="0" t="s">
        <x:v>27</x:v>
      </x:c>
      <x:c r="E343" s="0" t="s">
        <x:v>25</x:v>
      </x:c>
      <x:c r="F343" s="0" t="s">
        <x:v>18</x:v>
      </x:c>
      <x:c r="G343" s="0" t="s">
        <x:v>18</x:v>
      </x:c>
      <x:c r="H343" s="0" t="n">
        <x:v>200</x:v>
      </x:c>
      <x:c r="I343" s="0" t="n">
        <x:v>59.76</x:v>
      </x:c>
      <x:c r="J343" s="0">
        <x:f>H343*$I$343</x:f>
      </x:c>
      <x:c r="K343" s="0" t="s">
        <x:v>19</x:v>
      </x:c>
    </x:row>
    <x:row r="344" spans="1:12">
      <x:c r="A344" s="0" t="s">
        <x:v>14</x:v>
      </x:c>
      <x:c r="B344" s="0" t="s"/>
      <x:c r="C344" s="0" t="s">
        <x:v>26</x:v>
      </x:c>
      <x:c r="D344" s="0" t="s">
        <x:v>52</x:v>
      </x:c>
      <x:c r="E344" s="0" t="s">
        <x:v>28</x:v>
      </x:c>
      <x:c r="F344" s="0" t="s">
        <x:v>18</x:v>
      </x:c>
      <x:c r="G344" s="0" t="s">
        <x:v>18</x:v>
      </x:c>
      <x:c r="H344" s="0" t="n">
        <x:v>40</x:v>
      </x:c>
      <x:c r="I344" s="0" t="n">
        <x:v>59.76</x:v>
      </x:c>
      <x:c r="J344" s="0">
        <x:f>H344*$I$344</x:f>
      </x:c>
      <x:c r="K344" s="0" t="s">
        <x:v>19</x:v>
      </x:c>
    </x:row>
    <x:row r="345" spans="1:12">
      <x:c r="A345" s="0" t="s">
        <x:v>14</x:v>
      </x:c>
      <x:c r="B345" s="0" t="s"/>
      <x:c r="C345" s="0" t="s">
        <x:v>67</x:v>
      </x:c>
      <x:c r="D345" s="0" t="s">
        <x:v>52</x:v>
      </x:c>
      <x:c r="E345" s="0" t="s">
        <x:v>68</x:v>
      </x:c>
      <x:c r="F345" s="0" t="s">
        <x:v>18</x:v>
      </x:c>
      <x:c r="G345" s="0" t="s">
        <x:v>18</x:v>
      </x:c>
      <x:c r="H345" s="0" t="n">
        <x:v>640</x:v>
      </x:c>
      <x:c r="I345" s="0" t="n">
        <x:v>59.76</x:v>
      </x:c>
      <x:c r="J345" s="0">
        <x:f>H345*$I$345</x:f>
      </x:c>
      <x:c r="K345" s="0" t="s">
        <x:v>19</x:v>
      </x:c>
    </x:row>
    <x:row r="346" spans="1:12">
      <x:c r="G346" s="0" t="s">
        <x:v>29</x:v>
      </x:c>
      <x:c r="H346" s="4">
        <x:f>SUM(H336:$H$345)</x:f>
      </x:c>
      <x:c r="I346" s="4" t="s"/>
      <x:c r="J346" s="4">
        <x:f>SUM(J336:$J$345)</x:f>
      </x:c>
    </x:row>
    <x:row r="348" spans="1:12">
      <x:c r="A348" s="3" t="s">
        <x:v>107</x:v>
      </x:c>
    </x:row>
    <x:row r="349" spans="1:12">
      <x:c r="A349" s="4" t="s">
        <x:v>3</x:v>
      </x:c>
      <x:c r="B349" s="4" t="s">
        <x:v>4</x:v>
      </x:c>
      <x:c r="C349" s="4" t="s">
        <x:v>5</x:v>
      </x:c>
      <x:c r="D349" s="4" t="s">
        <x:v>6</x:v>
      </x:c>
      <x:c r="E349" s="4" t="s">
        <x:v>7</x:v>
      </x:c>
      <x:c r="F349" s="4" t="s">
        <x:v>8</x:v>
      </x:c>
      <x:c r="G349" s="4" t="s">
        <x:v>9</x:v>
      </x:c>
      <x:c r="H349" s="5" t="s">
        <x:v>10</x:v>
      </x:c>
      <x:c r="I349" s="5" t="s">
        <x:v>11</x:v>
      </x:c>
      <x:c r="J349" s="5" t="s">
        <x:v>12</x:v>
      </x:c>
      <x:c r="K349" s="4" t="s">
        <x:v>13</x:v>
      </x:c>
    </x:row>
    <x:row r="350" spans="1:12">
      <x:c r="A350" s="0" t="s">
        <x:v>14</x:v>
      </x:c>
      <x:c r="B350" s="0" t="s"/>
      <x:c r="C350" s="0" t="s">
        <x:v>72</x:v>
      </x:c>
      <x:c r="D350" s="0" t="s">
        <x:v>105</x:v>
      </x:c>
      <x:c r="E350" s="0" t="s">
        <x:v>74</x:v>
      </x:c>
      <x:c r="F350" s="0" t="s">
        <x:v>18</x:v>
      </x:c>
      <x:c r="G350" s="0" t="s">
        <x:v>18</x:v>
      </x:c>
      <x:c r="H350" s="0" t="n">
        <x:v>100</x:v>
      </x:c>
      <x:c r="I350" s="0" t="n">
        <x:v>158.29</x:v>
      </x:c>
      <x:c r="J350" s="0">
        <x:f>H350*$I$350</x:f>
      </x:c>
      <x:c r="K350" s="0" t="s">
        <x:v>19</x:v>
      </x:c>
    </x:row>
    <x:row r="351" spans="1:12">
      <x:c r="A351" s="0" t="s">
        <x:v>14</x:v>
      </x:c>
      <x:c r="B351" s="0" t="s"/>
      <x:c r="C351" s="0" t="s">
        <x:v>20</x:v>
      </x:c>
      <x:c r="D351" s="0" t="s">
        <x:v>79</x:v>
      </x:c>
      <x:c r="E351" s="0" t="s">
        <x:v>22</x:v>
      </x:c>
      <x:c r="F351" s="0" t="s">
        <x:v>18</x:v>
      </x:c>
      <x:c r="G351" s="0" t="s">
        <x:v>18</x:v>
      </x:c>
      <x:c r="H351" s="0" t="n">
        <x:v>200</x:v>
      </x:c>
      <x:c r="I351" s="0" t="n">
        <x:v>158.29</x:v>
      </x:c>
      <x:c r="J351" s="0">
        <x:f>H351*$I$351</x:f>
      </x:c>
      <x:c r="K351" s="0" t="s">
        <x:v>19</x:v>
      </x:c>
    </x:row>
    <x:row r="352" spans="1:12">
      <x:c r="A352" s="0" t="s">
        <x:v>14</x:v>
      </x:c>
      <x:c r="B352" s="0" t="s"/>
      <x:c r="C352" s="0" t="s">
        <x:v>20</x:v>
      </x:c>
      <x:c r="D352" s="0" t="s">
        <x:v>21</x:v>
      </x:c>
      <x:c r="E352" s="0" t="s">
        <x:v>22</x:v>
      </x:c>
      <x:c r="F352" s="0" t="s">
        <x:v>18</x:v>
      </x:c>
      <x:c r="G352" s="0" t="s">
        <x:v>18</x:v>
      </x:c>
      <x:c r="H352" s="0" t="n">
        <x:v>5</x:v>
      </x:c>
      <x:c r="I352" s="0" t="n">
        <x:v>158.29</x:v>
      </x:c>
      <x:c r="J352" s="0">
        <x:f>H352*$I$352</x:f>
      </x:c>
      <x:c r="K352" s="0" t="s">
        <x:v>19</x:v>
      </x:c>
    </x:row>
    <x:row r="353" spans="1:12">
      <x:c r="A353" s="0" t="s">
        <x:v>14</x:v>
      </x:c>
      <x:c r="B353" s="0" t="s"/>
      <x:c r="C353" s="0" t="s">
        <x:v>55</x:v>
      </x:c>
      <x:c r="D353" s="0" t="s">
        <x:v>41</x:v>
      </x:c>
      <x:c r="E353" s="0" t="s">
        <x:v>56</x:v>
      </x:c>
      <x:c r="F353" s="0" t="s">
        <x:v>18</x:v>
      </x:c>
      <x:c r="G353" s="0" t="s">
        <x:v>18</x:v>
      </x:c>
      <x:c r="H353" s="0" t="n">
        <x:v>372</x:v>
      </x:c>
      <x:c r="I353" s="0" t="n">
        <x:v>165.45</x:v>
      </x:c>
      <x:c r="J353" s="0">
        <x:f>H353*$I$353</x:f>
      </x:c>
      <x:c r="K353" s="0" t="s">
        <x:v>19</x:v>
      </x:c>
    </x:row>
    <x:row r="354" spans="1:12">
      <x:c r="A354" s="0" t="s">
        <x:v>14</x:v>
      </x:c>
      <x:c r="B354" s="0" t="s"/>
      <x:c r="C354" s="0" t="s">
        <x:v>46</x:v>
      </x:c>
      <x:c r="D354" s="0" t="s">
        <x:v>45</x:v>
      </x:c>
      <x:c r="E354" s="0" t="s">
        <x:v>48</x:v>
      </x:c>
      <x:c r="F354" s="0" t="s">
        <x:v>18</x:v>
      </x:c>
      <x:c r="G354" s="0" t="s">
        <x:v>18</x:v>
      </x:c>
      <x:c r="H354" s="0" t="n">
        <x:v>240</x:v>
      </x:c>
      <x:c r="I354" s="0" t="n">
        <x:v>165.45</x:v>
      </x:c>
      <x:c r="J354" s="0">
        <x:f>H354*$I$354</x:f>
      </x:c>
      <x:c r="K354" s="0" t="s">
        <x:v>19</x:v>
      </x:c>
    </x:row>
    <x:row r="355" spans="1:12">
      <x:c r="A355" s="0" t="s">
        <x:v>14</x:v>
      </x:c>
      <x:c r="B355" s="0" t="s"/>
      <x:c r="C355" s="0" t="s">
        <x:v>46</x:v>
      </x:c>
      <x:c r="D355" s="0" t="s">
        <x:v>47</x:v>
      </x:c>
      <x:c r="E355" s="0" t="s">
        <x:v>48</x:v>
      </x:c>
      <x:c r="F355" s="0" t="s">
        <x:v>18</x:v>
      </x:c>
      <x:c r="G355" s="0" t="s">
        <x:v>18</x:v>
      </x:c>
      <x:c r="H355" s="0" t="n">
        <x:v>124</x:v>
      </x:c>
      <x:c r="I355" s="0" t="n">
        <x:v>165.45</x:v>
      </x:c>
      <x:c r="J355" s="0">
        <x:f>H355*$I$355</x:f>
      </x:c>
      <x:c r="K355" s="0" t="s">
        <x:v>19</x:v>
      </x:c>
    </x:row>
    <x:row r="356" spans="1:12">
      <x:c r="A356" s="0" t="s">
        <x:v>14</x:v>
      </x:c>
      <x:c r="B356" s="0" t="s"/>
      <x:c r="C356" s="0" t="s">
        <x:v>49</x:v>
      </x:c>
      <x:c r="D356" s="0" t="s">
        <x:v>41</x:v>
      </x:c>
      <x:c r="E356" s="0" t="s">
        <x:v>51</x:v>
      </x:c>
      <x:c r="F356" s="0" t="s">
        <x:v>18</x:v>
      </x:c>
      <x:c r="G356" s="0" t="s">
        <x:v>18</x:v>
      </x:c>
      <x:c r="H356" s="0" t="n">
        <x:v>28</x:v>
      </x:c>
      <x:c r="I356" s="0" t="n">
        <x:v>165.45</x:v>
      </x:c>
      <x:c r="J356" s="0">
        <x:f>H356*$I$356</x:f>
      </x:c>
      <x:c r="K356" s="0" t="s">
        <x:v>19</x:v>
      </x:c>
    </x:row>
    <x:row r="357" spans="1:12">
      <x:c r="A357" s="0" t="s">
        <x:v>14</x:v>
      </x:c>
      <x:c r="B357" s="0" t="s"/>
      <x:c r="C357" s="0" t="s">
        <x:v>49</x:v>
      </x:c>
      <x:c r="D357" s="0" t="s">
        <x:v>47</x:v>
      </x:c>
      <x:c r="E357" s="0" t="s">
        <x:v>51</x:v>
      </x:c>
      <x:c r="F357" s="0" t="s">
        <x:v>18</x:v>
      </x:c>
      <x:c r="G357" s="0" t="s">
        <x:v>18</x:v>
      </x:c>
      <x:c r="H357" s="0" t="n">
        <x:v>71</x:v>
      </x:c>
      <x:c r="I357" s="0" t="n">
        <x:v>165.45</x:v>
      </x:c>
      <x:c r="J357" s="0">
        <x:f>H357*$I$357</x:f>
      </x:c>
      <x:c r="K357" s="0" t="s">
        <x:v>19</x:v>
      </x:c>
    </x:row>
    <x:row r="358" spans="1:12">
      <x:c r="A358" s="0" t="s">
        <x:v>14</x:v>
      </x:c>
      <x:c r="B358" s="0" t="s"/>
      <x:c r="C358" s="0" t="s">
        <x:v>26</x:v>
      </x:c>
      <x:c r="D358" s="0" t="s">
        <x:v>27</x:v>
      </x:c>
      <x:c r="E358" s="0" t="s">
        <x:v>28</x:v>
      </x:c>
      <x:c r="F358" s="0" t="s">
        <x:v>18</x:v>
      </x:c>
      <x:c r="G358" s="0" t="s">
        <x:v>18</x:v>
      </x:c>
      <x:c r="H358" s="0" t="n">
        <x:v>100</x:v>
      </x:c>
      <x:c r="I358" s="0" t="n">
        <x:v>165.45</x:v>
      </x:c>
      <x:c r="J358" s="0">
        <x:f>H358*$I$358</x:f>
      </x:c>
      <x:c r="K358" s="0" t="s">
        <x:v>19</x:v>
      </x:c>
    </x:row>
    <x:row r="359" spans="1:12">
      <x:c r="A359" s="0" t="s">
        <x:v>14</x:v>
      </x:c>
      <x:c r="B359" s="0" t="s"/>
      <x:c r="C359" s="0" t="s">
        <x:v>26</x:v>
      </x:c>
      <x:c r="D359" s="0" t="s">
        <x:v>52</x:v>
      </x:c>
      <x:c r="E359" s="0" t="s">
        <x:v>28</x:v>
      </x:c>
      <x:c r="F359" s="0" t="s">
        <x:v>18</x:v>
      </x:c>
      <x:c r="G359" s="0" t="s">
        <x:v>18</x:v>
      </x:c>
      <x:c r="H359" s="0" t="n">
        <x:v>40</x:v>
      </x:c>
      <x:c r="I359" s="0" t="n">
        <x:v>165.45</x:v>
      </x:c>
      <x:c r="J359" s="0">
        <x:f>H359*$I$359</x:f>
      </x:c>
      <x:c r="K359" s="0" t="s">
        <x:v>19</x:v>
      </x:c>
    </x:row>
    <x:row r="360" spans="1:12">
      <x:c r="A360" s="0" t="s">
        <x:v>14</x:v>
      </x:c>
      <x:c r="B360" s="0" t="s"/>
      <x:c r="C360" s="0" t="s">
        <x:v>67</x:v>
      </x:c>
      <x:c r="D360" s="0" t="s">
        <x:v>52</x:v>
      </x:c>
      <x:c r="E360" s="0" t="s">
        <x:v>68</x:v>
      </x:c>
      <x:c r="F360" s="0" t="s">
        <x:v>18</x:v>
      </x:c>
      <x:c r="G360" s="0" t="s">
        <x:v>18</x:v>
      </x:c>
      <x:c r="H360" s="0" t="n">
        <x:v>301</x:v>
      </x:c>
      <x:c r="I360" s="0" t="n">
        <x:v>165.45</x:v>
      </x:c>
      <x:c r="J360" s="0">
        <x:f>H360*$I$360</x:f>
      </x:c>
      <x:c r="K360" s="0" t="s">
        <x:v>19</x:v>
      </x:c>
    </x:row>
    <x:row r="361" spans="1:12">
      <x:c r="G361" s="0" t="s">
        <x:v>29</x:v>
      </x:c>
      <x:c r="H361" s="4">
        <x:f>SUM(H350:$H$360)</x:f>
      </x:c>
      <x:c r="I361" s="4" t="s"/>
      <x:c r="J361" s="4">
        <x:f>SUM(J350:$J$360)</x:f>
      </x:c>
    </x:row>
    <x:row r="363" spans="1:12">
      <x:c r="A363" s="3" t="s">
        <x:v>108</x:v>
      </x:c>
    </x:row>
    <x:row r="364" spans="1:12">
      <x:c r="A364" s="4" t="s">
        <x:v>3</x:v>
      </x:c>
      <x:c r="B364" s="4" t="s">
        <x:v>4</x:v>
      </x:c>
      <x:c r="C364" s="4" t="s">
        <x:v>5</x:v>
      </x:c>
      <x:c r="D364" s="4" t="s">
        <x:v>6</x:v>
      </x:c>
      <x:c r="E364" s="4" t="s">
        <x:v>7</x:v>
      </x:c>
      <x:c r="F364" s="4" t="s">
        <x:v>8</x:v>
      </x:c>
      <x:c r="G364" s="4" t="s">
        <x:v>9</x:v>
      </x:c>
      <x:c r="H364" s="5" t="s">
        <x:v>10</x:v>
      </x:c>
      <x:c r="I364" s="5" t="s">
        <x:v>11</x:v>
      </x:c>
      <x:c r="J364" s="5" t="s">
        <x:v>12</x:v>
      </x:c>
      <x:c r="K364" s="4" t="s">
        <x:v>13</x:v>
      </x:c>
    </x:row>
    <x:row r="365" spans="1:12">
      <x:c r="A365" s="0" t="s">
        <x:v>14</x:v>
      </x:c>
      <x:c r="B365" s="0" t="s"/>
      <x:c r="C365" s="0" t="s">
        <x:v>72</x:v>
      </x:c>
      <x:c r="D365" s="0" t="s">
        <x:v>86</x:v>
      </x:c>
      <x:c r="E365" s="0" t="s">
        <x:v>74</x:v>
      </x:c>
      <x:c r="F365" s="0" t="s">
        <x:v>18</x:v>
      </x:c>
      <x:c r="G365" s="0" t="s">
        <x:v>18</x:v>
      </x:c>
      <x:c r="H365" s="0" t="n">
        <x:v>6</x:v>
      </x:c>
      <x:c r="I365" s="0" t="n">
        <x:v>540.21</x:v>
      </x:c>
      <x:c r="J365" s="0">
        <x:f>H365*$I$365</x:f>
      </x:c>
      <x:c r="K365" s="0" t="s">
        <x:v>19</x:v>
      </x:c>
    </x:row>
    <x:row r="366" spans="1:12">
      <x:c r="A366" s="0" t="s">
        <x:v>14</x:v>
      </x:c>
      <x:c r="B366" s="0" t="s"/>
      <x:c r="C366" s="0" t="s">
        <x:v>72</x:v>
      </x:c>
      <x:c r="D366" s="0" t="s">
        <x:v>105</x:v>
      </x:c>
      <x:c r="E366" s="0" t="s">
        <x:v>74</x:v>
      </x:c>
      <x:c r="F366" s="0" t="s">
        <x:v>18</x:v>
      </x:c>
      <x:c r="G366" s="0" t="s">
        <x:v>18</x:v>
      </x:c>
      <x:c r="H366" s="0" t="n">
        <x:v>100</x:v>
      </x:c>
      <x:c r="I366" s="0" t="n">
        <x:v>540.21</x:v>
      </x:c>
      <x:c r="J366" s="0">
        <x:f>H366*$I$366</x:f>
      </x:c>
      <x:c r="K366" s="0" t="s">
        <x:v>19</x:v>
      </x:c>
    </x:row>
    <x:row r="367" spans="1:12">
      <x:c r="A367" s="0" t="s">
        <x:v>14</x:v>
      </x:c>
      <x:c r="B367" s="0" t="s"/>
      <x:c r="C367" s="0" t="s">
        <x:v>20</x:v>
      </x:c>
      <x:c r="D367" s="0" t="s">
        <x:v>79</x:v>
      </x:c>
      <x:c r="E367" s="0" t="s">
        <x:v>22</x:v>
      </x:c>
      <x:c r="F367" s="0" t="s">
        <x:v>18</x:v>
      </x:c>
      <x:c r="G367" s="0" t="s">
        <x:v>18</x:v>
      </x:c>
      <x:c r="H367" s="0" t="n">
        <x:v>200</x:v>
      </x:c>
      <x:c r="I367" s="0" t="n">
        <x:v>540.21</x:v>
      </x:c>
      <x:c r="J367" s="0">
        <x:f>H367*$I$367</x:f>
      </x:c>
      <x:c r="K367" s="0" t="s">
        <x:v>19</x:v>
      </x:c>
    </x:row>
    <x:row r="368" spans="1:12">
      <x:c r="A368" s="0" t="s">
        <x:v>14</x:v>
      </x:c>
      <x:c r="B368" s="0" t="s"/>
      <x:c r="C368" s="0" t="s">
        <x:v>20</x:v>
      </x:c>
      <x:c r="D368" s="0" t="s">
        <x:v>41</x:v>
      </x:c>
      <x:c r="E368" s="0" t="s">
        <x:v>22</x:v>
      </x:c>
      <x:c r="F368" s="0" t="s">
        <x:v>18</x:v>
      </x:c>
      <x:c r="G368" s="0" t="s">
        <x:v>18</x:v>
      </x:c>
      <x:c r="H368" s="0" t="n">
        <x:v>145</x:v>
      </x:c>
      <x:c r="I368" s="0" t="n">
        <x:v>559.88</x:v>
      </x:c>
      <x:c r="J368" s="0">
        <x:f>H368*$I$368</x:f>
      </x:c>
      <x:c r="K368" s="0" t="s">
        <x:v>19</x:v>
      </x:c>
    </x:row>
    <x:row r="369" spans="1:12">
      <x:c r="A369" s="0" t="s">
        <x:v>14</x:v>
      </x:c>
      <x:c r="B369" s="0" t="s"/>
      <x:c r="C369" s="0" t="s">
        <x:v>109</x:v>
      </x:c>
      <x:c r="D369" s="0" t="s">
        <x:v>41</x:v>
      </x:c>
      <x:c r="E369" s="0" t="s">
        <x:v>110</x:v>
      </x:c>
      <x:c r="F369" s="0" t="s">
        <x:v>18</x:v>
      </x:c>
      <x:c r="G369" s="0" t="s">
        <x:v>18</x:v>
      </x:c>
      <x:c r="H369" s="0" t="n">
        <x:v>255</x:v>
      </x:c>
      <x:c r="I369" s="0" t="n">
        <x:v>559.88</x:v>
      </x:c>
      <x:c r="J369" s="0">
        <x:f>H369*$I$369</x:f>
      </x:c>
      <x:c r="K369" s="0" t="s">
        <x:v>19</x:v>
      </x:c>
    </x:row>
    <x:row r="370" spans="1:12">
      <x:c r="A370" s="0" t="s">
        <x:v>14</x:v>
      </x:c>
      <x:c r="B370" s="0" t="s"/>
      <x:c r="C370" s="0" t="s">
        <x:v>57</x:v>
      </x:c>
      <x:c r="D370" s="0" t="s">
        <x:v>45</x:v>
      </x:c>
      <x:c r="E370" s="0" t="s">
        <x:v>58</x:v>
      </x:c>
      <x:c r="F370" s="0" t="s">
        <x:v>18</x:v>
      </x:c>
      <x:c r="G370" s="0" t="s">
        <x:v>18</x:v>
      </x:c>
      <x:c r="H370" s="0" t="n">
        <x:v>240</x:v>
      </x:c>
      <x:c r="I370" s="0" t="n">
        <x:v>559.88</x:v>
      </x:c>
      <x:c r="J370" s="0">
        <x:f>H370*$I$370</x:f>
      </x:c>
      <x:c r="K370" s="0" t="s">
        <x:v>19</x:v>
      </x:c>
    </x:row>
    <x:row r="371" spans="1:12">
      <x:c r="A371" s="0" t="s">
        <x:v>14</x:v>
      </x:c>
      <x:c r="B371" s="0" t="s"/>
      <x:c r="C371" s="0" t="s">
        <x:v>57</x:v>
      </x:c>
      <x:c r="D371" s="0" t="s">
        <x:v>47</x:v>
      </x:c>
      <x:c r="E371" s="0" t="s">
        <x:v>58</x:v>
      </x:c>
      <x:c r="F371" s="0" t="s">
        <x:v>18</x:v>
      </x:c>
      <x:c r="G371" s="0" t="s">
        <x:v>18</x:v>
      </x:c>
      <x:c r="H371" s="0" t="n">
        <x:v>200</x:v>
      </x:c>
      <x:c r="I371" s="0" t="n">
        <x:v>559.88</x:v>
      </x:c>
      <x:c r="J371" s="0">
        <x:f>H371*$I$371</x:f>
      </x:c>
      <x:c r="K371" s="0" t="s">
        <x:v>19</x:v>
      </x:c>
    </x:row>
    <x:row r="372" spans="1:12">
      <x:c r="A372" s="0" t="s">
        <x:v>14</x:v>
      </x:c>
      <x:c r="B372" s="0" t="s"/>
      <x:c r="C372" s="0" t="s">
        <x:v>49</x:v>
      </x:c>
      <x:c r="D372" s="0" t="s">
        <x:v>50</x:v>
      </x:c>
      <x:c r="E372" s="0" t="s">
        <x:v>51</x:v>
      </x:c>
      <x:c r="F372" s="0" t="s">
        <x:v>18</x:v>
      </x:c>
      <x:c r="G372" s="0" t="s">
        <x:v>18</x:v>
      </x:c>
      <x:c r="H372" s="0" t="n">
        <x:v>58</x:v>
      </x:c>
      <x:c r="I372" s="0" t="n">
        <x:v>559.88</x:v>
      </x:c>
      <x:c r="J372" s="0">
        <x:f>H372*$I$372</x:f>
      </x:c>
      <x:c r="K372" s="0" t="s">
        <x:v>19</x:v>
      </x:c>
    </x:row>
    <x:row r="373" spans="1:12">
      <x:c r="A373" s="0" t="s">
        <x:v>14</x:v>
      </x:c>
      <x:c r="B373" s="0" t="s"/>
      <x:c r="C373" s="0" t="s">
        <x:v>26</x:v>
      </x:c>
      <x:c r="D373" s="0" t="s">
        <x:v>50</x:v>
      </x:c>
      <x:c r="E373" s="0" t="s">
        <x:v>28</x:v>
      </x:c>
      <x:c r="F373" s="0" t="s">
        <x:v>18</x:v>
      </x:c>
      <x:c r="G373" s="0" t="s">
        <x:v>18</x:v>
      </x:c>
      <x:c r="H373" s="0" t="n">
        <x:v>22</x:v>
      </x:c>
      <x:c r="I373" s="0" t="n">
        <x:v>559.88</x:v>
      </x:c>
      <x:c r="J373" s="0">
        <x:f>H373*$I$373</x:f>
      </x:c>
      <x:c r="K373" s="0" t="s">
        <x:v>19</x:v>
      </x:c>
    </x:row>
    <x:row r="374" spans="1:12">
      <x:c r="A374" s="0" t="s">
        <x:v>14</x:v>
      </x:c>
      <x:c r="B374" s="0" t="s"/>
      <x:c r="C374" s="0" t="s">
        <x:v>26</x:v>
      </x:c>
      <x:c r="D374" s="0" t="s">
        <x:v>27</x:v>
      </x:c>
      <x:c r="E374" s="0" t="s">
        <x:v>28</x:v>
      </x:c>
      <x:c r="F374" s="0" t="s">
        <x:v>18</x:v>
      </x:c>
      <x:c r="G374" s="0" t="s">
        <x:v>18</x:v>
      </x:c>
      <x:c r="H374" s="0" t="n">
        <x:v>100</x:v>
      </x:c>
      <x:c r="I374" s="0" t="n">
        <x:v>559.88</x:v>
      </x:c>
      <x:c r="J374" s="0">
        <x:f>H374*$I$374</x:f>
      </x:c>
      <x:c r="K374" s="0" t="s">
        <x:v>19</x:v>
      </x:c>
    </x:row>
    <x:row r="375" spans="1:12">
      <x:c r="A375" s="0" t="s">
        <x:v>14</x:v>
      </x:c>
      <x:c r="B375" s="0" t="s"/>
      <x:c r="C375" s="0" t="s">
        <x:v>26</x:v>
      </x:c>
      <x:c r="D375" s="0" t="s">
        <x:v>52</x:v>
      </x:c>
      <x:c r="E375" s="0" t="s">
        <x:v>28</x:v>
      </x:c>
      <x:c r="F375" s="0" t="s">
        <x:v>18</x:v>
      </x:c>
      <x:c r="G375" s="0" t="s">
        <x:v>18</x:v>
      </x:c>
      <x:c r="H375" s="0" t="n">
        <x:v>20</x:v>
      </x:c>
      <x:c r="I375" s="0" t="n">
        <x:v>559.88</x:v>
      </x:c>
      <x:c r="J375" s="0">
        <x:f>H375*$I$375</x:f>
      </x:c>
      <x:c r="K375" s="0" t="s">
        <x:v>19</x:v>
      </x:c>
    </x:row>
    <x:row r="376" spans="1:12">
      <x:c r="A376" s="0" t="s">
        <x:v>14</x:v>
      </x:c>
      <x:c r="B376" s="0" t="s"/>
      <x:c r="C376" s="0" t="s">
        <x:v>67</x:v>
      </x:c>
      <x:c r="D376" s="0" t="s">
        <x:v>52</x:v>
      </x:c>
      <x:c r="E376" s="0" t="s">
        <x:v>68</x:v>
      </x:c>
      <x:c r="F376" s="0" t="s">
        <x:v>18</x:v>
      </x:c>
      <x:c r="G376" s="0" t="s">
        <x:v>18</x:v>
      </x:c>
      <x:c r="H376" s="0" t="n">
        <x:v>320</x:v>
      </x:c>
      <x:c r="I376" s="0" t="n">
        <x:v>559.88</x:v>
      </x:c>
      <x:c r="J376" s="0">
        <x:f>H376*$I$376</x:f>
      </x:c>
      <x:c r="K376" s="0" t="s">
        <x:v>19</x:v>
      </x:c>
    </x:row>
    <x:row r="377" spans="1:12">
      <x:c r="G377" s="0" t="s">
        <x:v>29</x:v>
      </x:c>
      <x:c r="H377" s="4">
        <x:f>SUM(H365:$H$376)</x:f>
      </x:c>
      <x:c r="I377" s="4" t="s"/>
      <x:c r="J377" s="4">
        <x:f>SUM(J365:$J$376)</x:f>
      </x:c>
    </x:row>
    <x:row r="379" spans="1:12">
      <x:c r="A379" s="3" t="s">
        <x:v>111</x:v>
      </x:c>
    </x:row>
    <x:row r="380" spans="1:12">
      <x:c r="A380" s="4" t="s">
        <x:v>3</x:v>
      </x:c>
      <x:c r="B380" s="4" t="s">
        <x:v>4</x:v>
      </x:c>
      <x:c r="C380" s="4" t="s">
        <x:v>5</x:v>
      </x:c>
      <x:c r="D380" s="4" t="s">
        <x:v>6</x:v>
      </x:c>
      <x:c r="E380" s="4" t="s">
        <x:v>7</x:v>
      </x:c>
      <x:c r="F380" s="4" t="s">
        <x:v>8</x:v>
      </x:c>
      <x:c r="G380" s="4" t="s">
        <x:v>9</x:v>
      </x:c>
      <x:c r="H380" s="5" t="s">
        <x:v>10</x:v>
      </x:c>
      <x:c r="I380" s="5" t="s">
        <x:v>11</x:v>
      </x:c>
      <x:c r="J380" s="5" t="s">
        <x:v>12</x:v>
      </x:c>
      <x:c r="K380" s="4" t="s">
        <x:v>13</x:v>
      </x:c>
    </x:row>
    <x:row r="381" spans="1:12">
      <x:c r="A381" s="0" t="s">
        <x:v>14</x:v>
      </x:c>
      <x:c r="B381" s="0" t="s"/>
      <x:c r="C381" s="0" t="s">
        <x:v>72</x:v>
      </x:c>
      <x:c r="D381" s="0" t="s">
        <x:v>105</x:v>
      </x:c>
      <x:c r="E381" s="0" t="s">
        <x:v>74</x:v>
      </x:c>
      <x:c r="F381" s="0" t="s">
        <x:v>18</x:v>
      </x:c>
      <x:c r="G381" s="0" t="s">
        <x:v>18</x:v>
      </x:c>
      <x:c r="H381" s="0" t="n">
        <x:v>80</x:v>
      </x:c>
      <x:c r="I381" s="0" t="n">
        <x:v>495.11</x:v>
      </x:c>
      <x:c r="J381" s="0">
        <x:f>H381*$I$381</x:f>
      </x:c>
      <x:c r="K381" s="0" t="s">
        <x:v>19</x:v>
      </x:c>
    </x:row>
    <x:row r="382" spans="1:12">
      <x:c r="A382" s="0" t="s">
        <x:v>14</x:v>
      </x:c>
      <x:c r="B382" s="0" t="s"/>
      <x:c r="C382" s="0" t="s">
        <x:v>109</x:v>
      </x:c>
      <x:c r="D382" s="0" t="s">
        <x:v>43</x:v>
      </x:c>
      <x:c r="E382" s="0" t="s">
        <x:v>110</x:v>
      </x:c>
      <x:c r="F382" s="0" t="s">
        <x:v>18</x:v>
      </x:c>
      <x:c r="G382" s="0" t="s">
        <x:v>18</x:v>
      </x:c>
      <x:c r="H382" s="0" t="n">
        <x:v>200</x:v>
      </x:c>
      <x:c r="I382" s="0" t="n">
        <x:v>511.4</x:v>
      </x:c>
      <x:c r="J382" s="0">
        <x:f>H382*$I$382</x:f>
      </x:c>
      <x:c r="K382" s="0" t="s">
        <x:v>19</x:v>
      </x:c>
    </x:row>
    <x:row r="383" spans="1:12">
      <x:c r="A383" s="0" t="s">
        <x:v>14</x:v>
      </x:c>
      <x:c r="B383" s="0" t="s"/>
      <x:c r="C383" s="0" t="s">
        <x:v>42</x:v>
      </x:c>
      <x:c r="D383" s="0" t="s">
        <x:v>45</x:v>
      </x:c>
      <x:c r="E383" s="0" t="s">
        <x:v>44</x:v>
      </x:c>
      <x:c r="F383" s="0" t="s">
        <x:v>18</x:v>
      </x:c>
      <x:c r="G383" s="0" t="s">
        <x:v>18</x:v>
      </x:c>
      <x:c r="H383" s="0" t="n">
        <x:v>98</x:v>
      </x:c>
      <x:c r="I383" s="0" t="n">
        <x:v>511.4</x:v>
      </x:c>
      <x:c r="J383" s="0">
        <x:f>H383*$I$383</x:f>
      </x:c>
      <x:c r="K383" s="0" t="s">
        <x:v>19</x:v>
      </x:c>
    </x:row>
    <x:row r="384" spans="1:12">
      <x:c r="A384" s="0" t="s">
        <x:v>14</x:v>
      </x:c>
      <x:c r="B384" s="0" t="s"/>
      <x:c r="C384" s="0" t="s">
        <x:v>55</x:v>
      </x:c>
      <x:c r="D384" s="0" t="s">
        <x:v>41</x:v>
      </x:c>
      <x:c r="E384" s="0" t="s">
        <x:v>56</x:v>
      </x:c>
      <x:c r="F384" s="0" t="s">
        <x:v>18</x:v>
      </x:c>
      <x:c r="G384" s="0" t="s">
        <x:v>18</x:v>
      </x:c>
      <x:c r="H384" s="0" t="n">
        <x:v>150</x:v>
      </x:c>
      <x:c r="I384" s="0" t="n">
        <x:v>511.4</x:v>
      </x:c>
      <x:c r="J384" s="0">
        <x:f>H384*$I$384</x:f>
      </x:c>
      <x:c r="K384" s="0" t="s">
        <x:v>19</x:v>
      </x:c>
    </x:row>
    <x:row r="385" spans="1:12">
      <x:c r="A385" s="0" t="s">
        <x:v>14</x:v>
      </x:c>
      <x:c r="B385" s="0" t="s"/>
      <x:c r="C385" s="0" t="s">
        <x:v>57</x:v>
      </x:c>
      <x:c r="D385" s="0" t="s">
        <x:v>45</x:v>
      </x:c>
      <x:c r="E385" s="0" t="s">
        <x:v>58</x:v>
      </x:c>
      <x:c r="F385" s="0" t="s">
        <x:v>18</x:v>
      </x:c>
      <x:c r="G385" s="0" t="s">
        <x:v>18</x:v>
      </x:c>
      <x:c r="H385" s="0" t="n">
        <x:v>62</x:v>
      </x:c>
      <x:c r="I385" s="0" t="n">
        <x:v>511.4</x:v>
      </x:c>
      <x:c r="J385" s="0">
        <x:f>H385*$I$385</x:f>
      </x:c>
      <x:c r="K385" s="0" t="s">
        <x:v>19</x:v>
      </x:c>
    </x:row>
    <x:row r="386" spans="1:12">
      <x:c r="A386" s="0" t="s">
        <x:v>14</x:v>
      </x:c>
      <x:c r="B386" s="0" t="s"/>
      <x:c r="C386" s="0" t="s">
        <x:v>49</x:v>
      </x:c>
      <x:c r="D386" s="0" t="s">
        <x:v>24</x:v>
      </x:c>
      <x:c r="E386" s="0" t="s">
        <x:v>51</x:v>
      </x:c>
      <x:c r="F386" s="0" t="s">
        <x:v>18</x:v>
      </x:c>
      <x:c r="G386" s="0" t="s">
        <x:v>18</x:v>
      </x:c>
      <x:c r="H386" s="0" t="n">
        <x:v>50</x:v>
      </x:c>
      <x:c r="I386" s="0" t="n">
        <x:v>511.4</x:v>
      </x:c>
      <x:c r="J386" s="0">
        <x:f>H386*$I$386</x:f>
      </x:c>
      <x:c r="K386" s="0" t="s">
        <x:v>19</x:v>
      </x:c>
    </x:row>
    <x:row r="387" spans="1:12">
      <x:c r="A387" s="0" t="s">
        <x:v>14</x:v>
      </x:c>
      <x:c r="B387" s="0" t="s"/>
      <x:c r="C387" s="0" t="s">
        <x:v>49</x:v>
      </x:c>
      <x:c r="D387" s="0" t="s">
        <x:v>50</x:v>
      </x:c>
      <x:c r="E387" s="0" t="s">
        <x:v>51</x:v>
      </x:c>
      <x:c r="F387" s="0" t="s">
        <x:v>18</x:v>
      </x:c>
      <x:c r="G387" s="0" t="s">
        <x:v>18</x:v>
      </x:c>
      <x:c r="H387" s="0" t="n">
        <x:v>63</x:v>
      </x:c>
      <x:c r="I387" s="0" t="n">
        <x:v>511.4</x:v>
      </x:c>
      <x:c r="J387" s="0">
        <x:f>H387*$I$387</x:f>
      </x:c>
      <x:c r="K387" s="0" t="s">
        <x:v>19</x:v>
      </x:c>
    </x:row>
    <x:row r="388" spans="1:12">
      <x:c r="A388" s="0" t="s">
        <x:v>14</x:v>
      </x:c>
      <x:c r="B388" s="0" t="s"/>
      <x:c r="C388" s="0" t="s">
        <x:v>23</x:v>
      </x:c>
      <x:c r="D388" s="0" t="s">
        <x:v>50</x:v>
      </x:c>
      <x:c r="E388" s="0" t="s">
        <x:v>25</x:v>
      </x:c>
      <x:c r="F388" s="0" t="s">
        <x:v>18</x:v>
      </x:c>
      <x:c r="G388" s="0" t="s">
        <x:v>18</x:v>
      </x:c>
      <x:c r="H388" s="0" t="n">
        <x:v>217</x:v>
      </x:c>
      <x:c r="I388" s="0" t="n">
        <x:v>511.4</x:v>
      </x:c>
      <x:c r="J388" s="0">
        <x:f>H388*$I$388</x:f>
      </x:c>
      <x:c r="K388" s="0" t="s">
        <x:v>19</x:v>
      </x:c>
    </x:row>
    <x:row r="389" spans="1:12">
      <x:c r="G389" s="0" t="s">
        <x:v>29</x:v>
      </x:c>
      <x:c r="H389" s="4">
        <x:f>SUM(H381:$H$388)</x:f>
      </x:c>
      <x:c r="I389" s="4" t="s"/>
      <x:c r="J389" s="4">
        <x:f>SUM(J381:$J$388)</x:f>
      </x:c>
    </x:row>
    <x:row r="391" spans="1:12">
      <x:c r="A391" s="3" t="s">
        <x:v>112</x:v>
      </x:c>
    </x:row>
    <x:row r="392" spans="1:12">
      <x:c r="A392" s="4" t="s">
        <x:v>3</x:v>
      </x:c>
      <x:c r="B392" s="4" t="s">
        <x:v>4</x:v>
      </x:c>
      <x:c r="C392" s="4" t="s">
        <x:v>5</x:v>
      </x:c>
      <x:c r="D392" s="4" t="s">
        <x:v>6</x:v>
      </x:c>
      <x:c r="E392" s="4" t="s">
        <x:v>7</x:v>
      </x:c>
      <x:c r="F392" s="4" t="s">
        <x:v>8</x:v>
      </x:c>
      <x:c r="G392" s="4" t="s">
        <x:v>9</x:v>
      </x:c>
      <x:c r="H392" s="5" t="s">
        <x:v>10</x:v>
      </x:c>
      <x:c r="I392" s="5" t="s">
        <x:v>11</x:v>
      </x:c>
      <x:c r="J392" s="5" t="s">
        <x:v>12</x:v>
      </x:c>
      <x:c r="K392" s="4" t="s">
        <x:v>13</x:v>
      </x:c>
    </x:row>
    <x:row r="393" spans="1:12">
      <x:c r="A393" s="0" t="s">
        <x:v>14</x:v>
      </x:c>
      <x:c r="B393" s="0" t="s"/>
      <x:c r="C393" s="0" t="s">
        <x:v>72</x:v>
      </x:c>
      <x:c r="D393" s="0" t="s">
        <x:v>105</x:v>
      </x:c>
      <x:c r="E393" s="0" t="s">
        <x:v>74</x:v>
      </x:c>
      <x:c r="F393" s="0" t="s">
        <x:v>18</x:v>
      </x:c>
      <x:c r="G393" s="0" t="s">
        <x:v>18</x:v>
      </x:c>
      <x:c r="H393" s="0" t="n">
        <x:v>240</x:v>
      </x:c>
      <x:c r="I393" s="0" t="n">
        <x:v>153.91</x:v>
      </x:c>
      <x:c r="J393" s="0">
        <x:f>H393*$I$393</x:f>
      </x:c>
      <x:c r="K393" s="0" t="s">
        <x:v>19</x:v>
      </x:c>
    </x:row>
    <x:row r="394" spans="1:12">
      <x:c r="A394" s="0" t="s">
        <x:v>14</x:v>
      </x:c>
      <x:c r="B394" s="0" t="s"/>
      <x:c r="C394" s="0" t="s">
        <x:v>109</x:v>
      </x:c>
      <x:c r="D394" s="0" t="s">
        <x:v>43</x:v>
      </x:c>
      <x:c r="E394" s="0" t="s">
        <x:v>110</x:v>
      </x:c>
      <x:c r="F394" s="0" t="s">
        <x:v>18</x:v>
      </x:c>
      <x:c r="G394" s="0" t="s">
        <x:v>18</x:v>
      </x:c>
      <x:c r="H394" s="0" t="n">
        <x:v>600</x:v>
      </x:c>
      <x:c r="I394" s="0" t="n">
        <x:v>160.62</x:v>
      </x:c>
      <x:c r="J394" s="0">
        <x:f>H394*$I$394</x:f>
      </x:c>
      <x:c r="K394" s="0" t="s">
        <x:v>19</x:v>
      </x:c>
    </x:row>
    <x:row r="395" spans="1:12">
      <x:c r="A395" s="0" t="s">
        <x:v>14</x:v>
      </x:c>
      <x:c r="B395" s="0" t="s"/>
      <x:c r="C395" s="0" t="s">
        <x:v>42</x:v>
      </x:c>
      <x:c r="D395" s="0" t="s">
        <x:v>45</x:v>
      </x:c>
      <x:c r="E395" s="0" t="s">
        <x:v>44</x:v>
      </x:c>
      <x:c r="F395" s="0" t="s">
        <x:v>18</x:v>
      </x:c>
      <x:c r="G395" s="0" t="s">
        <x:v>18</x:v>
      </x:c>
      <x:c r="H395" s="0" t="n">
        <x:v>150</x:v>
      </x:c>
      <x:c r="I395" s="0" t="n">
        <x:v>160.62</x:v>
      </x:c>
      <x:c r="J395" s="0">
        <x:f>H395*$I$395</x:f>
      </x:c>
      <x:c r="K395" s="0" t="s">
        <x:v>19</x:v>
      </x:c>
    </x:row>
    <x:row r="396" spans="1:12">
      <x:c r="A396" s="0" t="s">
        <x:v>14</x:v>
      </x:c>
      <x:c r="B396" s="0" t="s"/>
      <x:c r="C396" s="0" t="s">
        <x:v>55</x:v>
      </x:c>
      <x:c r="D396" s="0" t="s">
        <x:v>41</x:v>
      </x:c>
      <x:c r="E396" s="0" t="s">
        <x:v>56</x:v>
      </x:c>
      <x:c r="F396" s="0" t="s">
        <x:v>18</x:v>
      </x:c>
      <x:c r="G396" s="0" t="s">
        <x:v>18</x:v>
      </x:c>
      <x:c r="H396" s="0" t="n">
        <x:v>450</x:v>
      </x:c>
      <x:c r="I396" s="0" t="n">
        <x:v>160.62</x:v>
      </x:c>
      <x:c r="J396" s="0">
        <x:f>H396*$I$396</x:f>
      </x:c>
      <x:c r="K396" s="0" t="s">
        <x:v>19</x:v>
      </x:c>
    </x:row>
    <x:row r="397" spans="1:12">
      <x:c r="A397" s="0" t="s">
        <x:v>14</x:v>
      </x:c>
      <x:c r="B397" s="0" t="s"/>
      <x:c r="C397" s="0" t="s">
        <x:v>57</x:v>
      </x:c>
      <x:c r="D397" s="0" t="s">
        <x:v>45</x:v>
      </x:c>
      <x:c r="E397" s="0" t="s">
        <x:v>58</x:v>
      </x:c>
      <x:c r="F397" s="0" t="s">
        <x:v>18</x:v>
      </x:c>
      <x:c r="G397" s="0" t="s">
        <x:v>18</x:v>
      </x:c>
      <x:c r="H397" s="0" t="n">
        <x:v>330</x:v>
      </x:c>
      <x:c r="I397" s="0" t="n">
        <x:v>160.62</x:v>
      </x:c>
      <x:c r="J397" s="0">
        <x:f>H397*$I$397</x:f>
      </x:c>
      <x:c r="K397" s="0" t="s">
        <x:v>19</x:v>
      </x:c>
    </x:row>
    <x:row r="398" spans="1:12">
      <x:c r="A398" s="0" t="s">
        <x:v>14</x:v>
      </x:c>
      <x:c r="B398" s="0" t="s"/>
      <x:c r="C398" s="0" t="s">
        <x:v>80</x:v>
      </x:c>
      <x:c r="D398" s="0" t="s">
        <x:v>24</x:v>
      </x:c>
      <x:c r="E398" s="0" t="s">
        <x:v>81</x:v>
      </x:c>
      <x:c r="F398" s="0" t="s">
        <x:v>18</x:v>
      </x:c>
      <x:c r="G398" s="0" t="s">
        <x:v>18</x:v>
      </x:c>
      <x:c r="H398" s="0" t="n">
        <x:v>120</x:v>
      </x:c>
      <x:c r="I398" s="0" t="n">
        <x:v>160.62</x:v>
      </x:c>
      <x:c r="J398" s="0">
        <x:f>H398*$I$398</x:f>
      </x:c>
      <x:c r="K398" s="0" t="s">
        <x:v>19</x:v>
      </x:c>
    </x:row>
    <x:row r="399" spans="1:12">
      <x:c r="A399" s="0" t="s">
        <x:v>14</x:v>
      </x:c>
      <x:c r="B399" s="0" t="s"/>
      <x:c r="C399" s="0" t="s">
        <x:v>23</x:v>
      </x:c>
      <x:c r="D399" s="0" t="s">
        <x:v>24</x:v>
      </x:c>
      <x:c r="E399" s="0" t="s">
        <x:v>25</x:v>
      </x:c>
      <x:c r="F399" s="0" t="s">
        <x:v>18</x:v>
      </x:c>
      <x:c r="G399" s="0" t="s">
        <x:v>18</x:v>
      </x:c>
      <x:c r="H399" s="0" t="n">
        <x:v>30</x:v>
      </x:c>
      <x:c r="I399" s="0" t="n">
        <x:v>160.62</x:v>
      </x:c>
      <x:c r="J399" s="0">
        <x:f>H399*$I$399</x:f>
      </x:c>
      <x:c r="K399" s="0" t="s">
        <x:v>19</x:v>
      </x:c>
    </x:row>
    <x:row r="400" spans="1:12">
      <x:c r="A400" s="0" t="s">
        <x:v>14</x:v>
      </x:c>
      <x:c r="B400" s="0" t="s"/>
      <x:c r="C400" s="0" t="s">
        <x:v>23</x:v>
      </x:c>
      <x:c r="D400" s="0" t="s">
        <x:v>50</x:v>
      </x:c>
      <x:c r="E400" s="0" t="s">
        <x:v>25</x:v>
      </x:c>
      <x:c r="F400" s="0" t="s">
        <x:v>18</x:v>
      </x:c>
      <x:c r="G400" s="0" t="s">
        <x:v>18</x:v>
      </x:c>
      <x:c r="H400" s="0" t="n">
        <x:v>459</x:v>
      </x:c>
      <x:c r="I400" s="0" t="n">
        <x:v>160.62</x:v>
      </x:c>
      <x:c r="J400" s="0">
        <x:f>H400*$I$400</x:f>
      </x:c>
      <x:c r="K400" s="0" t="s">
        <x:v>19</x:v>
      </x:c>
    </x:row>
    <x:row r="401" spans="1:12">
      <x:c r="A401" s="0" t="s">
        <x:v>14</x:v>
      </x:c>
      <x:c r="B401" s="0" t="s"/>
      <x:c r="C401" s="0" t="s">
        <x:v>26</x:v>
      </x:c>
      <x:c r="D401" s="0" t="s">
        <x:v>50</x:v>
      </x:c>
      <x:c r="E401" s="0" t="s">
        <x:v>53</x:v>
      </x:c>
      <x:c r="F401" s="0" t="s">
        <x:v>18</x:v>
      </x:c>
      <x:c r="G401" s="0" t="s">
        <x:v>18</x:v>
      </x:c>
      <x:c r="H401" s="0" t="n">
        <x:v>363</x:v>
      </x:c>
      <x:c r="I401" s="0" t="n">
        <x:v>160.62</x:v>
      </x:c>
      <x:c r="J401" s="0">
        <x:f>H401*$I$401</x:f>
      </x:c>
      <x:c r="K401" s="0" t="s">
        <x:v>19</x:v>
      </x:c>
    </x:row>
    <x:row r="402" spans="1:12">
      <x:c r="G402" s="0" t="s">
        <x:v>29</x:v>
      </x:c>
      <x:c r="H402" s="4">
        <x:f>SUM(H393:$H$401)</x:f>
      </x:c>
      <x:c r="I402" s="4" t="s"/>
      <x:c r="J402" s="4">
        <x:f>SUM(J393:$J$401)</x:f>
      </x:c>
    </x:row>
    <x:row r="404" spans="1:12">
      <x:c r="A404" s="3" t="s">
        <x:v>113</x:v>
      </x:c>
    </x:row>
    <x:row r="405" spans="1:12">
      <x:c r="A405" s="4" t="s">
        <x:v>3</x:v>
      </x:c>
      <x:c r="B405" s="4" t="s">
        <x:v>4</x:v>
      </x:c>
      <x:c r="C405" s="4" t="s">
        <x:v>5</x:v>
      </x:c>
      <x:c r="D405" s="4" t="s">
        <x:v>6</x:v>
      </x:c>
      <x:c r="E405" s="4" t="s">
        <x:v>7</x:v>
      </x:c>
      <x:c r="F405" s="4" t="s">
        <x:v>8</x:v>
      </x:c>
      <x:c r="G405" s="4" t="s">
        <x:v>9</x:v>
      </x:c>
      <x:c r="H405" s="5" t="s">
        <x:v>10</x:v>
      </x:c>
      <x:c r="I405" s="5" t="s">
        <x:v>11</x:v>
      </x:c>
      <x:c r="J405" s="5" t="s">
        <x:v>12</x:v>
      </x:c>
      <x:c r="K405" s="4" t="s">
        <x:v>13</x:v>
      </x:c>
    </x:row>
    <x:row r="406" spans="1:12">
      <x:c r="A406" s="0" t="s">
        <x:v>14</x:v>
      </x:c>
      <x:c r="B406" s="0" t="s"/>
      <x:c r="C406" s="0" t="s">
        <x:v>72</x:v>
      </x:c>
      <x:c r="D406" s="0" t="s">
        <x:v>105</x:v>
      </x:c>
      <x:c r="E406" s="0" t="s">
        <x:v>74</x:v>
      </x:c>
      <x:c r="F406" s="0" t="s">
        <x:v>18</x:v>
      </x:c>
      <x:c r="G406" s="0" t="s">
        <x:v>18</x:v>
      </x:c>
      <x:c r="H406" s="0" t="n">
        <x:v>320</x:v>
      </x:c>
      <x:c r="I406" s="0" t="n">
        <x:v>455.02</x:v>
      </x:c>
      <x:c r="J406" s="0">
        <x:f>H406*$I$406</x:f>
      </x:c>
      <x:c r="K406" s="0" t="s">
        <x:v>19</x:v>
      </x:c>
    </x:row>
    <x:row r="407" spans="1:12">
      <x:c r="A407" s="0" t="s">
        <x:v>14</x:v>
      </x:c>
      <x:c r="B407" s="0" t="s"/>
      <x:c r="C407" s="0" t="s">
        <x:v>20</x:v>
      </x:c>
      <x:c r="D407" s="0" t="s">
        <x:v>41</x:v>
      </x:c>
      <x:c r="E407" s="0" t="s">
        <x:v>22</x:v>
      </x:c>
      <x:c r="F407" s="0" t="s">
        <x:v>18</x:v>
      </x:c>
      <x:c r="G407" s="0" t="s">
        <x:v>18</x:v>
      </x:c>
      <x:c r="H407" s="0" t="n">
        <x:v>600</x:v>
      </x:c>
      <x:c r="I407" s="0" t="n">
        <x:v>476.75</x:v>
      </x:c>
      <x:c r="J407" s="0">
        <x:f>H407*$I$407</x:f>
      </x:c>
      <x:c r="K407" s="0" t="s">
        <x:v>19</x:v>
      </x:c>
    </x:row>
    <x:row r="408" spans="1:12">
      <x:c r="A408" s="0" t="s">
        <x:v>14</x:v>
      </x:c>
      <x:c r="B408" s="0" t="s"/>
      <x:c r="C408" s="0" t="s">
        <x:v>109</x:v>
      </x:c>
      <x:c r="D408" s="0" t="s">
        <x:v>43</x:v>
      </x:c>
      <x:c r="E408" s="0" t="s">
        <x:v>110</x:v>
      </x:c>
      <x:c r="F408" s="0" t="s">
        <x:v>18</x:v>
      </x:c>
      <x:c r="G408" s="0" t="s">
        <x:v>18</x:v>
      </x:c>
      <x:c r="H408" s="0" t="n">
        <x:v>800</x:v>
      </x:c>
      <x:c r="I408" s="0" t="n">
        <x:v>476.75</x:v>
      </x:c>
      <x:c r="J408" s="0">
        <x:f>H408*$I$408</x:f>
      </x:c>
      <x:c r="K408" s="0" t="s">
        <x:v>19</x:v>
      </x:c>
    </x:row>
    <x:row r="409" spans="1:12">
      <x:c r="A409" s="0" t="s">
        <x:v>14</x:v>
      </x:c>
      <x:c r="B409" s="0" t="s"/>
      <x:c r="C409" s="0" t="s">
        <x:v>42</x:v>
      </x:c>
      <x:c r="D409" s="0" t="s">
        <x:v>45</x:v>
      </x:c>
      <x:c r="E409" s="0" t="s">
        <x:v>44</x:v>
      </x:c>
      <x:c r="F409" s="0" t="s">
        <x:v>18</x:v>
      </x:c>
      <x:c r="G409" s="0" t="s">
        <x:v>18</x:v>
      </x:c>
      <x:c r="H409" s="0" t="n">
        <x:v>640</x:v>
      </x:c>
      <x:c r="I409" s="0" t="n">
        <x:v>476.75</x:v>
      </x:c>
      <x:c r="J409" s="0">
        <x:f>H409*$I$409</x:f>
      </x:c>
      <x:c r="K409" s="0" t="s">
        <x:v>19</x:v>
      </x:c>
    </x:row>
    <x:row r="410" spans="1:12">
      <x:c r="A410" s="0" t="s">
        <x:v>14</x:v>
      </x:c>
      <x:c r="B410" s="0" t="s"/>
      <x:c r="C410" s="0" t="s">
        <x:v>49</x:v>
      </x:c>
      <x:c r="D410" s="0" t="s">
        <x:v>24</x:v>
      </x:c>
      <x:c r="E410" s="0" t="s">
        <x:v>51</x:v>
      </x:c>
      <x:c r="F410" s="0" t="s">
        <x:v>18</x:v>
      </x:c>
      <x:c r="G410" s="0" t="s">
        <x:v>18</x:v>
      </x:c>
      <x:c r="H410" s="0" t="n">
        <x:v>200</x:v>
      </x:c>
      <x:c r="I410" s="0" t="n">
        <x:v>476.75</x:v>
      </x:c>
      <x:c r="J410" s="0">
        <x:f>H410*$I$410</x:f>
      </x:c>
      <x:c r="K410" s="0" t="s">
        <x:v>19</x:v>
      </x:c>
    </x:row>
    <x:row r="411" spans="1:12">
      <x:c r="A411" s="0" t="s">
        <x:v>14</x:v>
      </x:c>
      <x:c r="B411" s="0" t="s"/>
      <x:c r="C411" s="0" t="s">
        <x:v>49</x:v>
      </x:c>
      <x:c r="D411" s="0" t="s">
        <x:v>50</x:v>
      </x:c>
      <x:c r="E411" s="0" t="s">
        <x:v>51</x:v>
      </x:c>
      <x:c r="F411" s="0" t="s">
        <x:v>18</x:v>
      </x:c>
      <x:c r="G411" s="0" t="s">
        <x:v>18</x:v>
      </x:c>
      <x:c r="H411" s="0" t="n">
        <x:v>8</x:v>
      </x:c>
      <x:c r="I411" s="0" t="n">
        <x:v>476.75</x:v>
      </x:c>
      <x:c r="J411" s="0">
        <x:f>H411*$I$411</x:f>
      </x:c>
      <x:c r="K411" s="0" t="s">
        <x:v>114</x:v>
      </x:c>
    </x:row>
    <x:row r="412" spans="1:12">
      <x:c r="A412" s="0" t="s">
        <x:v>14</x:v>
      </x:c>
      <x:c r="B412" s="0" t="s"/>
      <x:c r="C412" s="0" t="s">
        <x:v>23</x:v>
      </x:c>
      <x:c r="D412" s="0" t="s">
        <x:v>50</x:v>
      </x:c>
      <x:c r="E412" s="0" t="s">
        <x:v>25</x:v>
      </x:c>
      <x:c r="F412" s="0" t="s">
        <x:v>18</x:v>
      </x:c>
      <x:c r="G412" s="0" t="s">
        <x:v>18</x:v>
      </x:c>
      <x:c r="H412" s="0" t="n">
        <x:v>400</x:v>
      </x:c>
      <x:c r="I412" s="0" t="n">
        <x:v>476.75</x:v>
      </x:c>
      <x:c r="J412" s="0">
        <x:f>H412*$I$412</x:f>
      </x:c>
      <x:c r="K412" s="0" t="s">
        <x:v>19</x:v>
      </x:c>
    </x:row>
    <x:row r="413" spans="1:12">
      <x:c r="A413" s="0" t="s">
        <x:v>14</x:v>
      </x:c>
      <x:c r="B413" s="0" t="s"/>
      <x:c r="C413" s="0" t="s">
        <x:v>26</x:v>
      </x:c>
      <x:c r="D413" s="0" t="s">
        <x:v>50</x:v>
      </x:c>
      <x:c r="E413" s="0" t="s">
        <x:v>53</x:v>
      </x:c>
      <x:c r="F413" s="0" t="s">
        <x:v>18</x:v>
      </x:c>
      <x:c r="G413" s="0" t="s">
        <x:v>18</x:v>
      </x:c>
      <x:c r="H413" s="0" t="n">
        <x:v>670</x:v>
      </x:c>
      <x:c r="I413" s="0" t="n">
        <x:v>476.75</x:v>
      </x:c>
      <x:c r="J413" s="0">
        <x:f>H413*$I$413</x:f>
      </x:c>
      <x:c r="K413" s="0" t="s">
        <x:v>19</x:v>
      </x:c>
    </x:row>
    <x:row r="414" spans="1:12">
      <x:c r="G414" s="0" t="s">
        <x:v>29</x:v>
      </x:c>
      <x:c r="H414" s="4">
        <x:f>SUM(H406:$H$413)</x:f>
      </x:c>
      <x:c r="I414" s="4" t="s"/>
      <x:c r="J414" s="4">
        <x:f>SUM(J406:$J$413)</x:f>
      </x:c>
    </x:row>
    <x:row r="416" spans="1:12">
      <x:c r="A416" s="3" t="s">
        <x:v>115</x:v>
      </x:c>
    </x:row>
    <x:row r="417" spans="1:12">
      <x:c r="A417" s="4" t="s">
        <x:v>3</x:v>
      </x:c>
      <x:c r="B417" s="4" t="s">
        <x:v>4</x:v>
      </x:c>
      <x:c r="C417" s="4" t="s">
        <x:v>5</x:v>
      </x:c>
      <x:c r="D417" s="4" t="s">
        <x:v>6</x:v>
      </x:c>
      <x:c r="E417" s="4" t="s">
        <x:v>7</x:v>
      </x:c>
      <x:c r="F417" s="4" t="s">
        <x:v>8</x:v>
      </x:c>
      <x:c r="G417" s="4" t="s">
        <x:v>9</x:v>
      </x:c>
      <x:c r="H417" s="5" t="s">
        <x:v>10</x:v>
      </x:c>
      <x:c r="I417" s="5" t="s">
        <x:v>11</x:v>
      </x:c>
      <x:c r="J417" s="5" t="s">
        <x:v>12</x:v>
      </x:c>
      <x:c r="K417" s="4" t="s">
        <x:v>13</x:v>
      </x:c>
    </x:row>
    <x:row r="418" spans="1:12">
      <x:c r="A418" s="0" t="s">
        <x:v>14</x:v>
      </x:c>
      <x:c r="B418" s="0" t="s"/>
      <x:c r="C418" s="0" t="s">
        <x:v>37</x:v>
      </x:c>
      <x:c r="D418" s="0" t="s">
        <x:v>73</x:v>
      </x:c>
      <x:c r="E418" s="0" t="s">
        <x:v>39</x:v>
      </x:c>
      <x:c r="F418" s="0" t="s">
        <x:v>18</x:v>
      </x:c>
      <x:c r="G418" s="0" t="s">
        <x:v>18</x:v>
      </x:c>
      <x:c r="H418" s="0" t="n">
        <x:v>5</x:v>
      </x:c>
      <x:c r="I418" s="0" t="n">
        <x:v>329.74</x:v>
      </x:c>
      <x:c r="J418" s="0">
        <x:f>H418*$I$418</x:f>
      </x:c>
      <x:c r="K418" s="0" t="s">
        <x:v>19</x:v>
      </x:c>
    </x:row>
    <x:row r="419" spans="1:12">
      <x:c r="A419" s="0" t="s">
        <x:v>14</x:v>
      </x:c>
      <x:c r="B419" s="0" t="s"/>
      <x:c r="C419" s="0" t="s">
        <x:v>15</x:v>
      </x:c>
      <x:c r="D419" s="0" t="s">
        <x:v>73</x:v>
      </x:c>
      <x:c r="E419" s="0" t="s">
        <x:v>17</x:v>
      </x:c>
      <x:c r="F419" s="0" t="s">
        <x:v>18</x:v>
      </x:c>
      <x:c r="G419" s="0" t="s">
        <x:v>18</x:v>
      </x:c>
      <x:c r="H419" s="0" t="n">
        <x:v>4</x:v>
      </x:c>
      <x:c r="I419" s="0" t="n">
        <x:v>329.74</x:v>
      </x:c>
      <x:c r="J419" s="0">
        <x:f>H419*$I$419</x:f>
      </x:c>
      <x:c r="K419" s="0" t="s">
        <x:v>19</x:v>
      </x:c>
    </x:row>
    <x:row r="420" spans="1:12">
      <x:c r="A420" s="0" t="s">
        <x:v>14</x:v>
      </x:c>
      <x:c r="B420" s="0" t="s"/>
      <x:c r="C420" s="0" t="s">
        <x:v>15</x:v>
      </x:c>
      <x:c r="D420" s="0" t="s">
        <x:v>38</x:v>
      </x:c>
      <x:c r="E420" s="0" t="s">
        <x:v>17</x:v>
      </x:c>
      <x:c r="F420" s="0" t="s">
        <x:v>18</x:v>
      </x:c>
      <x:c r="G420" s="0" t="s">
        <x:v>18</x:v>
      </x:c>
      <x:c r="H420" s="0" t="n">
        <x:v>37</x:v>
      </x:c>
      <x:c r="I420" s="0" t="n">
        <x:v>329.74</x:v>
      </x:c>
      <x:c r="J420" s="0">
        <x:f>H420*$I$420</x:f>
      </x:c>
      <x:c r="K420" s="0" t="s">
        <x:v>19</x:v>
      </x:c>
    </x:row>
    <x:row r="421" spans="1:12">
      <x:c r="A421" s="0" t="s">
        <x:v>14</x:v>
      </x:c>
      <x:c r="B421" s="0" t="s"/>
      <x:c r="C421" s="0" t="s">
        <x:v>15</x:v>
      </x:c>
      <x:c r="D421" s="0" t="s">
        <x:v>40</x:v>
      </x:c>
      <x:c r="E421" s="0" t="s">
        <x:v>17</x:v>
      </x:c>
      <x:c r="F421" s="0" t="s">
        <x:v>18</x:v>
      </x:c>
      <x:c r="G421" s="0" t="s">
        <x:v>18</x:v>
      </x:c>
      <x:c r="H421" s="0" t="n">
        <x:v>35</x:v>
      </x:c>
      <x:c r="I421" s="0" t="n">
        <x:v>329.74</x:v>
      </x:c>
      <x:c r="J421" s="0">
        <x:f>H421*$I$421</x:f>
      </x:c>
      <x:c r="K421" s="0" t="s">
        <x:v>19</x:v>
      </x:c>
    </x:row>
    <x:row r="422" spans="1:12">
      <x:c r="A422" s="0" t="s">
        <x:v>14</x:v>
      </x:c>
      <x:c r="B422" s="0" t="s"/>
      <x:c r="C422" s="0" t="s">
        <x:v>55</x:v>
      </x:c>
      <x:c r="D422" s="0" t="s">
        <x:v>41</x:v>
      </x:c>
      <x:c r="E422" s="0" t="s">
        <x:v>56</x:v>
      </x:c>
      <x:c r="F422" s="0" t="s">
        <x:v>18</x:v>
      </x:c>
      <x:c r="G422" s="0" t="s">
        <x:v>18</x:v>
      </x:c>
      <x:c r="H422" s="0" t="n">
        <x:v>30</x:v>
      </x:c>
      <x:c r="I422" s="0" t="n">
        <x:v>349.67</x:v>
      </x:c>
      <x:c r="J422" s="0">
        <x:f>H422*$I$422</x:f>
      </x:c>
      <x:c r="K422" s="0" t="s">
        <x:v>19</x:v>
      </x:c>
    </x:row>
    <x:row r="423" spans="1:12">
      <x:c r="A423" s="0" t="s">
        <x:v>14</x:v>
      </x:c>
      <x:c r="B423" s="0" t="s"/>
      <x:c r="C423" s="0" t="s">
        <x:v>46</x:v>
      </x:c>
      <x:c r="D423" s="0" t="s">
        <x:v>43</x:v>
      </x:c>
      <x:c r="E423" s="0" t="s">
        <x:v>48</x:v>
      </x:c>
      <x:c r="F423" s="0" t="s">
        <x:v>18</x:v>
      </x:c>
      <x:c r="G423" s="0" t="s">
        <x:v>18</x:v>
      </x:c>
      <x:c r="H423" s="0" t="n">
        <x:v>40</x:v>
      </x:c>
      <x:c r="I423" s="0" t="n">
        <x:v>349.67</x:v>
      </x:c>
      <x:c r="J423" s="0">
        <x:f>H423*$I$423</x:f>
      </x:c>
      <x:c r="K423" s="0" t="s">
        <x:v>19</x:v>
      </x:c>
    </x:row>
    <x:row r="424" spans="1:12">
      <x:c r="A424" s="0" t="s">
        <x:v>14</x:v>
      </x:c>
      <x:c r="B424" s="0" t="s"/>
      <x:c r="C424" s="0" t="s">
        <x:v>46</x:v>
      </x:c>
      <x:c r="D424" s="0" t="s">
        <x:v>47</x:v>
      </x:c>
      <x:c r="E424" s="0" t="s">
        <x:v>48</x:v>
      </x:c>
      <x:c r="F424" s="0" t="s">
        <x:v>18</x:v>
      </x:c>
      <x:c r="G424" s="0" t="s">
        <x:v>18</x:v>
      </x:c>
      <x:c r="H424" s="0" t="n">
        <x:v>8</x:v>
      </x:c>
      <x:c r="I424" s="0" t="n">
        <x:v>349.67</x:v>
      </x:c>
      <x:c r="J424" s="0">
        <x:f>H424*$I$424</x:f>
      </x:c>
      <x:c r="K424" s="0" t="s">
        <x:v>19</x:v>
      </x:c>
    </x:row>
    <x:row r="425" spans="1:12">
      <x:c r="A425" s="0" t="s">
        <x:v>14</x:v>
      </x:c>
      <x:c r="B425" s="0" t="s"/>
      <x:c r="C425" s="0" t="s">
        <x:v>80</x:v>
      </x:c>
      <x:c r="D425" s="0" t="s">
        <x:v>47</x:v>
      </x:c>
      <x:c r="E425" s="0" t="s">
        <x:v>81</x:v>
      </x:c>
      <x:c r="F425" s="0" t="s">
        <x:v>18</x:v>
      </x:c>
      <x:c r="G425" s="0" t="s">
        <x:v>18</x:v>
      </x:c>
      <x:c r="H425" s="0" t="n">
        <x:v>17</x:v>
      </x:c>
      <x:c r="I425" s="0" t="n">
        <x:v>349.67</x:v>
      </x:c>
      <x:c r="J425" s="0">
        <x:f>H425*$I$425</x:f>
      </x:c>
      <x:c r="K425" s="0" t="s">
        <x:v>19</x:v>
      </x:c>
    </x:row>
    <x:row r="426" spans="1:12">
      <x:c r="A426" s="0" t="s">
        <x:v>14</x:v>
      </x:c>
      <x:c r="B426" s="0" t="s"/>
      <x:c r="C426" s="0" t="s">
        <x:v>49</x:v>
      </x:c>
      <x:c r="D426" s="0" t="s">
        <x:v>50</x:v>
      </x:c>
      <x:c r="E426" s="0" t="s">
        <x:v>51</x:v>
      </x:c>
      <x:c r="F426" s="0" t="s">
        <x:v>18</x:v>
      </x:c>
      <x:c r="G426" s="0" t="s">
        <x:v>18</x:v>
      </x:c>
      <x:c r="H426" s="0" t="n">
        <x:v>20</x:v>
      </x:c>
      <x:c r="I426" s="0" t="n">
        <x:v>349.67</x:v>
      </x:c>
      <x:c r="J426" s="0">
        <x:f>H426*$I$426</x:f>
      </x:c>
      <x:c r="K426" s="0" t="s">
        <x:v>19</x:v>
      </x:c>
    </x:row>
    <x:row r="427" spans="1:12">
      <x:c r="A427" s="0" t="s">
        <x:v>14</x:v>
      </x:c>
      <x:c r="B427" s="0" t="s"/>
      <x:c r="C427" s="0" t="s">
        <x:v>67</x:v>
      </x:c>
      <x:c r="D427" s="0" t="s">
        <x:v>116</x:v>
      </x:c>
      <x:c r="E427" s="0" t="s">
        <x:v>68</x:v>
      </x:c>
      <x:c r="F427" s="0" t="s">
        <x:v>18</x:v>
      </x:c>
      <x:c r="G427" s="0" t="s">
        <x:v>18</x:v>
      </x:c>
      <x:c r="H427" s="0" t="n">
        <x:v>12</x:v>
      </x:c>
      <x:c r="I427" s="0" t="n">
        <x:v>349.67</x:v>
      </x:c>
      <x:c r="J427" s="0">
        <x:f>H427*$I$427</x:f>
      </x:c>
      <x:c r="K427" s="0" t="s">
        <x:v>19</x:v>
      </x:c>
    </x:row>
    <x:row r="428" spans="1:12">
      <x:c r="A428" s="0" t="s">
        <x:v>14</x:v>
      </x:c>
      <x:c r="B428" s="0" t="s"/>
      <x:c r="C428" s="0" t="s">
        <x:v>67</x:v>
      </x:c>
      <x:c r="D428" s="0" t="s">
        <x:v>52</x:v>
      </x:c>
      <x:c r="E428" s="0" t="s">
        <x:v>68</x:v>
      </x:c>
      <x:c r="F428" s="0" t="s">
        <x:v>18</x:v>
      </x:c>
      <x:c r="G428" s="0" t="s">
        <x:v>18</x:v>
      </x:c>
      <x:c r="H428" s="0" t="n">
        <x:v>30</x:v>
      </x:c>
      <x:c r="I428" s="0" t="n">
        <x:v>349.67</x:v>
      </x:c>
      <x:c r="J428" s="0">
        <x:f>H428*$I$428</x:f>
      </x:c>
      <x:c r="K428" s="0" t="s">
        <x:v>19</x:v>
      </x:c>
    </x:row>
    <x:row r="429" spans="1:12">
      <x:c r="G429" s="0" t="s">
        <x:v>29</x:v>
      </x:c>
      <x:c r="H429" s="4">
        <x:f>SUM(H418:$H$428)</x:f>
      </x:c>
      <x:c r="I429" s="4" t="s"/>
      <x:c r="J429" s="4">
        <x:f>SUM(J418:$J$428)</x:f>
      </x:c>
    </x:row>
    <x:row r="431" spans="1:12">
      <x:c r="A431" s="3" t="s">
        <x:v>117</x:v>
      </x:c>
    </x:row>
    <x:row r="432" spans="1:12">
      <x:c r="A432" s="4" t="s">
        <x:v>3</x:v>
      </x:c>
      <x:c r="B432" s="4" t="s">
        <x:v>4</x:v>
      </x:c>
      <x:c r="C432" s="4" t="s">
        <x:v>5</x:v>
      </x:c>
      <x:c r="D432" s="4" t="s">
        <x:v>6</x:v>
      </x:c>
      <x:c r="E432" s="4" t="s">
        <x:v>7</x:v>
      </x:c>
      <x:c r="F432" s="4" t="s">
        <x:v>8</x:v>
      </x:c>
      <x:c r="G432" s="4" t="s">
        <x:v>9</x:v>
      </x:c>
      <x:c r="H432" s="5" t="s">
        <x:v>10</x:v>
      </x:c>
      <x:c r="I432" s="5" t="s">
        <x:v>11</x:v>
      </x:c>
      <x:c r="J432" s="5" t="s">
        <x:v>12</x:v>
      </x:c>
      <x:c r="K432" s="4" t="s">
        <x:v>13</x:v>
      </x:c>
    </x:row>
    <x:row r="433" spans="1:12">
      <x:c r="A433" s="0" t="s">
        <x:v>14</x:v>
      </x:c>
      <x:c r="B433" s="0" t="s"/>
      <x:c r="C433" s="0" t="s">
        <x:v>37</x:v>
      </x:c>
      <x:c r="D433" s="0" t="s">
        <x:v>38</x:v>
      </x:c>
      <x:c r="E433" s="0" t="s">
        <x:v>39</x:v>
      </x:c>
      <x:c r="F433" s="0" t="s">
        <x:v>18</x:v>
      </x:c>
      <x:c r="G433" s="0" t="s">
        <x:v>18</x:v>
      </x:c>
      <x:c r="H433" s="0" t="n">
        <x:v>37</x:v>
      </x:c>
      <x:c r="I433" s="0" t="n">
        <x:v>1041.07</x:v>
      </x:c>
      <x:c r="J433" s="0">
        <x:f>H433*$I$433</x:f>
      </x:c>
      <x:c r="K433" s="0" t="s">
        <x:v>19</x:v>
      </x:c>
    </x:row>
    <x:row r="434" spans="1:12">
      <x:c r="A434" s="0" t="s">
        <x:v>14</x:v>
      </x:c>
      <x:c r="B434" s="0" t="s"/>
      <x:c r="C434" s="0" t="s">
        <x:v>15</x:v>
      </x:c>
      <x:c r="D434" s="0" t="s">
        <x:v>40</x:v>
      </x:c>
      <x:c r="E434" s="0" t="s">
        <x:v>17</x:v>
      </x:c>
      <x:c r="F434" s="0" t="s">
        <x:v>18</x:v>
      </x:c>
      <x:c r="G434" s="0" t="s">
        <x:v>18</x:v>
      </x:c>
      <x:c r="H434" s="0" t="n">
        <x:v>35</x:v>
      </x:c>
      <x:c r="I434" s="0" t="n">
        <x:v>1041.07</x:v>
      </x:c>
      <x:c r="J434" s="0">
        <x:f>H434*$I$434</x:f>
      </x:c>
      <x:c r="K434" s="0" t="s">
        <x:v>19</x:v>
      </x:c>
    </x:row>
    <x:row r="435" spans="1:12">
      <x:c r="A435" s="0" t="s">
        <x:v>14</x:v>
      </x:c>
      <x:c r="B435" s="0" t="s"/>
      <x:c r="C435" s="0" t="s">
        <x:v>55</x:v>
      </x:c>
      <x:c r="D435" s="0" t="s">
        <x:v>41</x:v>
      </x:c>
      <x:c r="E435" s="0" t="s">
        <x:v>56</x:v>
      </x:c>
      <x:c r="F435" s="0" t="s">
        <x:v>18</x:v>
      </x:c>
      <x:c r="G435" s="0" t="s">
        <x:v>18</x:v>
      </x:c>
      <x:c r="H435" s="0" t="n">
        <x:v>30</x:v>
      </x:c>
      <x:c r="I435" s="0" t="n">
        <x:v>1061.25</x:v>
      </x:c>
      <x:c r="J435" s="0">
        <x:f>H435*$I$435</x:f>
      </x:c>
      <x:c r="K435" s="0" t="s">
        <x:v>19</x:v>
      </x:c>
    </x:row>
    <x:row r="436" spans="1:12">
      <x:c r="A436" s="0" t="s">
        <x:v>14</x:v>
      </x:c>
      <x:c r="B436" s="0" t="s"/>
      <x:c r="C436" s="0" t="s">
        <x:v>57</x:v>
      </x:c>
      <x:c r="D436" s="0" t="s">
        <x:v>43</x:v>
      </x:c>
      <x:c r="E436" s="0" t="s">
        <x:v>58</x:v>
      </x:c>
      <x:c r="F436" s="0" t="s">
        <x:v>18</x:v>
      </x:c>
      <x:c r="G436" s="0" t="s">
        <x:v>18</x:v>
      </x:c>
      <x:c r="H436" s="0" t="n">
        <x:v>40</x:v>
      </x:c>
      <x:c r="I436" s="0" t="n">
        <x:v>1061.25</x:v>
      </x:c>
      <x:c r="J436" s="0">
        <x:f>H436*$I$436</x:f>
      </x:c>
      <x:c r="K436" s="0" t="s">
        <x:v>19</x:v>
      </x:c>
    </x:row>
    <x:row r="437" spans="1:12">
      <x:c r="A437" s="0" t="s">
        <x:v>14</x:v>
      </x:c>
      <x:c r="B437" s="0" t="s"/>
      <x:c r="C437" s="0" t="s">
        <x:v>57</x:v>
      </x:c>
      <x:c r="D437" s="0" t="s">
        <x:v>47</x:v>
      </x:c>
      <x:c r="E437" s="0" t="s">
        <x:v>58</x:v>
      </x:c>
      <x:c r="F437" s="0" t="s">
        <x:v>18</x:v>
      </x:c>
      <x:c r="G437" s="0" t="s">
        <x:v>18</x:v>
      </x:c>
      <x:c r="H437" s="0" t="n">
        <x:v>10</x:v>
      </x:c>
      <x:c r="I437" s="0" t="n">
        <x:v>1061.25</x:v>
      </x:c>
      <x:c r="J437" s="0">
        <x:f>H437*$I$437</x:f>
      </x:c>
      <x:c r="K437" s="0" t="s">
        <x:v>19</x:v>
      </x:c>
    </x:row>
    <x:row r="438" spans="1:12">
      <x:c r="A438" s="0" t="s">
        <x:v>14</x:v>
      </x:c>
      <x:c r="B438" s="0" t="s"/>
      <x:c r="C438" s="0" t="s">
        <x:v>80</x:v>
      </x:c>
      <x:c r="D438" s="0" t="s">
        <x:v>47</x:v>
      </x:c>
      <x:c r="E438" s="0" t="s">
        <x:v>81</x:v>
      </x:c>
      <x:c r="F438" s="0" t="s">
        <x:v>18</x:v>
      </x:c>
      <x:c r="G438" s="0" t="s">
        <x:v>18</x:v>
      </x:c>
      <x:c r="H438" s="0" t="n">
        <x:v>15</x:v>
      </x:c>
      <x:c r="I438" s="0" t="n">
        <x:v>1061.25</x:v>
      </x:c>
      <x:c r="J438" s="0">
        <x:f>H438*$I$438</x:f>
      </x:c>
      <x:c r="K438" s="0" t="s">
        <x:v>19</x:v>
      </x:c>
    </x:row>
    <x:row r="439" spans="1:12">
      <x:c r="A439" s="0" t="s">
        <x:v>14</x:v>
      </x:c>
      <x:c r="B439" s="0" t="s"/>
      <x:c r="C439" s="0" t="s">
        <x:v>26</x:v>
      </x:c>
      <x:c r="D439" s="0" t="s">
        <x:v>50</x:v>
      </x:c>
      <x:c r="E439" s="0" t="s">
        <x:v>28</x:v>
      </x:c>
      <x:c r="F439" s="0" t="s">
        <x:v>18</x:v>
      </x:c>
      <x:c r="G439" s="0" t="s">
        <x:v>18</x:v>
      </x:c>
      <x:c r="H439" s="0" t="n">
        <x:v>20</x:v>
      </x:c>
      <x:c r="I439" s="0" t="n">
        <x:v>1061.25</x:v>
      </x:c>
      <x:c r="J439" s="0">
        <x:f>H439*$I$439</x:f>
      </x:c>
      <x:c r="K439" s="0" t="s">
        <x:v>19</x:v>
      </x:c>
    </x:row>
    <x:row r="440" spans="1:12">
      <x:c r="A440" s="0" t="s">
        <x:v>14</x:v>
      </x:c>
      <x:c r="B440" s="0" t="s"/>
      <x:c r="C440" s="0" t="s">
        <x:v>67</x:v>
      </x:c>
      <x:c r="D440" s="0" t="s">
        <x:v>52</x:v>
      </x:c>
      <x:c r="E440" s="0" t="s">
        <x:v>68</x:v>
      </x:c>
      <x:c r="F440" s="0" t="s">
        <x:v>18</x:v>
      </x:c>
      <x:c r="G440" s="0" t="s">
        <x:v>18</x:v>
      </x:c>
      <x:c r="H440" s="0" t="n">
        <x:v>31</x:v>
      </x:c>
      <x:c r="I440" s="0" t="n">
        <x:v>1061.25</x:v>
      </x:c>
      <x:c r="J440" s="0">
        <x:f>H440*$I$440</x:f>
      </x:c>
      <x:c r="K440" s="0" t="s">
        <x:v>19</x:v>
      </x:c>
    </x:row>
    <x:row r="441" spans="1:12">
      <x:c r="G441" s="0" t="s">
        <x:v>29</x:v>
      </x:c>
      <x:c r="H441" s="4">
        <x:f>SUM(H433:$H$440)</x:f>
      </x:c>
      <x:c r="I441" s="4" t="s"/>
      <x:c r="J441" s="4">
        <x:f>SUM(J433:$J$440)</x:f>
      </x:c>
    </x:row>
    <x:row r="443" spans="1:12">
      <x:c r="A443" s="3" t="s">
        <x:v>118</x:v>
      </x:c>
    </x:row>
    <x:row r="444" spans="1:12">
      <x:c r="A444" s="4" t="s">
        <x:v>3</x:v>
      </x:c>
      <x:c r="B444" s="4" t="s">
        <x:v>4</x:v>
      </x:c>
      <x:c r="C444" s="4" t="s">
        <x:v>5</x:v>
      </x:c>
      <x:c r="D444" s="4" t="s">
        <x:v>6</x:v>
      </x:c>
      <x:c r="E444" s="4" t="s">
        <x:v>7</x:v>
      </x:c>
      <x:c r="F444" s="4" t="s">
        <x:v>8</x:v>
      </x:c>
      <x:c r="G444" s="4" t="s">
        <x:v>9</x:v>
      </x:c>
      <x:c r="H444" s="5" t="s">
        <x:v>10</x:v>
      </x:c>
      <x:c r="I444" s="5" t="s">
        <x:v>11</x:v>
      </x:c>
      <x:c r="J444" s="5" t="s">
        <x:v>12</x:v>
      </x:c>
      <x:c r="K444" s="4" t="s">
        <x:v>13</x:v>
      </x:c>
    </x:row>
    <x:row r="445" spans="1:12">
      <x:c r="A445" s="0" t="s">
        <x:v>14</x:v>
      </x:c>
      <x:c r="B445" s="0" t="s"/>
      <x:c r="C445" s="0" t="s">
        <x:v>37</x:v>
      </x:c>
      <x:c r="D445" s="0" t="s">
        <x:v>38</x:v>
      </x:c>
      <x:c r="E445" s="0" t="s">
        <x:v>39</x:v>
      </x:c>
      <x:c r="F445" s="0" t="s">
        <x:v>18</x:v>
      </x:c>
      <x:c r="G445" s="0" t="s">
        <x:v>18</x:v>
      </x:c>
      <x:c r="H445" s="0" t="n">
        <x:v>74</x:v>
      </x:c>
      <x:c r="I445" s="0" t="n">
        <x:v>137.28</x:v>
      </x:c>
      <x:c r="J445" s="0">
        <x:f>H445*$I$445</x:f>
      </x:c>
      <x:c r="K445" s="0" t="s">
        <x:v>19</x:v>
      </x:c>
    </x:row>
    <x:row r="446" spans="1:12">
      <x:c r="A446" s="0" t="s">
        <x:v>14</x:v>
      </x:c>
      <x:c r="B446" s="0" t="s"/>
      <x:c r="C446" s="0" t="s">
        <x:v>37</x:v>
      </x:c>
      <x:c r="D446" s="0" t="s">
        <x:v>40</x:v>
      </x:c>
      <x:c r="E446" s="0" t="s">
        <x:v>39</x:v>
      </x:c>
      <x:c r="F446" s="0" t="s">
        <x:v>18</x:v>
      </x:c>
      <x:c r="G446" s="0" t="s">
        <x:v>18</x:v>
      </x:c>
      <x:c r="H446" s="0" t="n">
        <x:v>20</x:v>
      </x:c>
      <x:c r="I446" s="0" t="n">
        <x:v>137.28</x:v>
      </x:c>
      <x:c r="J446" s="0">
        <x:f>H446*$I$446</x:f>
      </x:c>
      <x:c r="K446" s="0" t="s">
        <x:v>19</x:v>
      </x:c>
    </x:row>
    <x:row r="447" spans="1:12">
      <x:c r="A447" s="0" t="s">
        <x:v>14</x:v>
      </x:c>
      <x:c r="B447" s="0" t="s"/>
      <x:c r="C447" s="0" t="s">
        <x:v>15</x:v>
      </x:c>
      <x:c r="D447" s="0" t="s">
        <x:v>40</x:v>
      </x:c>
      <x:c r="E447" s="0" t="s">
        <x:v>60</x:v>
      </x:c>
      <x:c r="F447" s="0" t="s">
        <x:v>18</x:v>
      </x:c>
      <x:c r="G447" s="0" t="s">
        <x:v>18</x:v>
      </x:c>
      <x:c r="H447" s="0" t="n">
        <x:v>50</x:v>
      </x:c>
      <x:c r="I447" s="0" t="n">
        <x:v>137.28</x:v>
      </x:c>
      <x:c r="J447" s="0">
        <x:f>H447*$I$447</x:f>
      </x:c>
      <x:c r="K447" s="0" t="s">
        <x:v>19</x:v>
      </x:c>
    </x:row>
    <x:row r="448" spans="1:12">
      <x:c r="A448" s="0" t="s">
        <x:v>14</x:v>
      </x:c>
      <x:c r="B448" s="0" t="s"/>
      <x:c r="C448" s="0" t="s">
        <x:v>61</x:v>
      </x:c>
      <x:c r="D448" s="0" t="s">
        <x:v>41</x:v>
      </x:c>
      <x:c r="E448" s="0" t="s">
        <x:v>62</x:v>
      </x:c>
      <x:c r="F448" s="0" t="s">
        <x:v>18</x:v>
      </x:c>
      <x:c r="G448" s="0" t="s">
        <x:v>18</x:v>
      </x:c>
      <x:c r="H448" s="0" t="n">
        <x:v>58</x:v>
      </x:c>
      <x:c r="I448" s="0" t="n">
        <x:v>146.94</x:v>
      </x:c>
      <x:c r="J448" s="0">
        <x:f>H448*$I$448</x:f>
      </x:c>
      <x:c r="K448" s="0" t="s">
        <x:v>19</x:v>
      </x:c>
    </x:row>
    <x:row r="449" spans="1:12">
      <x:c r="A449" s="0" t="s">
        <x:v>14</x:v>
      </x:c>
      <x:c r="B449" s="0" t="s"/>
      <x:c r="C449" s="0" t="s">
        <x:v>46</x:v>
      </x:c>
      <x:c r="D449" s="0" t="s">
        <x:v>43</x:v>
      </x:c>
      <x:c r="E449" s="0" t="s">
        <x:v>48</x:v>
      </x:c>
      <x:c r="F449" s="0" t="s">
        <x:v>18</x:v>
      </x:c>
      <x:c r="G449" s="0" t="s">
        <x:v>18</x:v>
      </x:c>
      <x:c r="H449" s="0" t="n">
        <x:v>80</x:v>
      </x:c>
      <x:c r="I449" s="0" t="n">
        <x:v>146.94</x:v>
      </x:c>
      <x:c r="J449" s="0">
        <x:f>H449*$I$449</x:f>
      </x:c>
      <x:c r="K449" s="0" t="s">
        <x:v>19</x:v>
      </x:c>
    </x:row>
    <x:row r="450" spans="1:12">
      <x:c r="A450" s="0" t="s">
        <x:v>14</x:v>
      </x:c>
      <x:c r="B450" s="0" t="s"/>
      <x:c r="C450" s="0" t="s">
        <x:v>46</x:v>
      </x:c>
      <x:c r="D450" s="0" t="s">
        <x:v>47</x:v>
      </x:c>
      <x:c r="E450" s="0" t="s">
        <x:v>48</x:v>
      </x:c>
      <x:c r="F450" s="0" t="s">
        <x:v>18</x:v>
      </x:c>
      <x:c r="G450" s="0" t="s">
        <x:v>18</x:v>
      </x:c>
      <x:c r="H450" s="0" t="n">
        <x:v>33</x:v>
      </x:c>
      <x:c r="I450" s="0" t="n">
        <x:v>146.94</x:v>
      </x:c>
      <x:c r="J450" s="0">
        <x:f>H450*$I$450</x:f>
      </x:c>
      <x:c r="K450" s="0" t="s">
        <x:v>19</x:v>
      </x:c>
    </x:row>
    <x:row r="451" spans="1:12">
      <x:c r="A451" s="0" t="s">
        <x:v>14</x:v>
      </x:c>
      <x:c r="B451" s="0" t="s"/>
      <x:c r="C451" s="0" t="s">
        <x:v>26</x:v>
      </x:c>
      <x:c r="D451" s="0" t="s">
        <x:v>50</x:v>
      </x:c>
      <x:c r="E451" s="0" t="s">
        <x:v>28</x:v>
      </x:c>
      <x:c r="F451" s="0" t="s">
        <x:v>18</x:v>
      </x:c>
      <x:c r="G451" s="0" t="s">
        <x:v>18</x:v>
      </x:c>
      <x:c r="H451" s="0" t="n">
        <x:v>74</x:v>
      </x:c>
      <x:c r="I451" s="0" t="n">
        <x:v>146.94</x:v>
      </x:c>
      <x:c r="J451" s="0">
        <x:f>H451*$I$451</x:f>
      </x:c>
      <x:c r="K451" s="0" t="s">
        <x:v>19</x:v>
      </x:c>
    </x:row>
    <x:row r="452" spans="1:12">
      <x:c r="A452" s="0" t="s">
        <x:v>14</x:v>
      </x:c>
      <x:c r="B452" s="0" t="s"/>
      <x:c r="C452" s="0" t="s">
        <x:v>67</x:v>
      </x:c>
      <x:c r="D452" s="0" t="s">
        <x:v>52</x:v>
      </x:c>
      <x:c r="E452" s="0" t="s">
        <x:v>68</x:v>
      </x:c>
      <x:c r="F452" s="0" t="s">
        <x:v>18</x:v>
      </x:c>
      <x:c r="G452" s="0" t="s">
        <x:v>18</x:v>
      </x:c>
      <x:c r="H452" s="0" t="n">
        <x:v>80</x:v>
      </x:c>
      <x:c r="I452" s="0" t="n">
        <x:v>146.94</x:v>
      </x:c>
      <x:c r="J452" s="0">
        <x:f>H452*$I$452</x:f>
      </x:c>
      <x:c r="K452" s="0" t="s">
        <x:v>19</x:v>
      </x:c>
    </x:row>
    <x:row r="453" spans="1:12">
      <x:c r="G453" s="0" t="s">
        <x:v>29</x:v>
      </x:c>
      <x:c r="H453" s="4">
        <x:f>SUM(H445:$H$452)</x:f>
      </x:c>
      <x:c r="I453" s="4" t="s"/>
      <x:c r="J453" s="4">
        <x:f>SUM(J445:$J$452)</x:f>
      </x:c>
    </x:row>
    <x:row r="455" spans="1:12">
      <x:c r="A455" s="3" t="s">
        <x:v>119</x:v>
      </x:c>
    </x:row>
    <x:row r="456" spans="1:12">
      <x:c r="A456" s="4" t="s">
        <x:v>3</x:v>
      </x:c>
      <x:c r="B456" s="4" t="s">
        <x:v>4</x:v>
      </x:c>
      <x:c r="C456" s="4" t="s">
        <x:v>5</x:v>
      </x:c>
      <x:c r="D456" s="4" t="s">
        <x:v>6</x:v>
      </x:c>
      <x:c r="E456" s="4" t="s">
        <x:v>7</x:v>
      </x:c>
      <x:c r="F456" s="4" t="s">
        <x:v>8</x:v>
      </x:c>
      <x:c r="G456" s="4" t="s">
        <x:v>9</x:v>
      </x:c>
      <x:c r="H456" s="5" t="s">
        <x:v>10</x:v>
      </x:c>
      <x:c r="I456" s="5" t="s">
        <x:v>11</x:v>
      </x:c>
      <x:c r="J456" s="5" t="s">
        <x:v>12</x:v>
      </x:c>
      <x:c r="K456" s="4" t="s">
        <x:v>13</x:v>
      </x:c>
    </x:row>
    <x:row r="457" spans="1:12">
      <x:c r="A457" s="0" t="s">
        <x:v>14</x:v>
      </x:c>
      <x:c r="B457" s="0" t="s"/>
      <x:c r="C457" s="0" t="s">
        <x:v>15</x:v>
      </x:c>
      <x:c r="D457" s="0" t="s">
        <x:v>40</x:v>
      </x:c>
      <x:c r="E457" s="0" t="s">
        <x:v>17</x:v>
      </x:c>
      <x:c r="F457" s="0" t="s">
        <x:v>18</x:v>
      </x:c>
      <x:c r="G457" s="0" t="s">
        <x:v>18</x:v>
      </x:c>
      <x:c r="H457" s="0" t="n">
        <x:v>70</x:v>
      </x:c>
      <x:c r="I457" s="0" t="n">
        <x:v>41.73</x:v>
      </x:c>
      <x:c r="J457" s="0">
        <x:f>H457*$I$457</x:f>
      </x:c>
      <x:c r="K457" s="0" t="s">
        <x:v>19</x:v>
      </x:c>
    </x:row>
    <x:row r="458" spans="1:12">
      <x:c r="A458" s="0" t="s">
        <x:v>14</x:v>
      </x:c>
      <x:c r="B458" s="0" t="s"/>
      <x:c r="C458" s="0" t="s">
        <x:v>61</x:v>
      </x:c>
      <x:c r="D458" s="0" t="s">
        <x:v>41</x:v>
      </x:c>
      <x:c r="E458" s="0" t="s">
        <x:v>62</x:v>
      </x:c>
      <x:c r="F458" s="0" t="s">
        <x:v>18</x:v>
      </x:c>
      <x:c r="G458" s="0" t="s">
        <x:v>18</x:v>
      </x:c>
      <x:c r="H458" s="0" t="n">
        <x:v>60</x:v>
      </x:c>
      <x:c r="I458" s="0" t="n">
        <x:v>44.55</x:v>
      </x:c>
      <x:c r="J458" s="0">
        <x:f>H458*$I$458</x:f>
      </x:c>
      <x:c r="K458" s="0" t="s">
        <x:v>19</x:v>
      </x:c>
    </x:row>
    <x:row r="459" spans="1:12">
      <x:c r="A459" s="0" t="s">
        <x:v>14</x:v>
      </x:c>
      <x:c r="B459" s="0" t="s"/>
      <x:c r="C459" s="0" t="s">
        <x:v>46</x:v>
      </x:c>
      <x:c r="D459" s="0" t="s">
        <x:v>43</x:v>
      </x:c>
      <x:c r="E459" s="0" t="s">
        <x:v>48</x:v>
      </x:c>
      <x:c r="F459" s="0" t="s">
        <x:v>18</x:v>
      </x:c>
      <x:c r="G459" s="0" t="s">
        <x:v>18</x:v>
      </x:c>
      <x:c r="H459" s="0" t="n">
        <x:v>80</x:v>
      </x:c>
      <x:c r="I459" s="0" t="n">
        <x:v>44.55</x:v>
      </x:c>
      <x:c r="J459" s="0">
        <x:f>H459*$I$459</x:f>
      </x:c>
      <x:c r="K459" s="0" t="s">
        <x:v>19</x:v>
      </x:c>
    </x:row>
    <x:row r="460" spans="1:12">
      <x:c r="A460" s="0" t="s">
        <x:v>14</x:v>
      </x:c>
      <x:c r="B460" s="0" t="s"/>
      <x:c r="C460" s="0" t="s">
        <x:v>46</x:v>
      </x:c>
      <x:c r="D460" s="0" t="s">
        <x:v>47</x:v>
      </x:c>
      <x:c r="E460" s="0" t="s">
        <x:v>48</x:v>
      </x:c>
      <x:c r="F460" s="0" t="s">
        <x:v>18</x:v>
      </x:c>
      <x:c r="G460" s="0" t="s">
        <x:v>18</x:v>
      </x:c>
      <x:c r="H460" s="0" t="n">
        <x:v>50</x:v>
      </x:c>
      <x:c r="I460" s="0" t="n">
        <x:v>44.55</x:v>
      </x:c>
      <x:c r="J460" s="0">
        <x:f>H460*$I$460</x:f>
      </x:c>
      <x:c r="K460" s="0" t="s">
        <x:v>19</x:v>
      </x:c>
    </x:row>
    <x:row r="461" spans="1:12">
      <x:c r="A461" s="0" t="s">
        <x:v>14</x:v>
      </x:c>
      <x:c r="B461" s="0" t="s"/>
      <x:c r="C461" s="0" t="s">
        <x:v>49</x:v>
      </x:c>
      <x:c r="D461" s="0" t="s">
        <x:v>50</x:v>
      </x:c>
      <x:c r="E461" s="0" t="s">
        <x:v>51</x:v>
      </x:c>
      <x:c r="F461" s="0" t="s">
        <x:v>18</x:v>
      </x:c>
      <x:c r="G461" s="0" t="s">
        <x:v>18</x:v>
      </x:c>
      <x:c r="H461" s="0" t="n">
        <x:v>74</x:v>
      </x:c>
      <x:c r="I461" s="0" t="n">
        <x:v>44.55</x:v>
      </x:c>
      <x:c r="J461" s="0">
        <x:f>H461*$I$461</x:f>
      </x:c>
      <x:c r="K461" s="0" t="s">
        <x:v>19</x:v>
      </x:c>
    </x:row>
    <x:row r="462" spans="1:12">
      <x:c r="A462" s="0" t="s">
        <x:v>14</x:v>
      </x:c>
      <x:c r="B462" s="0" t="s"/>
      <x:c r="C462" s="0" t="s">
        <x:v>67</x:v>
      </x:c>
      <x:c r="D462" s="0" t="s">
        <x:v>52</x:v>
      </x:c>
      <x:c r="E462" s="0" t="s">
        <x:v>68</x:v>
      </x:c>
      <x:c r="F462" s="0" t="s">
        <x:v>18</x:v>
      </x:c>
      <x:c r="G462" s="0" t="s">
        <x:v>18</x:v>
      </x:c>
      <x:c r="H462" s="0" t="n">
        <x:v>60</x:v>
      </x:c>
      <x:c r="I462" s="0" t="n">
        <x:v>44.55</x:v>
      </x:c>
      <x:c r="J462" s="0">
        <x:f>H462*$I$462</x:f>
      </x:c>
      <x:c r="K462" s="0" t="s">
        <x:v>19</x:v>
      </x:c>
    </x:row>
    <x:row r="463" spans="1:12">
      <x:c r="G463" s="0" t="s">
        <x:v>29</x:v>
      </x:c>
      <x:c r="H463" s="4">
        <x:f>SUM(H457:$H$462)</x:f>
      </x:c>
      <x:c r="I463" s="4" t="s"/>
      <x:c r="J463" s="4">
        <x:f>SUM(J457:$J$462)</x:f>
      </x:c>
    </x:row>
    <x:row r="465" spans="1:12">
      <x:c r="A465" s="3" t="s">
        <x:v>120</x:v>
      </x:c>
    </x:row>
    <x:row r="466" spans="1:12">
      <x:c r="A466" s="4" t="s">
        <x:v>3</x:v>
      </x:c>
      <x:c r="B466" s="4" t="s">
        <x:v>4</x:v>
      </x:c>
      <x:c r="C466" s="4" t="s">
        <x:v>5</x:v>
      </x:c>
      <x:c r="D466" s="4" t="s">
        <x:v>6</x:v>
      </x:c>
      <x:c r="E466" s="4" t="s">
        <x:v>7</x:v>
      </x:c>
      <x:c r="F466" s="4" t="s">
        <x:v>8</x:v>
      </x:c>
      <x:c r="G466" s="4" t="s">
        <x:v>9</x:v>
      </x:c>
      <x:c r="H466" s="5" t="s">
        <x:v>10</x:v>
      </x:c>
      <x:c r="I466" s="5" t="s">
        <x:v>11</x:v>
      </x:c>
      <x:c r="J466" s="5" t="s">
        <x:v>12</x:v>
      </x:c>
      <x:c r="K466" s="4" t="s">
        <x:v>13</x:v>
      </x:c>
    </x:row>
    <x:row r="467" spans="1:12">
      <x:c r="A467" s="0" t="s">
        <x:v>14</x:v>
      </x:c>
      <x:c r="B467" s="0" t="s"/>
      <x:c r="C467" s="0" t="s">
        <x:v>37</x:v>
      </x:c>
      <x:c r="D467" s="0" t="s">
        <x:v>73</x:v>
      </x:c>
      <x:c r="E467" s="0" t="s">
        <x:v>39</x:v>
      </x:c>
      <x:c r="F467" s="0" t="s">
        <x:v>18</x:v>
      </x:c>
      <x:c r="G467" s="0" t="s">
        <x:v>18</x:v>
      </x:c>
      <x:c r="H467" s="0" t="n">
        <x:v>10</x:v>
      </x:c>
      <x:c r="I467" s="0" t="n">
        <x:v>983</x:v>
      </x:c>
      <x:c r="J467" s="0">
        <x:f>H467*$I$467</x:f>
      </x:c>
      <x:c r="K467" s="0" t="s">
        <x:v>19</x:v>
      </x:c>
    </x:row>
    <x:row r="468" spans="1:12">
      <x:c r="A468" s="0" t="s">
        <x:v>14</x:v>
      </x:c>
      <x:c r="B468" s="0" t="s"/>
      <x:c r="C468" s="0" t="s">
        <x:v>37</x:v>
      </x:c>
      <x:c r="D468" s="0" t="s">
        <x:v>38</x:v>
      </x:c>
      <x:c r="E468" s="0" t="s">
        <x:v>39</x:v>
      </x:c>
      <x:c r="F468" s="0" t="s">
        <x:v>18</x:v>
      </x:c>
      <x:c r="G468" s="0" t="s">
        <x:v>18</x:v>
      </x:c>
      <x:c r="H468" s="0" t="n">
        <x:v>37</x:v>
      </x:c>
      <x:c r="I468" s="0" t="n">
        <x:v>983</x:v>
      </x:c>
      <x:c r="J468" s="0">
        <x:f>H468*$I$468</x:f>
      </x:c>
      <x:c r="K468" s="0" t="s">
        <x:v>19</x:v>
      </x:c>
    </x:row>
    <x:row r="469" spans="1:12">
      <x:c r="A469" s="0" t="s">
        <x:v>14</x:v>
      </x:c>
      <x:c r="B469" s="0" t="s"/>
      <x:c r="C469" s="0" t="s">
        <x:v>37</x:v>
      </x:c>
      <x:c r="D469" s="0" t="s">
        <x:v>40</x:v>
      </x:c>
      <x:c r="E469" s="0" t="s">
        <x:v>39</x:v>
      </x:c>
      <x:c r="F469" s="0" t="s">
        <x:v>18</x:v>
      </x:c>
      <x:c r="G469" s="0" t="s">
        <x:v>18</x:v>
      </x:c>
      <x:c r="H469" s="0" t="n">
        <x:v>3</x:v>
      </x:c>
      <x:c r="I469" s="0" t="n">
        <x:v>983</x:v>
      </x:c>
      <x:c r="J469" s="0">
        <x:f>H469*$I$469</x:f>
      </x:c>
      <x:c r="K469" s="0" t="s">
        <x:v>19</x:v>
      </x:c>
    </x:row>
    <x:row r="470" spans="1:12">
      <x:c r="A470" s="0" t="s">
        <x:v>14</x:v>
      </x:c>
      <x:c r="B470" s="0" t="s"/>
      <x:c r="C470" s="0" t="s">
        <x:v>15</x:v>
      </x:c>
      <x:c r="D470" s="0" t="s">
        <x:v>40</x:v>
      </x:c>
      <x:c r="E470" s="0" t="s">
        <x:v>60</x:v>
      </x:c>
      <x:c r="F470" s="0" t="s">
        <x:v>18</x:v>
      </x:c>
      <x:c r="G470" s="0" t="s">
        <x:v>18</x:v>
      </x:c>
      <x:c r="H470" s="0" t="n">
        <x:v>32</x:v>
      </x:c>
      <x:c r="I470" s="0" t="n">
        <x:v>983</x:v>
      </x:c>
      <x:c r="J470" s="0">
        <x:f>H470*$I$470</x:f>
      </x:c>
      <x:c r="K470" s="0" t="s">
        <x:v>19</x:v>
      </x:c>
    </x:row>
    <x:row r="471" spans="1:12">
      <x:c r="A471" s="0" t="s">
        <x:v>14</x:v>
      </x:c>
      <x:c r="B471" s="0" t="s"/>
      <x:c r="C471" s="0" t="s">
        <x:v>20</x:v>
      </x:c>
      <x:c r="D471" s="0" t="s">
        <x:v>41</x:v>
      </x:c>
      <x:c r="E471" s="0" t="s">
        <x:v>22</x:v>
      </x:c>
      <x:c r="F471" s="0" t="s">
        <x:v>18</x:v>
      </x:c>
      <x:c r="G471" s="0" t="s">
        <x:v>18</x:v>
      </x:c>
      <x:c r="H471" s="0" t="n">
        <x:v>15</x:v>
      </x:c>
      <x:c r="I471" s="0" t="n">
        <x:v>1030.64</x:v>
      </x:c>
      <x:c r="J471" s="0">
        <x:f>H471*$I$471</x:f>
      </x:c>
      <x:c r="K471" s="0" t="s">
        <x:v>19</x:v>
      </x:c>
    </x:row>
    <x:row r="472" spans="1:12">
      <x:c r="A472" s="0" t="s">
        <x:v>14</x:v>
      </x:c>
      <x:c r="B472" s="0" t="s"/>
      <x:c r="C472" s="0" t="s">
        <x:v>42</x:v>
      </x:c>
      <x:c r="D472" s="0" t="s">
        <x:v>43</x:v>
      </x:c>
      <x:c r="E472" s="0" t="s">
        <x:v>44</x:v>
      </x:c>
      <x:c r="F472" s="0" t="s">
        <x:v>18</x:v>
      </x:c>
      <x:c r="G472" s="0" t="s">
        <x:v>18</x:v>
      </x:c>
      <x:c r="H472" s="0" t="n">
        <x:v>37</x:v>
      </x:c>
      <x:c r="I472" s="0" t="n">
        <x:v>1030.64</x:v>
      </x:c>
      <x:c r="J472" s="0">
        <x:f>H472*$I$472</x:f>
      </x:c>
      <x:c r="K472" s="0" t="s">
        <x:v>19</x:v>
      </x:c>
    </x:row>
    <x:row r="473" spans="1:12">
      <x:c r="A473" s="0" t="s">
        <x:v>14</x:v>
      </x:c>
      <x:c r="B473" s="0" t="s"/>
      <x:c r="C473" s="0" t="s">
        <x:v>80</x:v>
      </x:c>
      <x:c r="D473" s="0" t="s">
        <x:v>41</x:v>
      </x:c>
      <x:c r="E473" s="0" t="s">
        <x:v>81</x:v>
      </x:c>
      <x:c r="F473" s="0" t="s">
        <x:v>18</x:v>
      </x:c>
      <x:c r="G473" s="0" t="s">
        <x:v>18</x:v>
      </x:c>
      <x:c r="H473" s="0" t="n">
        <x:v>15</x:v>
      </x:c>
      <x:c r="I473" s="0" t="n">
        <x:v>1030.64</x:v>
      </x:c>
      <x:c r="J473" s="0">
        <x:f>H473*$I$473</x:f>
      </x:c>
      <x:c r="K473" s="0" t="s">
        <x:v>19</x:v>
      </x:c>
    </x:row>
    <x:row r="474" spans="1:12">
      <x:c r="A474" s="0" t="s">
        <x:v>14</x:v>
      </x:c>
      <x:c r="B474" s="0" t="s"/>
      <x:c r="C474" s="0" t="s">
        <x:v>80</x:v>
      </x:c>
      <x:c r="D474" s="0" t="s">
        <x:v>43</x:v>
      </x:c>
      <x:c r="E474" s="0" t="s">
        <x:v>81</x:v>
      </x:c>
      <x:c r="F474" s="0" t="s">
        <x:v>18</x:v>
      </x:c>
      <x:c r="G474" s="0" t="s">
        <x:v>18</x:v>
      </x:c>
      <x:c r="H474" s="0" t="n">
        <x:v>3</x:v>
      </x:c>
      <x:c r="I474" s="0" t="n">
        <x:v>1030.64</x:v>
      </x:c>
      <x:c r="J474" s="0">
        <x:f>H474*$I$474</x:f>
      </x:c>
      <x:c r="K474" s="0" t="s">
        <x:v>19</x:v>
      </x:c>
    </x:row>
    <x:row r="475" spans="1:12">
      <x:c r="A475" s="0" t="s">
        <x:v>14</x:v>
      </x:c>
      <x:c r="B475" s="0" t="s"/>
      <x:c r="C475" s="0" t="s">
        <x:v>80</x:v>
      </x:c>
      <x:c r="D475" s="0" t="s">
        <x:v>47</x:v>
      </x:c>
      <x:c r="E475" s="0" t="s">
        <x:v>81</x:v>
      </x:c>
      <x:c r="F475" s="0" t="s">
        <x:v>18</x:v>
      </x:c>
      <x:c r="G475" s="0" t="s">
        <x:v>18</x:v>
      </x:c>
      <x:c r="H475" s="0" t="n">
        <x:v>5</x:v>
      </x:c>
      <x:c r="I475" s="0" t="n">
        <x:v>1030.64</x:v>
      </x:c>
      <x:c r="J475" s="0">
        <x:f>H475*$I$475</x:f>
      </x:c>
      <x:c r="K475" s="0" t="s">
        <x:v>19</x:v>
      </x:c>
    </x:row>
    <x:row r="476" spans="1:12">
      <x:c r="A476" s="0" t="s">
        <x:v>14</x:v>
      </x:c>
      <x:c r="B476" s="0" t="s"/>
      <x:c r="C476" s="0" t="s">
        <x:v>49</x:v>
      </x:c>
      <x:c r="D476" s="0" t="s">
        <x:v>47</x:v>
      </x:c>
      <x:c r="E476" s="0" t="s">
        <x:v>51</x:v>
      </x:c>
      <x:c r="F476" s="0" t="s">
        <x:v>18</x:v>
      </x:c>
      <x:c r="G476" s="0" t="s">
        <x:v>18</x:v>
      </x:c>
      <x:c r="H476" s="0" t="n">
        <x:v>20</x:v>
      </x:c>
      <x:c r="I476" s="0" t="n">
        <x:v>1030.64</x:v>
      </x:c>
      <x:c r="J476" s="0">
        <x:f>H476*$I$476</x:f>
      </x:c>
      <x:c r="K476" s="0" t="s">
        <x:v>19</x:v>
      </x:c>
    </x:row>
    <x:row r="477" spans="1:12">
      <x:c r="A477" s="0" t="s">
        <x:v>14</x:v>
      </x:c>
      <x:c r="B477" s="0" t="s"/>
      <x:c r="C477" s="0" t="s">
        <x:v>49</x:v>
      </x:c>
      <x:c r="D477" s="0" t="s">
        <x:v>50</x:v>
      </x:c>
      <x:c r="E477" s="0" t="s">
        <x:v>51</x:v>
      </x:c>
      <x:c r="F477" s="0" t="s">
        <x:v>18</x:v>
      </x:c>
      <x:c r="G477" s="0" t="s">
        <x:v>18</x:v>
      </x:c>
      <x:c r="H477" s="0" t="n">
        <x:v>20</x:v>
      </x:c>
      <x:c r="I477" s="0" t="n">
        <x:v>1030.64</x:v>
      </x:c>
      <x:c r="J477" s="0">
        <x:f>H477*$I$477</x:f>
      </x:c>
      <x:c r="K477" s="0" t="s">
        <x:v>19</x:v>
      </x:c>
    </x:row>
    <x:row r="478" spans="1:12">
      <x:c r="G478" s="0" t="s">
        <x:v>29</x:v>
      </x:c>
      <x:c r="H478" s="4">
        <x:f>SUM(H467:$H$477)</x:f>
      </x:c>
      <x:c r="I478" s="4" t="s"/>
      <x:c r="J478" s="4">
        <x:f>SUM(J467:$J$477)</x:f>
      </x:c>
    </x:row>
    <x:row r="480" spans="1:12">
      <x:c r="G480" s="0" t="s">
        <x:v>121</x:v>
      </x:c>
      <x:c r="H480" s="4" t="n">
        <x:v>36705</x:v>
      </x:c>
      <x:c r="I480" s="4" t="s"/>
      <x:c r="J480" s="4" t="n">
        <x:v>7415891.301</x:v>
      </x:c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