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23f1171a26844d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c467863106c43c39b0bf94f5f42cc16.psmdcp" Id="Re4ce4640486f479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I5" i="2"/>
  <x:c r="I6" i="2"/>
  <x:c r="I7" i="2"/>
  <x:c r="G8" i="2"/>
  <x:c r="I8" i="2"/>
</x:calcChain>
</file>

<file path=xl/sharedStrings.xml><?xml version="1.0" encoding="utf-8"?>
<x:sst xmlns:x="http://schemas.openxmlformats.org/spreadsheetml/2006/main" count="29" uniqueCount="29">
  <x:si>
    <x:t>Purchase Received Details For - EASTERN HOME INDUSTRIES</x:t>
  </x:si>
  <x:si>
    <x:t>Filter By :  From : 01-Nov-2022  To : 04-Jan-2023 Supp Name : ARORA TEXTILEES PVT LTD</x:t>
  </x:si>
  <x:si>
    <x:t>WOOL</x:t>
  </x:si>
  <x:si>
    <x:t>Vendor Name</x:t>
  </x:si>
  <x:si>
    <x:t>Quality</x:t>
  </x:si>
  <x:si>
    <x:t>Rec.Date</x:t>
  </x:si>
  <x:si>
    <x:t>Vendor Lot No.</x:t>
  </x:si>
  <x:si>
    <x:t>Internal Lot No.</x:t>
  </x:si>
  <x:si>
    <x:t>Godown Name</x:t>
  </x:si>
  <x:si>
    <x:t>Rec.Qty</x:t>
  </x:si>
  <x:si>
    <x:t>Rate</x:t>
  </x:si>
  <x:si>
    <x:t>Amount</x:t>
  </x:si>
  <x:si>
    <x:t>Gate In No</x:t>
  </x:si>
  <x:si>
    <x:t>Moisture(%)</x:t>
  </x:si>
  <x:si>
    <x:t>ARORA TEXTILEES PVT LTD</x:t>
  </x:si>
  <x:si>
    <x:t xml:space="preserve">NZ-141A 3.80NM 2PLY </x:t>
  </x:si>
  <x:si>
    <x:t>08 Nov 2022</x:t>
  </x:si>
  <x:si>
    <x:t>1835C</x:t>
  </x:si>
  <x:si>
    <x:t>MAIN GODOWN</x:t>
  </x:si>
  <x:si>
    <x:t>9282</x:t>
  </x:si>
  <x:si>
    <x:t>SARDINIAN (EU) 3.8 NM 2PLY</x:t>
  </x:si>
  <x:si>
    <x:t>23 Dec 2022</x:t>
  </x:si>
  <x:si>
    <x:t>1766D</x:t>
  </x:si>
  <x:si>
    <x:t>9441</x:t>
  </x:si>
  <x:si>
    <x:t>SARDINIAN 1.6NM 1PLY</x:t>
  </x:si>
  <x:si>
    <x:t>1766F</x:t>
  </x:si>
  <x:si>
    <x:t>9436/22-23</x:t>
  </x:si>
  <x:si>
    <x:t>Total</x:t>
  </x:si>
  <x:si>
    <x:t>Grand Total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</x:si>
</x:sst>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K10"/>
  <x:sheetViews>
    <x:sheetView workbookViewId="0"/>
  </x:sheetViews>
  <x:sheetFormatPr defaultRowHeight="15"/>
  <x:cols>
    <x:col min="1" max="1" width="24.400625" style="0" customWidth="1"/>
    <x:col min="2" max="2" width="26.790625" style="0" customWidth="1"/>
    <x:col min="3" max="3" width="12.560625" style="0" customWidth="1"/>
    <x:col min="4" max="4" width="15.010625000000001" style="0" customWidth="1"/>
    <x:col min="5" max="5" width="15.470625" style="0" customWidth="1"/>
    <x:col min="6" max="6" width="14.880625" style="0" customWidth="1"/>
    <x:col min="7" max="7" width="8.670625" style="0" customWidth="1"/>
    <x:col min="8" max="8" width="5.830625" style="0" customWidth="1"/>
    <x:col min="9" max="9" width="8.9206250000000011" style="0" customWidth="1"/>
    <x:col min="10" max="10" width="11.130625" style="0" customWidth="1"/>
    <x:col min="11" max="11" width="12.630625" style="0" customWidth="1"/>
  </x:cols>
  <x:sheetData>
    <x:row r="1" spans="1:1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</x:row>
    <x:row r="2" spans="1:11" customFormat="1" ht="30" customHeight="1">
      <x:c r="A2" s="2" t="s">
        <x:v>1</x:v>
      </x:c>
      <x:c r="B2" s="2" t="s"/>
      <x:c r="C2" s="2" t="s"/>
      <x:c r="D2" s="2" t="s"/>
      <x:c r="E2" s="2" t="s"/>
      <x:c r="F2" s="2" t="s"/>
      <x:c r="G2" s="2" t="s"/>
      <x:c r="H2" s="2" t="s"/>
      <x:c r="I2" s="2" t="s"/>
      <x:c r="J2" s="2" t="s"/>
      <x:c r="K2" s="2" t="s"/>
    </x:row>
    <x:row r="3" spans="1:11">
      <x:c r="A3" s="3" t="s">
        <x:v>2</x:v>
      </x:c>
    </x:row>
    <x:row r="4" spans="1:11">
      <x:c r="A4" s="4" t="s">
        <x:v>3</x:v>
      </x:c>
      <x:c r="B4" s="4" t="s">
        <x:v>4</x:v>
      </x:c>
      <x:c r="C4" s="4" t="s">
        <x:v>5</x:v>
      </x:c>
      <x:c r="D4" s="4" t="s">
        <x:v>6</x:v>
      </x:c>
      <x:c r="E4" s="4" t="s">
        <x:v>7</x:v>
      </x:c>
      <x:c r="F4" s="4" t="s">
        <x:v>8</x:v>
      </x:c>
      <x:c r="G4" s="5" t="s">
        <x:v>9</x:v>
      </x:c>
      <x:c r="H4" s="5" t="s">
        <x:v>10</x:v>
      </x:c>
      <x:c r="I4" s="5" t="s">
        <x:v>11</x:v>
      </x:c>
      <x:c r="J4" s="4" t="s">
        <x:v>12</x:v>
      </x:c>
      <x:c r="K4" s="4" t="s">
        <x:v>13</x:v>
      </x:c>
    </x:row>
    <x:row r="5" spans="1:11">
      <x:c r="A5" s="0" t="s">
        <x:v>14</x:v>
      </x:c>
      <x:c r="B5" s="0" t="s">
        <x:v>15</x:v>
      </x:c>
      <x:c r="C5" s="0" t="s">
        <x:v>16</x:v>
      </x:c>
      <x:c r="D5" s="0" t="s">
        <x:v>17</x:v>
      </x:c>
      <x:c r="E5" s="0" t="s">
        <x:v>17</x:v>
      </x:c>
      <x:c r="F5" s="0" t="s">
        <x:v>18</x:v>
      </x:c>
      <x:c r="G5" s="0" t="n">
        <x:v>22</x:v>
      </x:c>
      <x:c r="H5" s="0" t="n">
        <x:v>0</x:v>
      </x:c>
      <x:c r="I5" s="0">
        <x:f>G5*$H$5</x:f>
      </x:c>
      <x:c r="J5" s="0" t="s">
        <x:v>19</x:v>
      </x:c>
      <x:c r="K5" s="0" t="n">
        <x:v>0</x:v>
      </x:c>
    </x:row>
    <x:row r="6" spans="1:11">
      <x:c r="A6" s="0" t="s">
        <x:v>14</x:v>
      </x:c>
      <x:c r="B6" s="0" t="s">
        <x:v>20</x:v>
      </x:c>
      <x:c r="C6" s="0" t="s">
        <x:v>21</x:v>
      </x:c>
      <x:c r="D6" s="0" t="s">
        <x:v>22</x:v>
      </x:c>
      <x:c r="E6" s="0" t="s">
        <x:v>22</x:v>
      </x:c>
      <x:c r="F6" s="0" t="s">
        <x:v>18</x:v>
      </x:c>
      <x:c r="G6" s="0" t="n">
        <x:v>1703.2</x:v>
      </x:c>
      <x:c r="H6" s="0" t="n">
        <x:v>225</x:v>
      </x:c>
      <x:c r="I6" s="0">
        <x:f>G6*$H$6</x:f>
      </x:c>
      <x:c r="J6" s="0" t="s">
        <x:v>23</x:v>
      </x:c>
      <x:c r="K6" s="0" t="n">
        <x:v>0</x:v>
      </x:c>
    </x:row>
    <x:row r="7" spans="1:11">
      <x:c r="A7" s="0" t="s">
        <x:v>14</x:v>
      </x:c>
      <x:c r="B7" s="0" t="s">
        <x:v>24</x:v>
      </x:c>
      <x:c r="C7" s="0" t="s">
        <x:v>21</x:v>
      </x:c>
      <x:c r="D7" s="0" t="s">
        <x:v>25</x:v>
      </x:c>
      <x:c r="E7" s="0" t="s">
        <x:v>25</x:v>
      </x:c>
      <x:c r="F7" s="0" t="s">
        <x:v>18</x:v>
      </x:c>
      <x:c r="G7" s="0" t="n">
        <x:v>98.8</x:v>
      </x:c>
      <x:c r="H7" s="0" t="n">
        <x:v>225</x:v>
      </x:c>
      <x:c r="I7" s="0">
        <x:f>G7*$H$7</x:f>
      </x:c>
      <x:c r="J7" s="0" t="s">
        <x:v>26</x:v>
      </x:c>
      <x:c r="K7" s="0" t="n">
        <x:v>0</x:v>
      </x:c>
    </x:row>
    <x:row r="8" spans="1:11">
      <x:c r="F8" s="0" t="s">
        <x:v>27</x:v>
      </x:c>
      <x:c r="G8" s="4">
        <x:f>SUM(G5:$G$7)</x:f>
      </x:c>
      <x:c r="H8" s="4" t="s"/>
      <x:c r="I8" s="4">
        <x:f>SUM(I5:$I$7)</x:f>
      </x:c>
    </x:row>
    <x:row r="10" spans="1:11">
      <x:c r="F10" s="0" t="s">
        <x:v>28</x:v>
      </x:c>
      <x:c r="G10" s="4" t="n">
        <x:v>1824</x:v>
      </x:c>
      <x:c r="H10" s="4" t="s"/>
      <x:c r="I10" s="4" t="n">
        <x:v>405450</x:v>
      </x:c>
    </x:row>
  </x:sheetData>
  <x:mergeCells count="2">
    <x:mergeCell ref="A1:K1"/>
    <x:mergeCell ref="A2:K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