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b5860f7e8847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2ea7d1814244799de236d1d8bd08c0.psmdcp" Id="R7b7dd2d2dc48444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  <x:c r="J8" i="2"/>
  <x:c r="J9" i="2"/>
  <x:c r="J10" i="2"/>
  <x:c r="J11" i="2"/>
  <x:c r="J12" i="2"/>
  <x:c r="J13" i="2"/>
  <x:c r="J14" i="2"/>
  <x:c r="J15" i="2"/>
  <x:c r="J16" i="2"/>
  <x:c r="J17" i="2"/>
  <x:c r="J18" i="2"/>
  <x:c r="J19" i="2"/>
  <x:c r="J20" i="2"/>
  <x:c r="J21" i="2"/>
  <x:c r="J22" i="2"/>
  <x:c r="J23" i="2"/>
  <x:c r="J24" i="2"/>
  <x:c r="J25" i="2"/>
  <x:c r="J26" i="2"/>
  <x:c r="J27" i="2"/>
  <x:c r="J28" i="2"/>
  <x:c r="J29" i="2"/>
  <x:c r="J30" i="2"/>
  <x:c r="J31" i="2"/>
  <x:c r="J32" i="2"/>
  <x:c r="J33" i="2"/>
  <x:c r="J34" i="2"/>
  <x:c r="J35" i="2"/>
  <x:c r="J36" i="2"/>
  <x:c r="J37" i="2"/>
  <x:c r="J38" i="2"/>
  <x:c r="J39" i="2"/>
  <x:c r="J40" i="2"/>
  <x:c r="J41" i="2"/>
  <x:c r="J42" i="2"/>
  <x:c r="J43" i="2"/>
  <x:c r="J44" i="2"/>
  <x:c r="J45" i="2"/>
  <x:c r="J46" i="2"/>
  <x:c r="J47" i="2"/>
  <x:c r="J48" i="2"/>
  <x:c r="J49" i="2"/>
  <x:c r="J50" i="2"/>
  <x:c r="J51" i="2"/>
  <x:c r="J52" i="2"/>
  <x:c r="J53" i="2"/>
  <x:c r="J54" i="2"/>
  <x:c r="J55" i="2"/>
  <x:c r="J56" i="2"/>
  <x:c r="J57" i="2"/>
  <x:c r="J58" i="2"/>
  <x:c r="J59" i="2"/>
  <x:c r="J60" i="2"/>
  <x:c r="J61" i="2"/>
  <x:c r="J62" i="2"/>
  <x:c r="J63" i="2"/>
  <x:c r="J64" i="2"/>
  <x:c r="J65" i="2"/>
  <x:c r="J66" i="2"/>
  <x:c r="J67" i="2"/>
  <x:c r="J68" i="2"/>
  <x:c r="J69" i="2"/>
  <x:c r="J70" i="2"/>
  <x:c r="J71" i="2"/>
  <x:c r="J72" i="2"/>
  <x:c r="J73" i="2"/>
  <x:c r="J74" i="2"/>
  <x:c r="J75" i="2"/>
  <x:c r="J76" i="2"/>
  <x:c r="J77" i="2"/>
  <x:c r="J78" i="2"/>
  <x:c r="J79" i="2"/>
  <x:c r="J80" i="2"/>
  <x:c r="J81" i="2"/>
  <x:c r="J82" i="2"/>
  <x:c r="J83" i="2"/>
  <x:c r="J84" i="2"/>
  <x:c r="J85" i="2"/>
  <x:c r="J86" i="2"/>
  <x:c r="J87" i="2"/>
  <x:c r="J88" i="2"/>
  <x:c r="J89" i="2"/>
  <x:c r="J90" i="2"/>
  <x:c r="J91" i="2"/>
  <x:c r="J92" i="2"/>
  <x:c r="J93" i="2"/>
  <x:c r="J94" i="2"/>
  <x:c r="J95" i="2"/>
  <x:c r="J96" i="2"/>
  <x:c r="J97" i="2"/>
  <x:c r="J98" i="2"/>
  <x:c r="J99" i="2"/>
  <x:c r="J100" i="2"/>
  <x:c r="J101" i="2"/>
  <x:c r="J102" i="2"/>
  <x:c r="J103" i="2"/>
  <x:c r="J104" i="2"/>
  <x:c r="J105" i="2"/>
  <x:c r="J106" i="2"/>
  <x:c r="J107" i="2"/>
  <x:c r="J108" i="2"/>
  <x:c r="J109" i="2"/>
  <x:c r="J110" i="2"/>
  <x:c r="J111" i="2"/>
  <x:c r="J112" i="2"/>
  <x:c r="J113" i="2"/>
  <x:c r="J114" i="2"/>
  <x:c r="J115" i="2"/>
  <x:c r="J116" i="2"/>
  <x:c r="J117" i="2"/>
  <x:c r="J118" i="2"/>
  <x:c r="J119" i="2"/>
  <x:c r="J120" i="2"/>
  <x:c r="J121" i="2"/>
  <x:c r="J122" i="2"/>
  <x:c r="J123" i="2"/>
  <x:c r="J124" i="2"/>
  <x:c r="J125" i="2"/>
  <x:c r="J126" i="2"/>
  <x:c r="J127" i="2"/>
  <x:c r="J128" i="2"/>
  <x:c r="J129" i="2"/>
  <x:c r="J130" i="2"/>
  <x:c r="J131" i="2"/>
  <x:c r="J132" i="2"/>
  <x:c r="J133" i="2"/>
  <x:c r="J134" i="2"/>
  <x:c r="J135" i="2"/>
  <x:c r="J136" i="2"/>
  <x:c r="J137" i="2"/>
  <x:c r="J138" i="2"/>
  <x:c r="J139" i="2"/>
  <x:c r="J140" i="2"/>
  <x:c r="J141" i="2"/>
  <x:c r="J142" i="2"/>
  <x:c r="J143" i="2"/>
  <x:c r="J144" i="2"/>
  <x:c r="J145" i="2"/>
  <x:c r="J146" i="2"/>
  <x:c r="J147" i="2"/>
  <x:c r="J148" i="2"/>
  <x:c r="J149" i="2"/>
  <x:c r="J150" i="2"/>
  <x:c r="J151" i="2"/>
  <x:c r="J152" i="2"/>
  <x:c r="J153" i="2"/>
  <x:c r="J154" i="2"/>
  <x:c r="J155" i="2"/>
  <x:c r="J156" i="2"/>
</x:calcChain>
</file>

<file path=xl/sharedStrings.xml><?xml version="1.0" encoding="utf-8"?>
<x:sst xmlns:x="http://schemas.openxmlformats.org/spreadsheetml/2006/main" count="607" uniqueCount="607">
  <x:si>
    <x:t>Purchase Received Details For - CARPET INTERNATIONAL</x:t>
  </x:si>
  <x:si>
    <x:t>Filter By :  From :   To : 17-Apr-2023</x:t>
  </x:si>
  <x:si>
    <x:t>PO NO</x:t>
  </x:si>
  <x:si>
    <x:t>Rec Date</x:t>
  </x:si>
  <x:si>
    <x:t>Rec ChallanNo</x:t>
  </x:si>
  <x:si>
    <x:t>Vendor Name</x:t>
  </x:si>
  <x:si>
    <x:t>Quality</x:t>
  </x:si>
  <x:si>
    <x:t>UCN No</x:t>
  </x:si>
  <x:si>
    <x:t>Lot No</x:t>
  </x:si>
  <x:si>
    <x:t>Rec Qty</x:t>
  </x:si>
  <x:si>
    <x:t>Rate</x:t>
  </x:si>
  <x:si>
    <x:t>Amount</x:t>
  </x:si>
  <x:si>
    <x:t>GateIn No</x:t>
  </x:si>
  <x:si>
    <x:t>Godown Name</x:t>
  </x:si>
  <x:si>
    <x:t>Moisture(%)</x:t>
  </x:si>
  <x:si>
    <x:t>CI/23-24/1</x:t>
  </x:si>
  <x:si>
    <x:t>12 Apr 2023</x:t>
  </x:si>
  <x:si>
    <x:t>351</x:t>
  </x:si>
  <x:si>
    <x:t>MAHALAXMI RUGS</x:t>
  </x:si>
  <x:si>
    <x:t>7'.9"G/W B CLOTH</x:t>
  </x:si>
  <x:si>
    <x:t>CIC-125-1</x:t>
  </x:si>
  <x:si>
    <x:t>407.00</x:t>
  </x:si>
  <x:si>
    <x:t>273</x:t>
  </x:si>
  <x:si>
    <x:t>CI-THARD PACKING GODOWN</x:t>
  </x:si>
  <x:si>
    <x:t>03 Apr 2023</x:t>
  </x:si>
  <x:si>
    <x:t>349</x:t>
  </x:si>
  <x:si>
    <x:t>CIC-103</x:t>
  </x:si>
  <x:si>
    <x:t>Without Lot No</x:t>
  </x:si>
  <x:si>
    <x:t>193</x:t>
  </x:si>
  <x:si>
    <x:t>CI-UNDYED GODOWN</x:t>
  </x:si>
  <x:si>
    <x:t>350</x:t>
  </x:si>
  <x:si>
    <x:t>8'.6"TUFTING H.P.</x:t>
  </x:si>
  <x:si>
    <x:t>CIPC-126-1</x:t>
  </x:si>
  <x:si>
    <x:t>405.60</x:t>
  </x:si>
  <x:si>
    <x:t>274</x:t>
  </x:si>
  <x:si>
    <x:t>CI/22-23/1</x:t>
  </x:si>
  <x:si>
    <x:t>01 Dec 2022</x:t>
  </x:si>
  <x:si>
    <x:t>110</x:t>
  </x:si>
  <x:si>
    <x:t>POPLI ENTERPRISES</x:t>
  </x:si>
  <x:si>
    <x:t>PET YARN 2PLY</x:t>
  </x:si>
  <x:si>
    <x:t>P-1</x:t>
  </x:si>
  <x:si>
    <x:t>1048</x:t>
  </x:si>
  <x:si>
    <x:t>1</x:t>
  </x:si>
  <x:si>
    <x:t>CI-DYEING HOUSE GODOWN</x:t>
  </x:si>
  <x:si>
    <x:t>CI/22-23/2</x:t>
  </x:si>
  <x:si>
    <x:t>03 Dec 2022</x:t>
  </x:si>
  <x:si>
    <x:t>105</x:t>
  </x:si>
  <x:si>
    <x:t>KOTHARI WOOLLEN MILLS</x:t>
  </x:si>
  <x:si>
    <x:t>60C. INDIAN</x:t>
  </x:si>
  <x:si>
    <x:t>W-2</x:t>
  </x:si>
  <x:si>
    <x:t>BI705</x:t>
  </x:si>
  <x:si>
    <x:t>3</x:t>
  </x:si>
  <x:si>
    <x:t>CI/22-23/3</x:t>
  </x:si>
  <x:si>
    <x:t>05 Jan 2023</x:t>
  </x:si>
  <x:si>
    <x:t>85TI</x:t>
  </x:si>
  <x:si>
    <x:t>W-3</x:t>
  </x:si>
  <x:si>
    <x:t>KWB/59</x:t>
  </x:si>
  <x:si>
    <x:t>4</x:t>
  </x:si>
  <x:si>
    <x:t>21 Jan 2023</x:t>
  </x:si>
  <x:si>
    <x:t>95TI</x:t>
  </x:si>
  <x:si>
    <x:t>W-12</x:t>
  </x:si>
  <x:si>
    <x:t>KWB/59D</x:t>
  </x:si>
  <x:si>
    <x:t>25</x:t>
  </x:si>
  <x:si>
    <x:t>24 Jan 2023</x:t>
  </x:si>
  <x:si>
    <x:t>96TI</x:t>
  </x:si>
  <x:si>
    <x:t>W-14</x:t>
  </x:si>
  <x:si>
    <x:t>27</x:t>
  </x:si>
  <x:si>
    <x:t>28 Jan 2023</x:t>
  </x:si>
  <x:si>
    <x:t>99TI</x:t>
  </x:si>
  <x:si>
    <x:t>W-19</x:t>
  </x:si>
  <x:si>
    <x:t>34</x:t>
  </x:si>
  <x:si>
    <x:t>02 Feb 2023</x:t>
  </x:si>
  <x:si>
    <x:t>100TI</x:t>
  </x:si>
  <x:si>
    <x:t>W-20</x:t>
  </x:si>
  <x:si>
    <x:t>37</x:t>
  </x:si>
  <x:si>
    <x:t>101TI</x:t>
  </x:si>
  <x:si>
    <x:t>W-21</x:t>
  </x:si>
  <x:si>
    <x:t>39</x:t>
  </x:si>
  <x:si>
    <x:t>CI/23-24/3</x:t>
  </x:si>
  <x:si>
    <x:t>04 Apr 2023</x:t>
  </x:si>
  <x:si>
    <x:t>2TI</x:t>
  </x:si>
  <x:si>
    <x:t>30C. ARGENTINA</x:t>
  </x:si>
  <x:si>
    <x:t>CIW-100</x:t>
  </x:si>
  <x:si>
    <x:t>BI/714</x:t>
  </x:si>
  <x:si>
    <x:t>189</x:t>
  </x:si>
  <x:si>
    <x:t>CI/22-23/4</x:t>
  </x:si>
  <x:si>
    <x:t>164TI</x:t>
  </x:si>
  <x:si>
    <x:t>SHREE WOOLLEN INDUSTIES</x:t>
  </x:si>
  <x:si>
    <x:t>W-4</x:t>
  </x:si>
  <x:si>
    <x:t>SWA/149</x:t>
  </x:si>
  <x:si>
    <x:t>5</x:t>
  </x:si>
  <x:si>
    <x:t>10 Apr 2023</x:t>
  </x:si>
  <x:si>
    <x:t>10TI</x:t>
  </x:si>
  <x:si>
    <x:t>CIW-117</x:t>
  </x:si>
  <x:si>
    <x:t>SWC/329</x:t>
  </x:si>
  <x:si>
    <x:t>259</x:t>
  </x:si>
  <x:si>
    <x:t>CI/22-23/5</x:t>
  </x:si>
  <x:si>
    <x:t>07 Jan 2023</x:t>
  </x:si>
  <x:si>
    <x:t>87TI</x:t>
  </x:si>
  <x:si>
    <x:t>10C. INDIAN</x:t>
  </x:si>
  <x:si>
    <x:t>W-6</x:t>
  </x:si>
  <x:si>
    <x:t>KWB/70</x:t>
  </x:si>
  <x:si>
    <x:t>7</x:t>
  </x:si>
  <x:si>
    <x:t>10 Jan 2023</x:t>
  </x:si>
  <x:si>
    <x:t>91TI</x:t>
  </x:si>
  <x:si>
    <x:t>W-9</x:t>
  </x:si>
  <x:si>
    <x:t>12</x:t>
  </x:si>
  <x:si>
    <x:t>10 Mar 2023</x:t>
  </x:si>
  <x:si>
    <x:t>122TI</x:t>
  </x:si>
  <x:si>
    <x:t>CIW-24</x:t>
  </x:si>
  <x:si>
    <x:t>KWB/70A</x:t>
  </x:si>
  <x:si>
    <x:t>52</x:t>
  </x:si>
  <x:si>
    <x:t>14 Mar 2023</x:t>
  </x:si>
  <x:si>
    <x:t>125TIA</x:t>
  </x:si>
  <x:si>
    <x:t>CIW-29</x:t>
  </x:si>
  <x:si>
    <x:t>57</x:t>
  </x:si>
  <x:si>
    <x:t>21 Mar 2023</x:t>
  </x:si>
  <x:si>
    <x:t>127TI</x:t>
  </x:si>
  <x:si>
    <x:t>CIW-52</x:t>
  </x:si>
  <x:si>
    <x:t>80</x:t>
  </x:si>
  <x:si>
    <x:t>22 Mar 2023</x:t>
  </x:si>
  <x:si>
    <x:t>128TI</x:t>
  </x:si>
  <x:si>
    <x:t>CIW-54</x:t>
  </x:si>
  <x:si>
    <x:t>86</x:t>
  </x:si>
  <x:si>
    <x:t>11 Apr 2023</x:t>
  </x:si>
  <x:si>
    <x:t>6TI</x:t>
  </x:si>
  <x:si>
    <x:t>CIW-120</x:t>
  </x:si>
  <x:si>
    <x:t>KWB/70B</x:t>
  </x:si>
  <x:si>
    <x:t>262</x:t>
  </x:si>
  <x:si>
    <x:t>15 Apr 2023</x:t>
  </x:si>
  <x:si>
    <x:t>8TI</x:t>
  </x:si>
  <x:si>
    <x:t>CIW-135</x:t>
  </x:si>
  <x:si>
    <x:t>308</x:t>
  </x:si>
  <x:si>
    <x:t>CI/22-23/6</x:t>
  </x:si>
  <x:si>
    <x:t>125TI</x:t>
  </x:si>
  <x:si>
    <x:t>CIW-28</x:t>
  </x:si>
  <x:si>
    <x:t>BI/713</x:t>
  </x:si>
  <x:si>
    <x:t>56</x:t>
  </x:si>
  <x:si>
    <x:t>20 Mar 2023</x:t>
  </x:si>
  <x:si>
    <x:t>126TI</x:t>
  </x:si>
  <x:si>
    <x:t>CIW-43</x:t>
  </x:si>
  <x:si>
    <x:t>71</x:t>
  </x:si>
  <x:si>
    <x:t>28 Mar 2023</x:t>
  </x:si>
  <x:si>
    <x:t>131TI</x:t>
  </x:si>
  <x:si>
    <x:t>CIW-80</x:t>
  </x:si>
  <x:si>
    <x:t>160</x:t>
  </x:si>
  <x:si>
    <x:t>31 Mar 2023</x:t>
  </x:si>
  <x:si>
    <x:t>134TI</x:t>
  </x:si>
  <x:si>
    <x:t>CIW-94</x:t>
  </x:si>
  <x:si>
    <x:t>174</x:t>
  </x:si>
  <x:si>
    <x:t>17 Jan 2023</x:t>
  </x:si>
  <x:si>
    <x:t>92TI</x:t>
  </x:si>
  <x:si>
    <x:t>W-10</x:t>
  </x:si>
  <x:si>
    <x:t>KWB/71</x:t>
  </x:si>
  <x:si>
    <x:t>23</x:t>
  </x:si>
  <x:si>
    <x:t>94TI</x:t>
  </x:si>
  <x:si>
    <x:t>W-13</x:t>
  </x:si>
  <x:si>
    <x:t>26</x:t>
  </x:si>
  <x:si>
    <x:t>CI/22-23/7</x:t>
  </x:si>
  <x:si>
    <x:t>88TI</x:t>
  </x:si>
  <x:si>
    <x:t>W-5</x:t>
  </x:si>
  <x:si>
    <x:t>BI/703</x:t>
  </x:si>
  <x:si>
    <x:t>6</x:t>
  </x:si>
  <x:si>
    <x:t>89TI</x:t>
  </x:si>
  <x:si>
    <x:t>W-8</x:t>
  </x:si>
  <x:si>
    <x:t>11</x:t>
  </x:si>
  <x:si>
    <x:t>123TI</x:t>
  </x:si>
  <x:si>
    <x:t>CIW-26</x:t>
  </x:si>
  <x:si>
    <x:t>BI/712</x:t>
  </x:si>
  <x:si>
    <x:t>54</x:t>
  </x:si>
  <x:si>
    <x:t>133TI</x:t>
  </x:si>
  <x:si>
    <x:t>CIW-84</x:t>
  </x:si>
  <x:si>
    <x:t>164</x:t>
  </x:si>
  <x:si>
    <x:t>CI/22-23/8</x:t>
  </x:si>
  <x:si>
    <x:t>224TI</x:t>
  </x:si>
  <x:si>
    <x:t>CIW-53</x:t>
  </x:si>
  <x:si>
    <x:t>SWD/415</x:t>
  </x:si>
  <x:si>
    <x:t>85</x:t>
  </x:si>
  <x:si>
    <x:t>20 Jan 2023</x:t>
  </x:si>
  <x:si>
    <x:t>171TI</x:t>
  </x:si>
  <x:si>
    <x:t>W-11</x:t>
  </x:si>
  <x:si>
    <x:t>SWD/410</x:t>
  </x:si>
  <x:si>
    <x:t>24</x:t>
  </x:si>
  <x:si>
    <x:t>174TI</x:t>
  </x:si>
  <x:si>
    <x:t>W-15</x:t>
  </x:si>
  <x:si>
    <x:t>28</x:t>
  </x:si>
  <x:si>
    <x:t>223TI</x:t>
  </x:si>
  <x:si>
    <x:t>CIW-51</x:t>
  </x:si>
  <x:si>
    <x:t>79</x:t>
  </x:si>
  <x:si>
    <x:t>176TI</x:t>
  </x:si>
  <x:si>
    <x:t>W-16</x:t>
  </x:si>
  <x:si>
    <x:t>31</x:t>
  </x:si>
  <x:si>
    <x:t>CI/23-24/8</x:t>
  </x:si>
  <x:si>
    <x:t>19TI</x:t>
  </x:si>
  <x:si>
    <x:t>CIW-137</x:t>
  </x:si>
  <x:si>
    <x:t>SWD/402</x:t>
  </x:si>
  <x:si>
    <x:t>310</x:t>
  </x:si>
  <x:si>
    <x:t>06 Apr 2023</x:t>
  </x:si>
  <x:si>
    <x:t>3TI</x:t>
  </x:si>
  <x:si>
    <x:t>CIW-112</x:t>
  </x:si>
  <x:si>
    <x:t>226</x:t>
  </x:si>
  <x:si>
    <x:t>CI/22-23/9</x:t>
  </x:si>
  <x:si>
    <x:t>178TI</x:t>
  </x:si>
  <x:si>
    <x:t>2PLY INDIAN 60C.</x:t>
  </x:si>
  <x:si>
    <x:t>W-18</x:t>
  </x:si>
  <x:si>
    <x:t>MIS LOT</x:t>
  </x:si>
  <x:si>
    <x:t>33</x:t>
  </x:si>
  <x:si>
    <x:t>177TI</x:t>
  </x:si>
  <x:si>
    <x:t>W-17</x:t>
  </x:si>
  <x:si>
    <x:t>SWD/411</x:t>
  </x:si>
  <x:si>
    <x:t>32</x:t>
  </x:si>
  <x:si>
    <x:t>CI/22-23/10</x:t>
  </x:si>
  <x:si>
    <x:t>07 Mar 2023</x:t>
  </x:si>
  <x:si>
    <x:t>282</x:t>
  </x:si>
  <x:si>
    <x:t>SHREE AMBA WOOL TRADERS</x:t>
  </x:si>
  <x:si>
    <x:t>2PLY INDIAN</x:t>
  </x:si>
  <x:si>
    <x:t>CIW-38</x:t>
  </x:si>
  <x:si>
    <x:t>66</x:t>
  </x:si>
  <x:si>
    <x:t>CI/22-23/11</x:t>
  </x:si>
  <x:si>
    <x:t>219TI</x:t>
  </x:si>
  <x:si>
    <x:t>CIW-25</x:t>
  </x:si>
  <x:si>
    <x:t>SWB/249</x:t>
  </x:si>
  <x:si>
    <x:t>53</x:t>
  </x:si>
  <x:si>
    <x:t>222TI</x:t>
  </x:si>
  <x:si>
    <x:t>CIW-44</x:t>
  </x:si>
  <x:si>
    <x:t>72</x:t>
  </x:si>
  <x:si>
    <x:t>25 Mar 2023</x:t>
  </x:si>
  <x:si>
    <x:t>227TI</x:t>
  </x:si>
  <x:si>
    <x:t>CIW-69</x:t>
  </x:si>
  <x:si>
    <x:t>111</x:t>
  </x:si>
  <x:si>
    <x:t>CI/22-23/12</x:t>
  </x:si>
  <x:si>
    <x:t>1131</x:t>
  </x:si>
  <x:si>
    <x:t>THE GENERAL TRADING CO</x:t>
  </x:si>
  <x:si>
    <x:t>2/6 SOOT</x:t>
  </x:si>
  <x:si>
    <x:t>CICY-50</x:t>
  </x:si>
  <x:si>
    <x:t>2/6 COTTON</x:t>
  </x:si>
  <x:si>
    <x:t>78</x:t>
  </x:si>
  <x:si>
    <x:t>CI/23-24/12</x:t>
  </x:si>
  <x:si>
    <x:t>13 Apr 2023</x:t>
  </x:si>
  <x:si>
    <x:t>1199</x:t>
  </x:si>
  <x:si>
    <x:t>CICY-128</x:t>
  </x:si>
  <x:si>
    <x:t>3500</x:t>
  </x:si>
  <x:si>
    <x:t>276</x:t>
  </x:si>
  <x:si>
    <x:t>CI/22-23/13</x:t>
  </x:si>
  <x:si>
    <x:t>18 Mar 2023</x:t>
  </x:si>
  <x:si>
    <x:t>1119</x:t>
  </x:si>
  <x:si>
    <x:t>2/8 SOOT</x:t>
  </x:si>
  <x:si>
    <x:t>CICY-42</x:t>
  </x:si>
  <x:si>
    <x:t>2/8</x:t>
  </x:si>
  <x:si>
    <x:t>70</x:t>
  </x:si>
  <x:si>
    <x:t>1120</x:t>
  </x:si>
  <x:si>
    <x:t>CICY-45</x:t>
  </x:si>
  <x:si>
    <x:t>2/8 COTTON</x:t>
  </x:si>
  <x:si>
    <x:t>73</x:t>
  </x:si>
  <x:si>
    <x:t>CI/22-23/14</x:t>
  </x:si>
  <x:si>
    <x:t>1120A</x:t>
  </x:si>
  <x:si>
    <x:t>2/10 SOOT</x:t>
  </x:si>
  <x:si>
    <x:t>CICY-46</x:t>
  </x:si>
  <x:si>
    <x:t>2/10 POLYSTER</x:t>
  </x:si>
  <x:si>
    <x:t>74</x:t>
  </x:si>
  <x:si>
    <x:t>CI/23-24/14</x:t>
  </x:si>
  <x:si>
    <x:t>14 Apr 2023</x:t>
  </x:si>
  <x:si>
    <x:t>17TI</x:t>
  </x:si>
  <x:si>
    <x:t>CIW-131</x:t>
  </x:si>
  <x:si>
    <x:t>296</x:t>
  </x:si>
  <x:si>
    <x:t>CI/23-24/15</x:t>
  </x:si>
  <x:si>
    <x:t>8TIA</x:t>
  </x:si>
  <x:si>
    <x:t>CIW-136</x:t>
  </x:si>
  <x:si>
    <x:t>BI/801</x:t>
  </x:si>
  <x:si>
    <x:t>309</x:t>
  </x:si>
  <x:si>
    <x:t>17 Apr 2023</x:t>
  </x:si>
  <x:si>
    <x:t>10</x:t>
  </x:si>
  <x:si>
    <x:t>CIW-144</x:t>
  </x:si>
  <x:si>
    <x:t>w2556</x:t>
  </x:si>
  <x:si>
    <x:t>319</x:t>
  </x:si>
  <x:si>
    <x:t>CI/22-23/15</x:t>
  </x:si>
  <x:si>
    <x:t>13 Mar 2023</x:t>
  </x:si>
  <x:si>
    <x:t>VAIBHAV INTERNATIONAL</x:t>
  </x:si>
  <x:si>
    <x:t>SYNTHETIC</x:t>
  </x:si>
  <x:si>
    <x:t>CIL-33</x:t>
  </x:si>
  <x:si>
    <x:t>LATEX</x:t>
  </x:si>
  <x:si>
    <x:t>61</x:t>
  </x:si>
  <x:si>
    <x:t>CI-LATEX GODOWN</x:t>
  </x:si>
  <x:si>
    <x:t>17 Mar 2023</x:t>
  </x:si>
  <x:si>
    <x:t>T00091</x:t>
  </x:si>
  <x:si>
    <x:t>CIL-41</x:t>
  </x:si>
  <x:si>
    <x:t>69</x:t>
  </x:si>
  <x:si>
    <x:t>T000003</x:t>
  </x:si>
  <x:si>
    <x:t>CIL-107</x:t>
  </x:si>
  <x:si>
    <x:t>198</x:t>
  </x:si>
  <x:si>
    <x:t>CI/22-23/16</x:t>
  </x:si>
  <x:si>
    <x:t>T000003A</x:t>
  </x:si>
  <x:si>
    <x:t>CIL-106</x:t>
  </x:si>
  <x:si>
    <x:t>197</x:t>
  </x:si>
  <x:si>
    <x:t>T00092</x:t>
  </x:si>
  <x:si>
    <x:t>CIL-40</x:t>
  </x:si>
  <x:si>
    <x:t>68</x:t>
  </x:si>
  <x:si>
    <x:t>112</x:t>
  </x:si>
  <x:si>
    <x:t>CIL-34</x:t>
  </x:si>
  <x:si>
    <x:t>62</x:t>
  </x:si>
  <x:si>
    <x:t>CI/23-24/16</x:t>
  </x:si>
  <x:si>
    <x:t>BIKANER HANDLOOM</x:t>
  </x:si>
  <x:si>
    <x:t>DOLAMITE POWDER</x:t>
  </x:si>
  <x:si>
    <x:t>CIL-143</x:t>
  </x:si>
  <x:si>
    <x:t>powder</x:t>
  </x:si>
  <x:si>
    <x:t>318</x:t>
  </x:si>
  <x:si>
    <x:t>CI/22-23/17</x:t>
  </x:si>
  <x:si>
    <x:t>2190</x:t>
  </x:si>
  <x:si>
    <x:t>SAGAR CHEMICOLS</x:t>
  </x:si>
  <x:si>
    <x:t>AMMONIA</x:t>
  </x:si>
  <x:si>
    <x:t>CIL-122</x:t>
  </x:si>
  <x:si>
    <x:t>AMMINIA</x:t>
  </x:si>
  <x:si>
    <x:t>269</x:t>
  </x:si>
  <x:si>
    <x:t>01 Mar 2023</x:t>
  </x:si>
  <x:si>
    <x:t>2157</x:t>
  </x:si>
  <x:si>
    <x:t>CIL-36</x:t>
  </x:si>
  <x:si>
    <x:t>64</x:t>
  </x:si>
  <x:si>
    <x:t>CI/22-23/20</x:t>
  </x:si>
  <x:si>
    <x:t>2164</x:t>
  </x:si>
  <x:si>
    <x:t>SILICTE</x:t>
  </x:si>
  <x:si>
    <x:t>CIL-32</x:t>
  </x:si>
  <x:si>
    <x:t>60</x:t>
  </x:si>
  <x:si>
    <x:t>2190A</x:t>
  </x:si>
  <x:si>
    <x:t>CIL-123</x:t>
  </x:si>
  <x:si>
    <x:t>SILICATE</x:t>
  </x:si>
  <x:si>
    <x:t>270</x:t>
  </x:si>
  <x:si>
    <x:t>CI/22-23/21</x:t>
  </x:si>
  <x:si>
    <x:t>04 Mar 2023</x:t>
  </x:si>
  <x:si>
    <x:t>2160</x:t>
  </x:si>
  <x:si>
    <x:t>---</x:t>
  </x:si>
  <x:si>
    <x:t>CIL-37</x:t>
  </x:si>
  <x:si>
    <x:t>65</x:t>
  </x:si>
  <x:si>
    <x:t>CI/22-23/22</x:t>
  </x:si>
  <x:si>
    <x:t>354</x:t>
  </x:si>
  <x:si>
    <x:t>BHATIA TRADING CO.</x:t>
  </x:si>
  <x:si>
    <x:t>CIL-35</x:t>
  </x:si>
  <x:si>
    <x:t>63</x:t>
  </x:si>
  <x:si>
    <x:t>CI/22-23/23</x:t>
  </x:si>
  <x:si>
    <x:t>16 Mar 2023</x:t>
  </x:si>
  <x:si>
    <x:t>1063</x:t>
  </x:si>
  <x:si>
    <x:t>BARBWAL PANTS</x:t>
  </x:si>
  <x:si>
    <x:t>10'.6"G/W B CLOTH</x:t>
  </x:si>
  <x:si>
    <x:t>CIC-39</x:t>
  </x:si>
  <x:si>
    <x:t>CLOTH</x:t>
  </x:si>
  <x:si>
    <x:t>5'.6" G/W B CLOTH</x:t>
  </x:si>
  <x:si>
    <x:t>7'.9" MALAYSIA B CLOTH</x:t>
  </x:si>
  <x:si>
    <x:t>9'.6" G/W B CLOTH</x:t>
  </x:si>
  <x:si>
    <x:t>CI/22-23/24</x:t>
  </x:si>
  <x:si>
    <x:t>8'.6"G/W B CLOTH</x:t>
  </x:si>
  <x:si>
    <x:t>CIC-125-2</x:t>
  </x:si>
  <x:si>
    <x:t>346</x:t>
  </x:si>
  <x:si>
    <x:t>CIC-68</x:t>
  </x:si>
  <x:si>
    <x:t>CI/22-23/25</x:t>
  </x:si>
  <x:si>
    <x:t xml:space="preserve">8'.6"TUFTING </x:t>
  </x:si>
  <x:si>
    <x:t>CIPC-126</x:t>
  </x:si>
  <x:si>
    <x:t>608</x:t>
  </x:si>
  <x:si>
    <x:t>CIPC-68</x:t>
  </x:si>
  <x:si>
    <x:t>CI/22-23/26</x:t>
  </x:si>
  <x:si>
    <x:t>30</x:t>
  </x:si>
  <x:si>
    <x:t>KUMAR INTEX</x:t>
  </x:si>
  <x:si>
    <x:t>8'.6"WOOLEN CLOTH JIG JAIK</x:t>
  </x:si>
  <x:si>
    <x:t>CIWC-102-1</x:t>
  </x:si>
  <x:si>
    <x:t>192</x:t>
  </x:si>
  <x:si>
    <x:t>CIWC-102-2</x:t>
  </x:si>
  <x:si>
    <x:t>87</x:t>
  </x:si>
  <x:si>
    <x:t>9'.6"WOOLEN CLOTH JIG JAIK</x:t>
  </x:si>
  <x:si>
    <x:t>CIWC-102</x:t>
  </x:si>
  <x:si>
    <x:t>49</x:t>
  </x:si>
  <x:si>
    <x:t>CI/22-23/27</x:t>
  </x:si>
  <x:si>
    <x:t>05 Apr 2023</x:t>
  </x:si>
  <x:si>
    <x:t>47</x:t>
  </x:si>
  <x:si>
    <x:t>CIPC-108</x:t>
  </x:si>
  <x:si>
    <x:t>1052.75</x:t>
  </x:si>
  <x:si>
    <x:t>201</x:t>
  </x:si>
  <x:si>
    <x:t>96</x:t>
  </x:si>
  <x:si>
    <x:t xml:space="preserve">2"NEWAR GREY MIX </x:t>
  </x:si>
  <x:si>
    <x:t>CIN-129</x:t>
  </x:si>
  <x:si>
    <x:t>308.900</x:t>
  </x:si>
  <x:si>
    <x:t>277</x:t>
  </x:si>
  <x:si>
    <x:t>1094</x:t>
  </x:si>
  <x:si>
    <x:t>CIN-49</x:t>
  </x:si>
  <x:si>
    <x:t>77</x:t>
  </x:si>
  <x:si>
    <x:t>30 Mar 2023</x:t>
  </x:si>
  <x:si>
    <x:t>1197</x:t>
  </x:si>
  <x:si>
    <x:t>CIN-89</x:t>
  </x:si>
  <x:si>
    <x:t>169</x:t>
  </x:si>
  <x:si>
    <x:t>8'.6"TUFTING COTTON CLOTH</x:t>
  </x:si>
  <x:si>
    <x:t>CIC-108</x:t>
  </x:si>
  <x:si>
    <x:t>2043.25</x:t>
  </x:si>
  <x:si>
    <x:t>1093</x:t>
  </x:si>
  <x:si>
    <x:t>CIC-48</x:t>
  </x:si>
  <x:si>
    <x:t>76</x:t>
  </x:si>
  <x:si>
    <x:t>1192</x:t>
  </x:si>
  <x:si>
    <x:t>CIC-88</x:t>
  </x:si>
  <x:si>
    <x:t>168</x:t>
  </x:si>
  <x:si>
    <x:t>4'.10"G/W B CLOTH</x:t>
  </x:si>
  <x:si>
    <x:t>CIC-129-1</x:t>
  </x:si>
  <x:si>
    <x:t>1331</x:t>
  </x:si>
  <x:si>
    <x:t>11'.0"G/W B CLOTH</x:t>
  </x:si>
  <x:si>
    <x:t>CIC-129-2</x:t>
  </x:si>
  <x:si>
    <x:t>785.25</x:t>
  </x:si>
  <x:si>
    <x:t>CIC-89</x:t>
  </x:si>
  <x:si>
    <x:t>CI/22-23/28</x:t>
  </x:si>
  <x:si>
    <x:t>1351</x:t>
  </x:si>
  <x:si>
    <x:t>PRAMOD ENTERPRISES</x:t>
  </x:si>
  <x:si>
    <x:t>CIC-56</x:t>
  </x:si>
  <x:si>
    <x:t>88</x:t>
  </x:si>
  <x:si>
    <x:t>512</x:t>
  </x:si>
  <x:si>
    <x:t>CIC-78</x:t>
  </x:si>
  <x:si>
    <x:t>158</x:t>
  </x:si>
  <x:si>
    <x:t>512A</x:t>
  </x:si>
  <x:si>
    <x:t>CIC-104</x:t>
  </x:si>
  <x:si>
    <x:t>194</x:t>
  </x:si>
  <x:si>
    <x:t>CI/22-23/30</x:t>
  </x:si>
  <x:si>
    <x:t>CIPC-48</x:t>
  </x:si>
  <x:si>
    <x:t>CI/22-23/31</x:t>
  </x:si>
  <x:si>
    <x:t>2"NEWAR MALAYSIA</x:t>
  </x:si>
  <x:si>
    <x:t>CIC-49</x:t>
  </x:si>
  <x:si>
    <x:t>CIC-129</x:t>
  </x:si>
  <x:si>
    <x:t>2831.00</x:t>
  </x:si>
  <x:si>
    <x:t>1142</x:t>
  </x:si>
  <x:si>
    <x:t>CIC-71</x:t>
  </x:si>
  <x:si>
    <x:t>151</x:t>
  </x:si>
  <x:si>
    <x:t>CIC-129-4</x:t>
  </x:si>
  <x:si>
    <x:t>709.50</x:t>
  </x:si>
  <x:si>
    <x:t>CI/22-23/32</x:t>
  </x:si>
  <x:si>
    <x:t>278</x:t>
  </x:si>
  <x:si>
    <x:t>JAISWAL TEXTILES</x:t>
  </x:si>
  <x:si>
    <x:t>CIC-55</x:t>
  </x:si>
  <x:si>
    <x:t>CI/22-23/33</x:t>
  </x:si>
  <x:si>
    <x:t>9'.9" WOOLEN CLOTH JIG JAIK</x:t>
  </x:si>
  <x:si>
    <x:t>CIWC-127</x:t>
  </x:si>
  <x:si>
    <x:t>261.50</x:t>
  </x:si>
  <x:si>
    <x:t>275</x:t>
  </x:si>
  <x:si>
    <x:t>CIWC-102-3</x:t>
  </x:si>
  <x:si>
    <x:t>CI/22-23/34</x:t>
  </x:si>
  <x:si>
    <x:t>8'.6"MALAYSIA B CLOTH</x:t>
  </x:si>
  <x:si>
    <x:t>CIC-125-3</x:t>
  </x:si>
  <x:si>
    <x:t>100</x:t>
  </x:si>
  <x:si>
    <x:t>CI/22-23/35</x:t>
  </x:si>
  <x:si>
    <x:t>1353</x:t>
  </x:si>
  <x:si>
    <x:t>2"NEWAR WHITE</x:t>
  </x:si>
  <x:si>
    <x:t>CIN-77</x:t>
  </x:si>
  <x:si>
    <x:t>157</x:t>
  </x:si>
  <x:si>
    <x:t>CI/22-23/36</x:t>
  </x:si>
  <x:si>
    <x:t>24 Mar 2023</x:t>
  </x:si>
  <x:si>
    <x:t>195</x:t>
  </x:si>
  <x:si>
    <x:t>KRISHANA CREACTION</x:t>
  </x:si>
  <x:si>
    <x:t>CIW-58</x:t>
  </x:si>
  <x:si>
    <x:t>1262</x:t>
  </x:si>
  <x:si>
    <x:t>90</x:t>
  </x:si>
  <x:si>
    <x:t>195A</x:t>
  </x:si>
  <x:si>
    <x:t>CIW-59</x:t>
  </x:si>
  <x:si>
    <x:t>1262/1</x:t>
  </x:si>
  <x:si>
    <x:t>91</x:t>
  </x:si>
  <x:si>
    <x:t>195B</x:t>
  </x:si>
  <x:si>
    <x:t>CIW-60</x:t>
  </x:si>
  <x:si>
    <x:t>1262/2</x:t>
  </x:si>
  <x:si>
    <x:t>92</x:t>
  </x:si>
  <x:si>
    <x:t>CI/22-23/37</x:t>
  </x:si>
  <x:si>
    <x:t>PAVAN KUMAR RAJ KUMAR</x:t>
  </x:si>
  <x:si>
    <x:t>JUTE JALEE</x:t>
  </x:si>
  <x:si>
    <x:t>CIL-61</x:t>
  </x:si>
  <x:si>
    <x:t>93</x:t>
  </x:si>
  <x:si>
    <x:t>CI/22-23/38</x:t>
  </x:si>
  <x:si>
    <x:t>56A</x:t>
  </x:si>
  <x:si>
    <x:t>JUTE 2PLY</x:t>
  </x:si>
  <x:si>
    <x:t>CIZ-62</x:t>
  </x:si>
  <x:si>
    <x:t>2PLY JUTE</x:t>
  </x:si>
  <x:si>
    <x:t>94</x:t>
  </x:si>
  <x:si>
    <x:t>CI/22-23/39</x:t>
  </x:si>
  <x:si>
    <x:t>639</x:t>
  </x:si>
  <x:si>
    <x:t>60C PET YARN</x:t>
  </x:si>
  <x:si>
    <x:t>CIW-63</x:t>
  </x:si>
  <x:si>
    <x:t>95</x:t>
  </x:si>
  <x:si>
    <x:t>130</x:t>
  </x:si>
  <x:si>
    <x:t>1419DA</x:t>
  </x:si>
  <x:si>
    <x:t>203</x:t>
  </x:si>
  <x:si>
    <x:t>230</x:t>
  </x:si>
  <x:si>
    <x:t>4070A</x:t>
  </x:si>
  <x:si>
    <x:t>CI/22-23/41</x:t>
  </x:si>
  <x:si>
    <x:t>638</x:t>
  </x:si>
  <x:si>
    <x:t>CHANDAK SPINNING AGENCIES</x:t>
  </x:si>
  <x:si>
    <x:t>CIW-64</x:t>
  </x:si>
  <x:si>
    <x:t>299</x:t>
  </x:si>
  <x:si>
    <x:t>CI/22-23/42</x:t>
  </x:si>
  <x:si>
    <x:t>372A</x:t>
  </x:si>
  <x:si>
    <x:t>DHANYA WOOLS</x:t>
  </x:si>
  <x:si>
    <x:t>CIW-66</x:t>
  </x:si>
  <x:si>
    <x:t>116A</x:t>
  </x:si>
  <x:si>
    <x:t>98</x:t>
  </x:si>
  <x:si>
    <x:t>372B</x:t>
  </x:si>
  <x:si>
    <x:t>CIW-67</x:t>
  </x:si>
  <x:si>
    <x:t>99</x:t>
  </x:si>
  <x:si>
    <x:t>372</x:t>
  </x:si>
  <x:si>
    <x:t>CIW-65</x:t>
  </x:si>
  <x:si>
    <x:t>8</x:t>
  </x:si>
  <x:si>
    <x:t>97</x:t>
  </x:si>
  <x:si>
    <x:t>CI/22-23/43</x:t>
  </x:si>
  <x:si>
    <x:t>CIPC-71</x:t>
  </x:si>
  <x:si>
    <x:t>CIPC-88</x:t>
  </x:si>
  <x:si>
    <x:t>CI/22-23/44</x:t>
  </x:si>
  <x:si>
    <x:t>003</x:t>
  </x:si>
  <x:si>
    <x:t>CIPC-105</x:t>
  </x:si>
  <x:si>
    <x:t>CI/22-23/45</x:t>
  </x:si>
  <x:si>
    <x:t>12'.6"GW B CLOTH</x:t>
  </x:si>
  <x:si>
    <x:t>CIC-129-3</x:t>
  </x:si>
  <x:si>
    <x:t>45.25</x:t>
  </x:si>
  <x:si>
    <x:t>CI/22-23/46</x:t>
  </x:si>
  <x:si>
    <x:t>CIW-73</x:t>
  </x:si>
  <x:si>
    <x:t>KWB/74</x:t>
  </x:si>
  <x:si>
    <x:t>153</x:t>
  </x:si>
  <x:si>
    <x:t>132TI</x:t>
  </x:si>
  <x:si>
    <x:t>CIW-79</x:t>
  </x:si>
  <x:si>
    <x:t>159</x:t>
  </x:si>
  <x:si>
    <x:t>1TI</x:t>
  </x:si>
  <x:si>
    <x:t>CIW-98</x:t>
  </x:si>
  <x:si>
    <x:t>186</x:t>
  </x:si>
  <x:si>
    <x:t>CIW-110</x:t>
  </x:si>
  <x:si>
    <x:t>224</x:t>
  </x:si>
  <x:si>
    <x:t>CI/22-23/47</x:t>
  </x:si>
  <x:si>
    <x:t>5A</x:t>
  </x:si>
  <x:si>
    <x:t>CIW-74</x:t>
  </x:si>
  <x:si>
    <x:t>SAMPLE</x:t>
  </x:si>
  <x:si>
    <x:t>154</x:t>
  </x:si>
  <x:si>
    <x:t>5B</x:t>
  </x:si>
  <x:si>
    <x:t>CIW-75</x:t>
  </x:si>
  <x:si>
    <x:t>155</x:t>
  </x:si>
  <x:si>
    <x:t>CI/22-23/48</x:t>
  </x:si>
  <x:si>
    <x:t>5C</x:t>
  </x:si>
  <x:si>
    <x:t>CIW-76</x:t>
  </x:si>
  <x:si>
    <x:t>AMPLE</x:t>
  </x:si>
  <x:si>
    <x:t>156</x:t>
  </x:si>
  <x:si>
    <x:t>CI/22-23/49</x:t>
  </x:si>
  <x:si>
    <x:t>325</x:t>
  </x:si>
  <x:si>
    <x:t>POOJA WOOLLENS</x:t>
  </x:si>
  <x:si>
    <x:t>CIW-81</x:t>
  </x:si>
  <x:si>
    <x:t>3055</x:t>
  </x:si>
  <x:si>
    <x:t>161</x:t>
  </x:si>
  <x:si>
    <x:t>325A</x:t>
  </x:si>
  <x:si>
    <x:t>CIW-82</x:t>
  </x:si>
  <x:si>
    <x:t>3056</x:t>
  </x:si>
  <x:si>
    <x:t>162</x:t>
  </x:si>
  <x:si>
    <x:t>325B</x:t>
  </x:si>
  <x:si>
    <x:t>CIW-83</x:t>
  </x:si>
  <x:si>
    <x:t>3057</x:t>
  </x:si>
  <x:si>
    <x:t>163</x:t>
  </x:si>
  <x:si>
    <x:t>CI/22-23/50</x:t>
  </x:si>
  <x:si>
    <x:t>2 PLY PET YARN</x:t>
  </x:si>
  <x:si>
    <x:t>CIW-85</x:t>
  </x:si>
  <x:si>
    <x:t>165</x:t>
  </x:si>
  <x:si>
    <x:t>CI/22-23/51</x:t>
  </x:si>
  <x:si>
    <x:t>14TI</x:t>
  </x:si>
  <x:si>
    <x:t>CIW-121</x:t>
  </x:si>
  <x:si>
    <x:t>SWB/201</x:t>
  </x:si>
  <x:si>
    <x:t>263</x:t>
  </x:si>
  <x:si>
    <x:t>18TI</x:t>
  </x:si>
  <x:si>
    <x:t>CIW-130</x:t>
  </x:si>
  <x:si>
    <x:t>295</x:t>
  </x:si>
  <x:si>
    <x:t>CI/22-23/52</x:t>
  </x:si>
  <x:si>
    <x:t>29 Mar 2023</x:t>
  </x:si>
  <x:si>
    <x:t>899</x:t>
  </x:si>
  <x:si>
    <x:t>COTTON NET</x:t>
  </x:si>
  <x:si>
    <x:t>CIL-87</x:t>
  </x:si>
  <x:si>
    <x:t>167</x:t>
  </x:si>
  <x:si>
    <x:t>CI/22-23/53</x:t>
  </x:si>
  <x:si>
    <x:t>2</x:t>
  </x:si>
  <x:si>
    <x:t>CIL-96</x:t>
  </x:si>
  <x:si>
    <x:t>177</x:t>
  </x:si>
  <x:si>
    <x:t>1194</x:t>
  </x:si>
  <x:si>
    <x:t>CIL-91</x:t>
  </x:si>
  <x:si>
    <x:t>171</x:t>
  </x:si>
  <x:si>
    <x:t>46</x:t>
  </x:si>
  <x:si>
    <x:t>CIL-116</x:t>
  </x:si>
  <x:si>
    <x:t>243</x:t>
  </x:si>
  <x:si>
    <x:t>CI/22-23/54</x:t>
  </x:si>
  <x:si>
    <x:t>287A</x:t>
  </x:si>
  <x:si>
    <x:t>K.S ENTEPRISES</x:t>
  </x:si>
  <x:si>
    <x:t>2.07X6.00</x:t>
  </x:si>
  <x:si>
    <x:t>CIF-93</x:t>
  </x:si>
  <x:si>
    <x:t>FOM</x:t>
  </x:si>
  <x:si>
    <x:t>173</x:t>
  </x:si>
  <x:si>
    <x:t>PR-THARD PACKING GODOWN</x:t>
  </x:si>
  <x:si>
    <x:t>CI/22-23/55</x:t>
  </x:si>
  <x:si>
    <x:t>287</x:t>
  </x:si>
  <x:si>
    <x:t>5.02X4.00</x:t>
  </x:si>
  <x:si>
    <x:t>CIF-92</x:t>
  </x:si>
  <x:si>
    <x:t>172</x:t>
  </x:si>
  <x:si>
    <x:t>CI/22-23/56</x:t>
  </x:si>
  <x:si>
    <x:t>4TI</x:t>
  </x:si>
  <x:si>
    <x:t>3PLY INDIAN</x:t>
  </x:si>
  <x:si>
    <x:t>CIW-111</x:t>
  </x:si>
  <x:si>
    <x:t>SWA/172</x:t>
  </x:si>
  <x:si>
    <x:t>225</x:t>
  </x:si>
  <x:si>
    <x:t>07 Apr 2023</x:t>
  </x:si>
  <x:si>
    <x:t>7TI</x:t>
  </x:si>
  <x:si>
    <x:t>CIW-115</x:t>
  </x:si>
  <x:si>
    <x:t>234</x:t>
  </x:si>
  <x:si>
    <x:t>11TI</x:t>
  </x:si>
  <x:si>
    <x:t>CIW-118</x:t>
  </x:si>
  <x:si>
    <x:t>260</x:t>
  </x:si>
  <x:si>
    <x:t>01 Apr 2023</x:t>
  </x:si>
  <x:si>
    <x:t>230TI</x:t>
  </x:si>
  <x:si>
    <x:t>CIW-97</x:t>
  </x:si>
  <x:si>
    <x:t>SWA/175</x:t>
  </x:si>
  <x:si>
    <x:t>180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</x:si>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</x:sst>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57"/>
  <x:sheetViews>
    <x:sheetView workbookViewId="0"/>
  </x:sheetViews>
  <x:sheetFormatPr defaultRowHeight="15"/>
  <x:cols>
    <x:col min="1" max="1" width="12.120625" style="0" customWidth="1"/>
    <x:col min="2" max="2" width="12.200625" style="0" customWidth="1"/>
    <x:col min="3" max="3" width="14.390625" style="0" customWidth="1"/>
    <x:col min="4" max="4" width="28.390625" style="0" customWidth="1"/>
    <x:col min="5" max="5" width="26.840625" style="0" customWidth="1"/>
    <x:col min="6" max="6" width="11.220625" style="0" customWidth="1"/>
    <x:col min="7" max="7" width="14.990625" style="0" customWidth="1"/>
    <x:col min="8" max="8" width="9.830625" style="0" customWidth="1"/>
    <x:col min="9" max="9" width="5.830625" style="0" customWidth="1"/>
    <x:col min="10" max="10" width="15.110625" style="0" customWidth="1"/>
    <x:col min="11" max="11" width="10.650625" style="0" customWidth="1"/>
  </x:cols>
  <x:sheetData>
    <x:row r="1" spans="1:1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4" t="s">
        <x:v>11</x:v>
      </x:c>
      <x:c r="K3" s="3" t="s">
        <x:v>12</x:v>
      </x:c>
      <x:c r="L3" s="3" t="s">
        <x:v>13</x:v>
      </x:c>
      <x:c r="M3" s="3" t="s">
        <x:v>14</x:v>
      </x:c>
    </x:row>
    <x:row r="4" spans="1:13">
      <x:c r="A4" s="0" t="s">
        <x:v>15</x:v>
      </x:c>
      <x:c r="B4" s="0" t="s">
        <x:v>16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s">
        <x:v>21</x:v>
      </x:c>
      <x:c r="H4" s="0" t="n">
        <x:v>407</x:v>
      </x:c>
      <x:c r="I4" s="0" t="n">
        <x:v>126</x:v>
      </x:c>
      <x:c r="J4" s="0">
        <x:f>H4*$I$4</x:f>
      </x:c>
      <x:c r="K4" s="0" t="s">
        <x:v>22</x:v>
      </x:c>
      <x:c r="L4" s="0" t="s">
        <x:v>23</x:v>
      </x:c>
      <x:c r="M4" s="0" t="n">
        <x:v>0</x:v>
      </x:c>
    </x:row>
    <x:row r="5" spans="1:13">
      <x:c r="A5" s="0" t="s">
        <x:v>15</x:v>
      </x:c>
      <x:c r="B5" s="0" t="s">
        <x:v>24</x:v>
      </x:c>
      <x:c r="C5" s="0" t="s">
        <x:v>25</x:v>
      </x:c>
      <x:c r="D5" s="0" t="s">
        <x:v>18</x:v>
      </x:c>
      <x:c r="E5" s="0" t="s">
        <x:v>19</x:v>
      </x:c>
      <x:c r="F5" s="0" t="s">
        <x:v>26</x:v>
      </x:c>
      <x:c r="G5" s="0" t="s">
        <x:v>27</x:v>
      </x:c>
      <x:c r="H5" s="0" t="n">
        <x:v>1524.2</x:v>
      </x:c>
      <x:c r="I5" s="0" t="n">
        <x:v>126</x:v>
      </x:c>
      <x:c r="J5" s="0">
        <x:f>H5*$I$5</x:f>
      </x:c>
      <x:c r="K5" s="0" t="s">
        <x:v>28</x:v>
      </x:c>
      <x:c r="L5" s="0" t="s">
        <x:v>29</x:v>
      </x:c>
      <x:c r="M5" s="0" t="n">
        <x:v>0</x:v>
      </x:c>
    </x:row>
    <x:row r="6" spans="1:13">
      <x:c r="A6" s="0" t="s">
        <x:v>15</x:v>
      </x:c>
      <x:c r="B6" s="0" t="s">
        <x:v>16</x:v>
      </x:c>
      <x:c r="C6" s="0" t="s">
        <x:v>30</x:v>
      </x:c>
      <x:c r="D6" s="0" t="s">
        <x:v>18</x:v>
      </x:c>
      <x:c r="E6" s="0" t="s">
        <x:v>31</x:v>
      </x:c>
      <x:c r="F6" s="0" t="s">
        <x:v>32</x:v>
      </x:c>
      <x:c r="G6" s="0" t="s">
        <x:v>33</x:v>
      </x:c>
      <x:c r="H6" s="0" t="n">
        <x:v>405.6</x:v>
      </x:c>
      <x:c r="I6" s="0" t="n">
        <x:v>76.5</x:v>
      </x:c>
      <x:c r="J6" s="0">
        <x:f>H6*$I$6</x:f>
      </x:c>
      <x:c r="K6" s="0" t="s">
        <x:v>34</x:v>
      </x:c>
      <x:c r="L6" s="0" t="s">
        <x:v>29</x:v>
      </x:c>
      <x:c r="M6" s="0" t="n">
        <x:v>0</x:v>
      </x:c>
    </x:row>
    <x:row r="7" spans="1:13">
      <x:c r="A7" s="0" t="s">
        <x:v>35</x:v>
      </x:c>
      <x:c r="B7" s="0" t="s">
        <x:v>36</x:v>
      </x:c>
      <x:c r="C7" s="0" t="s">
        <x:v>37</x:v>
      </x:c>
      <x:c r="D7" s="0" t="s">
        <x:v>38</x:v>
      </x:c>
      <x:c r="E7" s="0" t="s">
        <x:v>39</x:v>
      </x:c>
      <x:c r="F7" s="0" t="s">
        <x:v>40</x:v>
      </x:c>
      <x:c r="G7" s="0" t="s">
        <x:v>41</x:v>
      </x:c>
      <x:c r="H7" s="0" t="n">
        <x:v>4000</x:v>
      </x:c>
      <x:c r="I7" s="0" t="n">
        <x:v>100</x:v>
      </x:c>
      <x:c r="J7" s="0">
        <x:f>H7*$I$7</x:f>
      </x:c>
      <x:c r="K7" s="0" t="s">
        <x:v>42</x:v>
      </x:c>
      <x:c r="L7" s="0" t="s">
        <x:v>43</x:v>
      </x:c>
      <x:c r="M7" s="0" t="n">
        <x:v>0</x:v>
      </x:c>
    </x:row>
    <x:row r="8" spans="1:13">
      <x:c r="A8" s="0" t="s">
        <x:v>44</x:v>
      </x:c>
      <x:c r="B8" s="0" t="s">
        <x:v>45</x:v>
      </x:c>
      <x:c r="C8" s="0" t="s">
        <x:v>46</x:v>
      </x:c>
      <x:c r="D8" s="0" t="s">
        <x:v>47</x:v>
      </x:c>
      <x:c r="E8" s="0" t="s">
        <x:v>48</x:v>
      </x:c>
      <x:c r="F8" s="0" t="s">
        <x:v>49</x:v>
      </x:c>
      <x:c r="G8" s="0" t="s">
        <x:v>50</x:v>
      </x:c>
      <x:c r="H8" s="0" t="n">
        <x:v>6600</x:v>
      </x:c>
      <x:c r="I8" s="0" t="n">
        <x:v>123</x:v>
      </x:c>
      <x:c r="J8" s="0">
        <x:f>H8*$I$8</x:f>
      </x:c>
      <x:c r="K8" s="0" t="s">
        <x:v>51</x:v>
      </x:c>
      <x:c r="L8" s="0" t="s">
        <x:v>43</x:v>
      </x:c>
      <x:c r="M8" s="0" t="n">
        <x:v>0</x:v>
      </x:c>
    </x:row>
    <x:row r="9" spans="1:13">
      <x:c r="A9" s="0" t="s">
        <x:v>52</x:v>
      </x:c>
      <x:c r="B9" s="0" t="s">
        <x:v>53</x:v>
      </x:c>
      <x:c r="C9" s="0" t="s">
        <x:v>54</x:v>
      </x:c>
      <x:c r="D9" s="0" t="s">
        <x:v>47</x:v>
      </x:c>
      <x:c r="E9" s="0" t="s">
        <x:v>48</x:v>
      </x:c>
      <x:c r="F9" s="0" t="s">
        <x:v>55</x:v>
      </x:c>
      <x:c r="G9" s="0" t="s">
        <x:v>56</x:v>
      </x:c>
      <x:c r="H9" s="0" t="n">
        <x:v>1565</x:v>
      </x:c>
      <x:c r="I9" s="0" t="n">
        <x:v>180</x:v>
      </x:c>
      <x:c r="J9" s="0">
        <x:f>H9*$I$9</x:f>
      </x:c>
      <x:c r="K9" s="0" t="s">
        <x:v>57</x:v>
      </x:c>
      <x:c r="L9" s="0" t="s">
        <x:v>43</x:v>
      </x:c>
      <x:c r="M9" s="0" t="n">
        <x:v>0</x:v>
      </x:c>
    </x:row>
    <x:row r="10" spans="1:13">
      <x:c r="A10" s="0" t="s">
        <x:v>52</x:v>
      </x:c>
      <x:c r="B10" s="0" t="s">
        <x:v>58</x:v>
      </x:c>
      <x:c r="C10" s="0" t="s">
        <x:v>59</x:v>
      </x:c>
      <x:c r="D10" s="0" t="s">
        <x:v>47</x:v>
      </x:c>
      <x:c r="E10" s="0" t="s">
        <x:v>48</x:v>
      </x:c>
      <x:c r="F10" s="0" t="s">
        <x:v>60</x:v>
      </x:c>
      <x:c r="G10" s="0" t="s">
        <x:v>61</x:v>
      </x:c>
      <x:c r="H10" s="0" t="n">
        <x:v>2100</x:v>
      </x:c>
      <x:c r="I10" s="0" t="n">
        <x:v>180</x:v>
      </x:c>
      <x:c r="J10" s="0">
        <x:f>H10*$I$10</x:f>
      </x:c>
      <x:c r="K10" s="0" t="s">
        <x:v>62</x:v>
      </x:c>
      <x:c r="L10" s="0" t="s">
        <x:v>43</x:v>
      </x:c>
      <x:c r="M10" s="0" t="n">
        <x:v>0</x:v>
      </x:c>
    </x:row>
    <x:row r="11" spans="1:13">
      <x:c r="A11" s="0" t="s">
        <x:v>52</x:v>
      </x:c>
      <x:c r="B11" s="0" t="s">
        <x:v>63</x:v>
      </x:c>
      <x:c r="C11" s="0" t="s">
        <x:v>64</x:v>
      </x:c>
      <x:c r="D11" s="0" t="s">
        <x:v>47</x:v>
      </x:c>
      <x:c r="E11" s="0" t="s">
        <x:v>48</x:v>
      </x:c>
      <x:c r="F11" s="0" t="s">
        <x:v>65</x:v>
      </x:c>
      <x:c r="G11" s="0" t="s">
        <x:v>61</x:v>
      </x:c>
      <x:c r="H11" s="0" t="n">
        <x:v>1400</x:v>
      </x:c>
      <x:c r="I11" s="0" t="n">
        <x:v>180</x:v>
      </x:c>
      <x:c r="J11" s="0">
        <x:f>H11*$I$11</x:f>
      </x:c>
      <x:c r="K11" s="0" t="s">
        <x:v>66</x:v>
      </x:c>
      <x:c r="L11" s="0" t="s">
        <x:v>43</x:v>
      </x:c>
      <x:c r="M11" s="0" t="n">
        <x:v>0</x:v>
      </x:c>
    </x:row>
    <x:row r="12" spans="1:13">
      <x:c r="A12" s="0" t="s">
        <x:v>52</x:v>
      </x:c>
      <x:c r="B12" s="0" t="s">
        <x:v>67</x:v>
      </x:c>
      <x:c r="C12" s="0" t="s">
        <x:v>68</x:v>
      </x:c>
      <x:c r="D12" s="0" t="s">
        <x:v>47</x:v>
      </x:c>
      <x:c r="E12" s="0" t="s">
        <x:v>48</x:v>
      </x:c>
      <x:c r="F12" s="0" t="s">
        <x:v>69</x:v>
      </x:c>
      <x:c r="G12" s="0" t="s">
        <x:v>61</x:v>
      </x:c>
      <x:c r="H12" s="0" t="n">
        <x:v>2100</x:v>
      </x:c>
      <x:c r="I12" s="0" t="n">
        <x:v>180</x:v>
      </x:c>
      <x:c r="J12" s="0">
        <x:f>H12*$I$12</x:f>
      </x:c>
      <x:c r="K12" s="0" t="s">
        <x:v>70</x:v>
      </x:c>
      <x:c r="L12" s="0" t="s">
        <x:v>43</x:v>
      </x:c>
      <x:c r="M12" s="0" t="n">
        <x:v>0</x:v>
      </x:c>
    </x:row>
    <x:row r="13" spans="1:13">
      <x:c r="A13" s="0" t="s">
        <x:v>52</x:v>
      </x:c>
      <x:c r="B13" s="0" t="s">
        <x:v>71</x:v>
      </x:c>
      <x:c r="C13" s="0" t="s">
        <x:v>72</x:v>
      </x:c>
      <x:c r="D13" s="0" t="s">
        <x:v>47</x:v>
      </x:c>
      <x:c r="E13" s="0" t="s">
        <x:v>48</x:v>
      </x:c>
      <x:c r="F13" s="0" t="s">
        <x:v>73</x:v>
      </x:c>
      <x:c r="G13" s="0" t="s">
        <x:v>61</x:v>
      </x:c>
      <x:c r="H13" s="0" t="n">
        <x:v>1500</x:v>
      </x:c>
      <x:c r="I13" s="0" t="n">
        <x:v>180</x:v>
      </x:c>
      <x:c r="J13" s="0">
        <x:f>H13*$I$13</x:f>
      </x:c>
      <x:c r="K13" s="0" t="s">
        <x:v>74</x:v>
      </x:c>
      <x:c r="L13" s="0" t="s">
        <x:v>43</x:v>
      </x:c>
      <x:c r="M13" s="0" t="n">
        <x:v>0</x:v>
      </x:c>
    </x:row>
    <x:row r="14" spans="1:13">
      <x:c r="A14" s="0" t="s">
        <x:v>52</x:v>
      </x:c>
      <x:c r="B14" s="0" t="s">
        <x:v>71</x:v>
      </x:c>
      <x:c r="C14" s="0" t="s">
        <x:v>75</x:v>
      </x:c>
      <x:c r="D14" s="0" t="s">
        <x:v>47</x:v>
      </x:c>
      <x:c r="E14" s="0" t="s">
        <x:v>48</x:v>
      </x:c>
      <x:c r="F14" s="0" t="s">
        <x:v>76</x:v>
      </x:c>
      <x:c r="G14" s="0" t="s">
        <x:v>61</x:v>
      </x:c>
      <x:c r="H14" s="0" t="n">
        <x:v>2262</x:v>
      </x:c>
      <x:c r="I14" s="0" t="n">
        <x:v>180</x:v>
      </x:c>
      <x:c r="J14" s="0">
        <x:f>H14*$I$14</x:f>
      </x:c>
      <x:c r="K14" s="0" t="s">
        <x:v>77</x:v>
      </x:c>
      <x:c r="L14" s="0" t="s">
        <x:v>43</x:v>
      </x:c>
      <x:c r="M14" s="0" t="n">
        <x:v>0</x:v>
      </x:c>
    </x:row>
    <x:row r="15" spans="1:13">
      <x:c r="A15" s="0" t="s">
        <x:v>78</x:v>
      </x:c>
      <x:c r="B15" s="0" t="s">
        <x:v>79</x:v>
      </x:c>
      <x:c r="C15" s="0" t="s">
        <x:v>80</x:v>
      </x:c>
      <x:c r="D15" s="0" t="s">
        <x:v>47</x:v>
      </x:c>
      <x:c r="E15" s="0" t="s">
        <x:v>81</x:v>
      </x:c>
      <x:c r="F15" s="0" t="s">
        <x:v>82</x:v>
      </x:c>
      <x:c r="G15" s="0" t="s">
        <x:v>83</x:v>
      </x:c>
      <x:c r="H15" s="0" t="n">
        <x:v>3800</x:v>
      </x:c>
      <x:c r="I15" s="0" t="n">
        <x:v>122</x:v>
      </x:c>
      <x:c r="J15" s="0">
        <x:f>H15*$I$15</x:f>
      </x:c>
      <x:c r="K15" s="0" t="s">
        <x:v>84</x:v>
      </x:c>
      <x:c r="L15" s="0" t="s">
        <x:v>43</x:v>
      </x:c>
      <x:c r="M15" s="0" t="n">
        <x:v>0</x:v>
      </x:c>
    </x:row>
    <x:row r="16" spans="1:13">
      <x:c r="A16" s="0" t="s">
        <x:v>85</x:v>
      </x:c>
      <x:c r="B16" s="0" t="s">
        <x:v>53</x:v>
      </x:c>
      <x:c r="C16" s="0" t="s">
        <x:v>86</x:v>
      </x:c>
      <x:c r="D16" s="0" t="s">
        <x:v>87</x:v>
      </x:c>
      <x:c r="E16" s="0" t="s">
        <x:v>48</x:v>
      </x:c>
      <x:c r="F16" s="0" t="s">
        <x:v>88</x:v>
      </x:c>
      <x:c r="G16" s="0" t="s">
        <x:v>89</x:v>
      </x:c>
      <x:c r="H16" s="0" t="n">
        <x:v>2825</x:v>
      </x:c>
      <x:c r="I16" s="0" t="n">
        <x:v>148</x:v>
      </x:c>
      <x:c r="J16" s="0">
        <x:f>H16*$I$16</x:f>
      </x:c>
      <x:c r="K16" s="0" t="s">
        <x:v>90</x:v>
      </x:c>
      <x:c r="L16" s="0" t="s">
        <x:v>43</x:v>
      </x:c>
      <x:c r="M16" s="0" t="n">
        <x:v>0</x:v>
      </x:c>
    </x:row>
    <x:row r="17" spans="1:13">
      <x:c r="A17" s="0" t="s">
        <x:v>85</x:v>
      </x:c>
      <x:c r="B17" s="0" t="s">
        <x:v>91</x:v>
      </x:c>
      <x:c r="C17" s="0" t="s">
        <x:v>92</x:v>
      </x:c>
      <x:c r="D17" s="0" t="s">
        <x:v>87</x:v>
      </x:c>
      <x:c r="E17" s="0" t="s">
        <x:v>48</x:v>
      </x:c>
      <x:c r="F17" s="0" t="s">
        <x:v>93</x:v>
      </x:c>
      <x:c r="G17" s="0" t="s">
        <x:v>94</x:v>
      </x:c>
      <x:c r="H17" s="0" t="n">
        <x:v>2900</x:v>
      </x:c>
      <x:c r="I17" s="0" t="n">
        <x:v>148</x:v>
      </x:c>
      <x:c r="J17" s="0">
        <x:f>H17*$I$17</x:f>
      </x:c>
      <x:c r="K17" s="0" t="s">
        <x:v>95</x:v>
      </x:c>
      <x:c r="L17" s="0" t="s">
        <x:v>43</x:v>
      </x:c>
      <x:c r="M17" s="0" t="n">
        <x:v>0</x:v>
      </x:c>
    </x:row>
    <x:row r="18" spans="1:13">
      <x:c r="A18" s="0" t="s">
        <x:v>96</x:v>
      </x:c>
      <x:c r="B18" s="0" t="s">
        <x:v>97</x:v>
      </x:c>
      <x:c r="C18" s="0" t="s">
        <x:v>98</x:v>
      </x:c>
      <x:c r="D18" s="0" t="s">
        <x:v>47</x:v>
      </x:c>
      <x:c r="E18" s="0" t="s">
        <x:v>99</x:v>
      </x:c>
      <x:c r="F18" s="0" t="s">
        <x:v>100</x:v>
      </x:c>
      <x:c r="G18" s="0" t="s">
        <x:v>101</x:v>
      </x:c>
      <x:c r="H18" s="0" t="n">
        <x:v>2675</x:v>
      </x:c>
      <x:c r="I18" s="0" t="n">
        <x:v>112</x:v>
      </x:c>
      <x:c r="J18" s="0">
        <x:f>H18*$I$18</x:f>
      </x:c>
      <x:c r="K18" s="0" t="s">
        <x:v>102</x:v>
      </x:c>
      <x:c r="L18" s="0" t="s">
        <x:v>43</x:v>
      </x:c>
      <x:c r="M18" s="0" t="n">
        <x:v>0</x:v>
      </x:c>
    </x:row>
    <x:row r="19" spans="1:13">
      <x:c r="A19" s="0" t="s">
        <x:v>96</x:v>
      </x:c>
      <x:c r="B19" s="0" t="s">
        <x:v>103</x:v>
      </x:c>
      <x:c r="C19" s="0" t="s">
        <x:v>104</x:v>
      </x:c>
      <x:c r="D19" s="0" t="s">
        <x:v>47</x:v>
      </x:c>
      <x:c r="E19" s="0" t="s">
        <x:v>99</x:v>
      </x:c>
      <x:c r="F19" s="0" t="s">
        <x:v>105</x:v>
      </x:c>
      <x:c r="G19" s="0" t="s">
        <x:v>101</x:v>
      </x:c>
      <x:c r="H19" s="0" t="n">
        <x:v>2637</x:v>
      </x:c>
      <x:c r="I19" s="0" t="n">
        <x:v>112</x:v>
      </x:c>
      <x:c r="J19" s="0">
        <x:f>H19*$I$19</x:f>
      </x:c>
      <x:c r="K19" s="0" t="s">
        <x:v>106</x:v>
      </x:c>
      <x:c r="L19" s="0" t="s">
        <x:v>43</x:v>
      </x:c>
      <x:c r="M19" s="0" t="n">
        <x:v>0</x:v>
      </x:c>
    </x:row>
    <x:row r="20" spans="1:13">
      <x:c r="A20" s="0" t="s">
        <x:v>96</x:v>
      </x:c>
      <x:c r="B20" s="0" t="s">
        <x:v>107</x:v>
      </x:c>
      <x:c r="C20" s="0" t="s">
        <x:v>108</x:v>
      </x:c>
      <x:c r="D20" s="0" t="s">
        <x:v>47</x:v>
      </x:c>
      <x:c r="E20" s="0" t="s">
        <x:v>99</x:v>
      </x:c>
      <x:c r="F20" s="0" t="s">
        <x:v>109</x:v>
      </x:c>
      <x:c r="G20" s="0" t="s">
        <x:v>110</x:v>
      </x:c>
      <x:c r="H20" s="0" t="n">
        <x:v>1800</x:v>
      </x:c>
      <x:c r="I20" s="0" t="n">
        <x:v>112</x:v>
      </x:c>
      <x:c r="J20" s="0">
        <x:f>H20*$I$20</x:f>
      </x:c>
      <x:c r="K20" s="0" t="s">
        <x:v>111</x:v>
      </x:c>
      <x:c r="L20" s="0" t="s">
        <x:v>43</x:v>
      </x:c>
      <x:c r="M20" s="0" t="n">
        <x:v>0</x:v>
      </x:c>
    </x:row>
    <x:row r="21" spans="1:13">
      <x:c r="A21" s="0" t="s">
        <x:v>96</x:v>
      </x:c>
      <x:c r="B21" s="0" t="s">
        <x:v>112</x:v>
      </x:c>
      <x:c r="C21" s="0" t="s">
        <x:v>113</x:v>
      </x:c>
      <x:c r="D21" s="0" t="s">
        <x:v>47</x:v>
      </x:c>
      <x:c r="E21" s="0" t="s">
        <x:v>99</x:v>
      </x:c>
      <x:c r="F21" s="0" t="s">
        <x:v>114</x:v>
      </x:c>
      <x:c r="G21" s="0" t="s">
        <x:v>110</x:v>
      </x:c>
      <x:c r="H21" s="0" t="n">
        <x:v>1750</x:v>
      </x:c>
      <x:c r="I21" s="0" t="n">
        <x:v>112</x:v>
      </x:c>
      <x:c r="J21" s="0">
        <x:f>H21*$I$21</x:f>
      </x:c>
      <x:c r="K21" s="0" t="s">
        <x:v>115</x:v>
      </x:c>
      <x:c r="L21" s="0" t="s">
        <x:v>43</x:v>
      </x:c>
      <x:c r="M21" s="0" t="n">
        <x:v>0</x:v>
      </x:c>
    </x:row>
    <x:row r="22" spans="1:13">
      <x:c r="A22" s="0" t="s">
        <x:v>96</x:v>
      </x:c>
      <x:c r="B22" s="0" t="s">
        <x:v>116</x:v>
      </x:c>
      <x:c r="C22" s="0" t="s">
        <x:v>117</x:v>
      </x:c>
      <x:c r="D22" s="0" t="s">
        <x:v>47</x:v>
      </x:c>
      <x:c r="E22" s="0" t="s">
        <x:v>99</x:v>
      </x:c>
      <x:c r="F22" s="0" t="s">
        <x:v>118</x:v>
      </x:c>
      <x:c r="G22" s="0" t="s">
        <x:v>110</x:v>
      </x:c>
      <x:c r="H22" s="0" t="n">
        <x:v>1000</x:v>
      </x:c>
      <x:c r="I22" s="0" t="n">
        <x:v>112</x:v>
      </x:c>
      <x:c r="J22" s="0">
        <x:f>H22*$I$22</x:f>
      </x:c>
      <x:c r="K22" s="0" t="s">
        <x:v>119</x:v>
      </x:c>
      <x:c r="L22" s="0" t="s">
        <x:v>43</x:v>
      </x:c>
      <x:c r="M22" s="0" t="n">
        <x:v>0</x:v>
      </x:c>
    </x:row>
    <x:row r="23" spans="1:13">
      <x:c r="A23" s="0" t="s">
        <x:v>96</x:v>
      </x:c>
      <x:c r="B23" s="0" t="s">
        <x:v>120</x:v>
      </x:c>
      <x:c r="C23" s="0" t="s">
        <x:v>121</x:v>
      </x:c>
      <x:c r="D23" s="0" t="s">
        <x:v>47</x:v>
      </x:c>
      <x:c r="E23" s="0" t="s">
        <x:v>99</x:v>
      </x:c>
      <x:c r="F23" s="0" t="s">
        <x:v>122</x:v>
      </x:c>
      <x:c r="G23" s="0" t="s">
        <x:v>110</x:v>
      </x:c>
      <x:c r="H23" s="0" t="n">
        <x:v>2093</x:v>
      </x:c>
      <x:c r="I23" s="0" t="n">
        <x:v>112</x:v>
      </x:c>
      <x:c r="J23" s="0">
        <x:f>H23*$I$23</x:f>
      </x:c>
      <x:c r="K23" s="0" t="s">
        <x:v>123</x:v>
      </x:c>
      <x:c r="L23" s="0" t="s">
        <x:v>43</x:v>
      </x:c>
      <x:c r="M23" s="0" t="n">
        <x:v>0</x:v>
      </x:c>
    </x:row>
    <x:row r="24" spans="1:13">
      <x:c r="A24" s="0" t="s">
        <x:v>96</x:v>
      </x:c>
      <x:c r="B24" s="0" t="s">
        <x:v>124</x:v>
      </x:c>
      <x:c r="C24" s="0" t="s">
        <x:v>125</x:v>
      </x:c>
      <x:c r="D24" s="0" t="s">
        <x:v>47</x:v>
      </x:c>
      <x:c r="E24" s="0" t="s">
        <x:v>99</x:v>
      </x:c>
      <x:c r="F24" s="0" t="s">
        <x:v>126</x:v>
      </x:c>
      <x:c r="G24" s="0" t="s">
        <x:v>127</x:v>
      </x:c>
      <x:c r="H24" s="0" t="n">
        <x:v>1900</x:v>
      </x:c>
      <x:c r="I24" s="0" t="n">
        <x:v>115</x:v>
      </x:c>
      <x:c r="J24" s="0">
        <x:f>H24*$I$24</x:f>
      </x:c>
      <x:c r="K24" s="0" t="s">
        <x:v>128</x:v>
      </x:c>
      <x:c r="L24" s="0" t="s">
        <x:v>43</x:v>
      </x:c>
      <x:c r="M24" s="0" t="n">
        <x:v>0</x:v>
      </x:c>
    </x:row>
    <x:row r="25" spans="1:13">
      <x:c r="A25" s="0" t="s">
        <x:v>96</x:v>
      </x:c>
      <x:c r="B25" s="0" t="s">
        <x:v>129</x:v>
      </x:c>
      <x:c r="C25" s="0" t="s">
        <x:v>130</x:v>
      </x:c>
      <x:c r="D25" s="0" t="s">
        <x:v>47</x:v>
      </x:c>
      <x:c r="E25" s="0" t="s">
        <x:v>99</x:v>
      </x:c>
      <x:c r="F25" s="0" t="s">
        <x:v>131</x:v>
      </x:c>
      <x:c r="G25" s="0" t="s">
        <x:v>127</x:v>
      </x:c>
      <x:c r="H25" s="0" t="n">
        <x:v>3100</x:v>
      </x:c>
      <x:c r="I25" s="0" t="n">
        <x:v>115</x:v>
      </x:c>
      <x:c r="J25" s="0">
        <x:f>H25*$I$25</x:f>
      </x:c>
      <x:c r="K25" s="0" t="s">
        <x:v>132</x:v>
      </x:c>
      <x:c r="L25" s="0" t="s">
        <x:v>43</x:v>
      </x:c>
      <x:c r="M25" s="0" t="n">
        <x:v>0</x:v>
      </x:c>
    </x:row>
    <x:row r="26" spans="1:13">
      <x:c r="A26" s="0" t="s">
        <x:v>133</x:v>
      </x:c>
      <x:c r="B26" s="0" t="s">
        <x:v>112</x:v>
      </x:c>
      <x:c r="C26" s="0" t="s">
        <x:v>134</x:v>
      </x:c>
      <x:c r="D26" s="0" t="s">
        <x:v>47</x:v>
      </x:c>
      <x:c r="E26" s="0" t="s">
        <x:v>99</x:v>
      </x:c>
      <x:c r="F26" s="0" t="s">
        <x:v>135</x:v>
      </x:c>
      <x:c r="G26" s="0" t="s">
        <x:v>136</x:v>
      </x:c>
      <x:c r="H26" s="0" t="n">
        <x:v>2200</x:v>
      </x:c>
      <x:c r="I26" s="0" t="n">
        <x:v>102</x:v>
      </x:c>
      <x:c r="J26" s="0">
        <x:f>H26*$I$26</x:f>
      </x:c>
      <x:c r="K26" s="0" t="s">
        <x:v>137</x:v>
      </x:c>
      <x:c r="L26" s="0" t="s">
        <x:v>43</x:v>
      </x:c>
      <x:c r="M26" s="0" t="n">
        <x:v>0</x:v>
      </x:c>
    </x:row>
    <x:row r="27" spans="1:13">
      <x:c r="A27" s="0" t="s">
        <x:v>133</x:v>
      </x:c>
      <x:c r="B27" s="0" t="s">
        <x:v>138</x:v>
      </x:c>
      <x:c r="C27" s="0" t="s">
        <x:v>139</x:v>
      </x:c>
      <x:c r="D27" s="0" t="s">
        <x:v>47</x:v>
      </x:c>
      <x:c r="E27" s="0" t="s">
        <x:v>99</x:v>
      </x:c>
      <x:c r="F27" s="0" t="s">
        <x:v>140</x:v>
      </x:c>
      <x:c r="G27" s="0" t="s">
        <x:v>136</x:v>
      </x:c>
      <x:c r="H27" s="0" t="n">
        <x:v>2200</x:v>
      </x:c>
      <x:c r="I27" s="0" t="n">
        <x:v>102</x:v>
      </x:c>
      <x:c r="J27" s="0">
        <x:f>H27*$I$27</x:f>
      </x:c>
      <x:c r="K27" s="0" t="s">
        <x:v>141</x:v>
      </x:c>
      <x:c r="L27" s="0" t="s">
        <x:v>43</x:v>
      </x:c>
      <x:c r="M27" s="0" t="n">
        <x:v>0</x:v>
      </x:c>
    </x:row>
    <x:row r="28" spans="1:13">
      <x:c r="A28" s="0" t="s">
        <x:v>133</x:v>
      </x:c>
      <x:c r="B28" s="0" t="s">
        <x:v>142</x:v>
      </x:c>
      <x:c r="C28" s="0" t="s">
        <x:v>143</x:v>
      </x:c>
      <x:c r="D28" s="0" t="s">
        <x:v>47</x:v>
      </x:c>
      <x:c r="E28" s="0" t="s">
        <x:v>99</x:v>
      </x:c>
      <x:c r="F28" s="0" t="s">
        <x:v>144</x:v>
      </x:c>
      <x:c r="G28" s="0" t="s">
        <x:v>136</x:v>
      </x:c>
      <x:c r="H28" s="0" t="n">
        <x:v>2816</x:v>
      </x:c>
      <x:c r="I28" s="0" t="n">
        <x:v>102</x:v>
      </x:c>
      <x:c r="J28" s="0">
        <x:f>H28*$I$28</x:f>
      </x:c>
      <x:c r="K28" s="0" t="s">
        <x:v>145</x:v>
      </x:c>
      <x:c r="L28" s="0" t="s">
        <x:v>43</x:v>
      </x:c>
      <x:c r="M28" s="0" t="n">
        <x:v>0</x:v>
      </x:c>
    </x:row>
    <x:row r="29" spans="1:13">
      <x:c r="A29" s="0" t="s">
        <x:v>133</x:v>
      </x:c>
      <x:c r="B29" s="0" t="s">
        <x:v>146</x:v>
      </x:c>
      <x:c r="C29" s="0" t="s">
        <x:v>147</x:v>
      </x:c>
      <x:c r="D29" s="0" t="s">
        <x:v>47</x:v>
      </x:c>
      <x:c r="E29" s="0" t="s">
        <x:v>99</x:v>
      </x:c>
      <x:c r="F29" s="0" t="s">
        <x:v>148</x:v>
      </x:c>
      <x:c r="G29" s="0" t="s">
        <x:v>136</x:v>
      </x:c>
      <x:c r="H29" s="0" t="n">
        <x:v>3461</x:v>
      </x:c>
      <x:c r="I29" s="0" t="n">
        <x:v>102</x:v>
      </x:c>
      <x:c r="J29" s="0">
        <x:f>H29*$I$29</x:f>
      </x:c>
      <x:c r="K29" s="0" t="s">
        <x:v>149</x:v>
      </x:c>
      <x:c r="L29" s="0" t="s">
        <x:v>43</x:v>
      </x:c>
      <x:c r="M29" s="0" t="n">
        <x:v>0</x:v>
      </x:c>
    </x:row>
    <x:row r="30" spans="1:13">
      <x:c r="A30" s="0" t="s">
        <x:v>133</x:v>
      </x:c>
      <x:c r="B30" s="0" t="s">
        <x:v>150</x:v>
      </x:c>
      <x:c r="C30" s="0" t="s">
        <x:v>151</x:v>
      </x:c>
      <x:c r="D30" s="0" t="s">
        <x:v>47</x:v>
      </x:c>
      <x:c r="E30" s="0" t="s">
        <x:v>99</x:v>
      </x:c>
      <x:c r="F30" s="0" t="s">
        <x:v>152</x:v>
      </x:c>
      <x:c r="G30" s="0" t="s">
        <x:v>153</x:v>
      </x:c>
      <x:c r="H30" s="0" t="n">
        <x:v>2800</x:v>
      </x:c>
      <x:c r="I30" s="0" t="n">
        <x:v>102</x:v>
      </x:c>
      <x:c r="J30" s="0">
        <x:f>H30*$I$30</x:f>
      </x:c>
      <x:c r="K30" s="0" t="s">
        <x:v>154</x:v>
      </x:c>
      <x:c r="L30" s="0" t="s">
        <x:v>43</x:v>
      </x:c>
      <x:c r="M30" s="0" t="n">
        <x:v>0</x:v>
      </x:c>
    </x:row>
    <x:row r="31" spans="1:13">
      <x:c r="A31" s="0" t="s">
        <x:v>133</x:v>
      </x:c>
      <x:c r="B31" s="0" t="s">
        <x:v>58</x:v>
      </x:c>
      <x:c r="C31" s="0" t="s">
        <x:v>155</x:v>
      </x:c>
      <x:c r="D31" s="0" t="s">
        <x:v>47</x:v>
      </x:c>
      <x:c r="E31" s="0" t="s">
        <x:v>99</x:v>
      </x:c>
      <x:c r="F31" s="0" t="s">
        <x:v>156</x:v>
      </x:c>
      <x:c r="G31" s="0" t="s">
        <x:v>153</x:v>
      </x:c>
      <x:c r="H31" s="0" t="n">
        <x:v>1832</x:v>
      </x:c>
      <x:c r="I31" s="0" t="n">
        <x:v>102</x:v>
      </x:c>
      <x:c r="J31" s="0">
        <x:f>H31*$I$31</x:f>
      </x:c>
      <x:c r="K31" s="0" t="s">
        <x:v>157</x:v>
      </x:c>
      <x:c r="L31" s="0" t="s">
        <x:v>43</x:v>
      </x:c>
      <x:c r="M31" s="0" t="n">
        <x:v>0</x:v>
      </x:c>
    </x:row>
    <x:row r="32" spans="1:13">
      <x:c r="A32" s="0" t="s">
        <x:v>158</x:v>
      </x:c>
      <x:c r="B32" s="0" t="s">
        <x:v>97</x:v>
      </x:c>
      <x:c r="C32" s="0" t="s">
        <x:v>159</x:v>
      </x:c>
      <x:c r="D32" s="0" t="s">
        <x:v>47</x:v>
      </x:c>
      <x:c r="E32" s="0" t="s">
        <x:v>48</x:v>
      </x:c>
      <x:c r="F32" s="0" t="s">
        <x:v>160</x:v>
      </x:c>
      <x:c r="G32" s="0" t="s">
        <x:v>161</x:v>
      </x:c>
      <x:c r="H32" s="0" t="n">
        <x:v>3600</x:v>
      </x:c>
      <x:c r="I32" s="0" t="n">
        <x:v>103</x:v>
      </x:c>
      <x:c r="J32" s="0">
        <x:f>H32*$I$32</x:f>
      </x:c>
      <x:c r="K32" s="0" t="s">
        <x:v>162</x:v>
      </x:c>
      <x:c r="L32" s="0" t="s">
        <x:v>43</x:v>
      </x:c>
      <x:c r="M32" s="0" t="n">
        <x:v>0</x:v>
      </x:c>
    </x:row>
    <x:row r="33" spans="1:13">
      <x:c r="A33" s="0" t="s">
        <x:v>158</x:v>
      </x:c>
      <x:c r="B33" s="0" t="s">
        <x:v>103</x:v>
      </x:c>
      <x:c r="C33" s="0" t="s">
        <x:v>163</x:v>
      </x:c>
      <x:c r="D33" s="0" t="s">
        <x:v>47</x:v>
      </x:c>
      <x:c r="E33" s="0" t="s">
        <x:v>48</x:v>
      </x:c>
      <x:c r="F33" s="0" t="s">
        <x:v>164</x:v>
      </x:c>
      <x:c r="G33" s="0" t="s">
        <x:v>161</x:v>
      </x:c>
      <x:c r="H33" s="0" t="n">
        <x:v>100</x:v>
      </x:c>
      <x:c r="I33" s="0" t="n">
        <x:v>103</x:v>
      </x:c>
      <x:c r="J33" s="0">
        <x:f>H33*$I$33</x:f>
      </x:c>
      <x:c r="K33" s="0" t="s">
        <x:v>165</x:v>
      </x:c>
      <x:c r="L33" s="0" t="s">
        <x:v>43</x:v>
      </x:c>
      <x:c r="M33" s="0" t="n">
        <x:v>0</x:v>
      </x:c>
    </x:row>
    <x:row r="34" spans="1:13">
      <x:c r="A34" s="0" t="s">
        <x:v>158</x:v>
      </x:c>
      <x:c r="B34" s="0" t="s">
        <x:v>107</x:v>
      </x:c>
      <x:c r="C34" s="0" t="s">
        <x:v>166</x:v>
      </x:c>
      <x:c r="D34" s="0" t="s">
        <x:v>47</x:v>
      </x:c>
      <x:c r="E34" s="0" t="s">
        <x:v>48</x:v>
      </x:c>
      <x:c r="F34" s="0" t="s">
        <x:v>167</x:v>
      </x:c>
      <x:c r="G34" s="0" t="s">
        <x:v>168</x:v>
      </x:c>
      <x:c r="H34" s="0" t="n">
        <x:v>2225</x:v>
      </x:c>
      <x:c r="I34" s="0" t="n">
        <x:v>103</x:v>
      </x:c>
      <x:c r="J34" s="0">
        <x:f>H34*$I$34</x:f>
      </x:c>
      <x:c r="K34" s="0" t="s">
        <x:v>169</x:v>
      </x:c>
      <x:c r="L34" s="0" t="s">
        <x:v>43</x:v>
      </x:c>
      <x:c r="M34" s="0" t="n">
        <x:v>0</x:v>
      </x:c>
    </x:row>
    <x:row r="35" spans="1:13">
      <x:c r="A35" s="0" t="s">
        <x:v>158</x:v>
      </x:c>
      <x:c r="B35" s="0" t="s">
        <x:v>142</x:v>
      </x:c>
      <x:c r="C35" s="0" t="s">
        <x:v>170</x:v>
      </x:c>
      <x:c r="D35" s="0" t="s">
        <x:v>47</x:v>
      </x:c>
      <x:c r="E35" s="0" t="s">
        <x:v>48</x:v>
      </x:c>
      <x:c r="F35" s="0" t="s">
        <x:v>171</x:v>
      </x:c>
      <x:c r="G35" s="0" t="s">
        <x:v>136</x:v>
      </x:c>
      <x:c r="H35" s="0" t="n">
        <x:v>34</x:v>
      </x:c>
      <x:c r="I35" s="0" t="n">
        <x:v>103</x:v>
      </x:c>
      <x:c r="J35" s="0">
        <x:f>H35*$I$35</x:f>
      </x:c>
      <x:c r="K35" s="0" t="s">
        <x:v>172</x:v>
      </x:c>
      <x:c r="L35" s="0" t="s">
        <x:v>43</x:v>
      </x:c>
      <x:c r="M35" s="0" t="n">
        <x:v>0</x:v>
      </x:c>
    </x:row>
    <x:row r="36" spans="1:13">
      <x:c r="A36" s="0" t="s">
        <x:v>173</x:v>
      </x:c>
      <x:c r="B36" s="0" t="s">
        <x:v>120</x:v>
      </x:c>
      <x:c r="C36" s="0" t="s">
        <x:v>174</x:v>
      </x:c>
      <x:c r="D36" s="0" t="s">
        <x:v>87</x:v>
      </x:c>
      <x:c r="E36" s="0" t="s">
        <x:v>48</x:v>
      </x:c>
      <x:c r="F36" s="0" t="s">
        <x:v>175</x:v>
      </x:c>
      <x:c r="G36" s="0" t="s">
        <x:v>176</x:v>
      </x:c>
      <x:c r="H36" s="0" t="n">
        <x:v>3800</x:v>
      </x:c>
      <x:c r="I36" s="0" t="n">
        <x:v>130</x:v>
      </x:c>
      <x:c r="J36" s="0">
        <x:f>H36*$I$36</x:f>
      </x:c>
      <x:c r="K36" s="0" t="s">
        <x:v>177</x:v>
      </x:c>
      <x:c r="L36" s="0" t="s">
        <x:v>43</x:v>
      </x:c>
      <x:c r="M36" s="0" t="n">
        <x:v>0</x:v>
      </x:c>
    </x:row>
    <x:row r="37" spans="1:13">
      <x:c r="A37" s="0" t="s">
        <x:v>173</x:v>
      </x:c>
      <x:c r="B37" s="0" t="s">
        <x:v>178</x:v>
      </x:c>
      <x:c r="C37" s="0" t="s">
        <x:v>179</x:v>
      </x:c>
      <x:c r="D37" s="0" t="s">
        <x:v>87</x:v>
      </x:c>
      <x:c r="E37" s="0" t="s">
        <x:v>48</x:v>
      </x:c>
      <x:c r="F37" s="0" t="s">
        <x:v>180</x:v>
      </x:c>
      <x:c r="G37" s="0" t="s">
        <x:v>181</x:v>
      </x:c>
      <x:c r="H37" s="0" t="n">
        <x:v>2700</x:v>
      </x:c>
      <x:c r="I37" s="0" t="n">
        <x:v>130</x:v>
      </x:c>
      <x:c r="J37" s="0">
        <x:f>H37*$I$37</x:f>
      </x:c>
      <x:c r="K37" s="0" t="s">
        <x:v>182</x:v>
      </x:c>
      <x:c r="L37" s="0" t="s">
        <x:v>43</x:v>
      </x:c>
      <x:c r="M37" s="0" t="n">
        <x:v>0</x:v>
      </x:c>
    </x:row>
    <x:row r="38" spans="1:13">
      <x:c r="A38" s="0" t="s">
        <x:v>173</x:v>
      </x:c>
      <x:c r="B38" s="0" t="s">
        <x:v>63</x:v>
      </x:c>
      <x:c r="C38" s="0" t="s">
        <x:v>183</x:v>
      </x:c>
      <x:c r="D38" s="0" t="s">
        <x:v>87</x:v>
      </x:c>
      <x:c r="E38" s="0" t="s">
        <x:v>48</x:v>
      </x:c>
      <x:c r="F38" s="0" t="s">
        <x:v>184</x:v>
      </x:c>
      <x:c r="G38" s="0" t="s">
        <x:v>181</x:v>
      </x:c>
      <x:c r="H38" s="0" t="n">
        <x:v>3000</x:v>
      </x:c>
      <x:c r="I38" s="0" t="n">
        <x:v>130</x:v>
      </x:c>
      <x:c r="J38" s="0">
        <x:f>H38*$I$38</x:f>
      </x:c>
      <x:c r="K38" s="0" t="s">
        <x:v>185</x:v>
      </x:c>
      <x:c r="L38" s="0" t="s">
        <x:v>43</x:v>
      </x:c>
      <x:c r="M38" s="0" t="n">
        <x:v>0</x:v>
      </x:c>
    </x:row>
    <x:row r="39" spans="1:13">
      <x:c r="A39" s="0" t="s">
        <x:v>173</x:v>
      </x:c>
      <x:c r="B39" s="0" t="s">
        <x:v>116</x:v>
      </x:c>
      <x:c r="C39" s="0" t="s">
        <x:v>186</x:v>
      </x:c>
      <x:c r="D39" s="0" t="s">
        <x:v>87</x:v>
      </x:c>
      <x:c r="E39" s="0" t="s">
        <x:v>48</x:v>
      </x:c>
      <x:c r="F39" s="0" t="s">
        <x:v>187</x:v>
      </x:c>
      <x:c r="G39" s="0" t="s">
        <x:v>176</x:v>
      </x:c>
      <x:c r="H39" s="0" t="n">
        <x:v>3200</x:v>
      </x:c>
      <x:c r="I39" s="0" t="n">
        <x:v>130</x:v>
      </x:c>
      <x:c r="J39" s="0">
        <x:f>H39*$I$39</x:f>
      </x:c>
      <x:c r="K39" s="0" t="s">
        <x:v>188</x:v>
      </x:c>
      <x:c r="L39" s="0" t="s">
        <x:v>43</x:v>
      </x:c>
      <x:c r="M39" s="0" t="n">
        <x:v>0</x:v>
      </x:c>
    </x:row>
    <x:row r="40" spans="1:13">
      <x:c r="A40" s="0" t="s">
        <x:v>173</x:v>
      </x:c>
      <x:c r="B40" s="0" t="s">
        <x:v>67</x:v>
      </x:c>
      <x:c r="C40" s="0" t="s">
        <x:v>189</x:v>
      </x:c>
      <x:c r="D40" s="0" t="s">
        <x:v>87</x:v>
      </x:c>
      <x:c r="E40" s="0" t="s">
        <x:v>48</x:v>
      </x:c>
      <x:c r="F40" s="0" t="s">
        <x:v>190</x:v>
      </x:c>
      <x:c r="G40" s="0" t="s">
        <x:v>27</x:v>
      </x:c>
      <x:c r="H40" s="0" t="n">
        <x:v>3000</x:v>
      </x:c>
      <x:c r="I40" s="0" t="n">
        <x:v>130</x:v>
      </x:c>
      <x:c r="J40" s="0">
        <x:f>H40*$I$40</x:f>
      </x:c>
      <x:c r="K40" s="0" t="s">
        <x:v>191</x:v>
      </x:c>
      <x:c r="L40" s="0" t="s">
        <x:v>43</x:v>
      </x:c>
      <x:c r="M40" s="0" t="n">
        <x:v>0</x:v>
      </x:c>
    </x:row>
    <x:row r="41" spans="1:13">
      <x:c r="A41" s="0" t="s">
        <x:v>192</x:v>
      </x:c>
      <x:c r="B41" s="0" t="s">
        <x:v>129</x:v>
      </x:c>
      <x:c r="C41" s="0" t="s">
        <x:v>193</x:v>
      </x:c>
      <x:c r="D41" s="0" t="s">
        <x:v>87</x:v>
      </x:c>
      <x:c r="E41" s="0" t="s">
        <x:v>48</x:v>
      </x:c>
      <x:c r="F41" s="0" t="s">
        <x:v>194</x:v>
      </x:c>
      <x:c r="G41" s="0" t="s">
        <x:v>195</x:v>
      </x:c>
      <x:c r="H41" s="0" t="n">
        <x:v>1550</x:v>
      </x:c>
      <x:c r="I41" s="0" t="n">
        <x:v>133</x:v>
      </x:c>
      <x:c r="J41" s="0">
        <x:f>H41*$I$41</x:f>
      </x:c>
      <x:c r="K41" s="0" t="s">
        <x:v>196</x:v>
      </x:c>
      <x:c r="L41" s="0" t="s">
        <x:v>43</x:v>
      </x:c>
      <x:c r="M41" s="0" t="n">
        <x:v>0</x:v>
      </x:c>
    </x:row>
    <x:row r="42" spans="1:13">
      <x:c r="A42" s="0" t="s">
        <x:v>192</x:v>
      </x:c>
      <x:c r="B42" s="0" t="s">
        <x:v>197</x:v>
      </x:c>
      <x:c r="C42" s="0" t="s">
        <x:v>198</x:v>
      </x:c>
      <x:c r="D42" s="0" t="s">
        <x:v>87</x:v>
      </x:c>
      <x:c r="E42" s="0" t="s">
        <x:v>48</x:v>
      </x:c>
      <x:c r="F42" s="0" t="s">
        <x:v>199</x:v>
      </x:c>
      <x:c r="G42" s="0" t="s">
        <x:v>176</x:v>
      </x:c>
      <x:c r="H42" s="0" t="n">
        <x:v>3100</x:v>
      </x:c>
      <x:c r="I42" s="0" t="n">
        <x:v>133</x:v>
      </x:c>
      <x:c r="J42" s="0">
        <x:f>H42*$I$42</x:f>
      </x:c>
      <x:c r="K42" s="0" t="s">
        <x:v>200</x:v>
      </x:c>
      <x:c r="L42" s="0" t="s">
        <x:v>43</x:v>
      </x:c>
      <x:c r="M42" s="0" t="n">
        <x:v>0</x:v>
      </x:c>
    </x:row>
    <x:row r="43" spans="1:13">
      <x:c r="A43" s="0" t="s">
        <x:v>201</x:v>
      </x:c>
      <x:c r="B43" s="0" t="s">
        <x:v>67</x:v>
      </x:c>
      <x:c r="C43" s="0" t="s">
        <x:v>202</x:v>
      </x:c>
      <x:c r="D43" s="0" t="s">
        <x:v>87</x:v>
      </x:c>
      <x:c r="E43" s="0" t="s">
        <x:v>203</x:v>
      </x:c>
      <x:c r="F43" s="0" t="s">
        <x:v>204</x:v>
      </x:c>
      <x:c r="G43" s="0" t="s">
        <x:v>205</x:v>
      </x:c>
      <x:c r="H43" s="0" t="n">
        <x:v>381</x:v>
      </x:c>
      <x:c r="I43" s="0" t="n">
        <x:v>210</x:v>
      </x:c>
      <x:c r="J43" s="0">
        <x:f>H43*$I$43</x:f>
      </x:c>
      <x:c r="K43" s="0" t="s">
        <x:v>206</x:v>
      </x:c>
      <x:c r="L43" s="0" t="s">
        <x:v>43</x:v>
      </x:c>
      <x:c r="M43" s="0" t="n">
        <x:v>0</x:v>
      </x:c>
    </x:row>
    <x:row r="44" spans="1:13">
      <x:c r="A44" s="0" t="s">
        <x:v>201</x:v>
      </x:c>
      <x:c r="B44" s="0" t="s">
        <x:v>67</x:v>
      </x:c>
      <x:c r="C44" s="0" t="s">
        <x:v>207</x:v>
      </x:c>
      <x:c r="D44" s="0" t="s">
        <x:v>87</x:v>
      </x:c>
      <x:c r="E44" s="0" t="s">
        <x:v>203</x:v>
      </x:c>
      <x:c r="F44" s="0" t="s">
        <x:v>208</x:v>
      </x:c>
      <x:c r="G44" s="0" t="s">
        <x:v>209</x:v>
      </x:c>
      <x:c r="H44" s="0" t="n">
        <x:v>1282</x:v>
      </x:c>
      <x:c r="I44" s="0" t="n">
        <x:v>210</x:v>
      </x:c>
      <x:c r="J44" s="0">
        <x:f>H44*$I$44</x:f>
      </x:c>
      <x:c r="K44" s="0" t="s">
        <x:v>210</x:v>
      </x:c>
      <x:c r="L44" s="0" t="s">
        <x:v>43</x:v>
      </x:c>
      <x:c r="M44" s="0" t="n">
        <x:v>0</x:v>
      </x:c>
    </x:row>
    <x:row r="45" spans="1:13">
      <x:c r="A45" s="0" t="s">
        <x:v>211</x:v>
      </x:c>
      <x:c r="B45" s="0" t="s">
        <x:v>212</x:v>
      </x:c>
      <x:c r="C45" s="0" t="s">
        <x:v>213</x:v>
      </x:c>
      <x:c r="D45" s="0" t="s">
        <x:v>214</x:v>
      </x:c>
      <x:c r="E45" s="0" t="s">
        <x:v>215</x:v>
      </x:c>
      <x:c r="F45" s="0" t="s">
        <x:v>216</x:v>
      </x:c>
      <x:c r="G45" s="0" t="s">
        <x:v>62</x:v>
      </x:c>
      <x:c r="H45" s="0" t="n">
        <x:v>25</x:v>
      </x:c>
      <x:c r="I45" s="0" t="n">
        <x:v>220</x:v>
      </x:c>
      <x:c r="J45" s="0">
        <x:f>H45*$I$45</x:f>
      </x:c>
      <x:c r="K45" s="0" t="s">
        <x:v>217</x:v>
      </x:c>
      <x:c r="L45" s="0" t="s">
        <x:v>29</x:v>
      </x:c>
      <x:c r="M45" s="0" t="n">
        <x:v>0</x:v>
      </x:c>
    </x:row>
    <x:row r="46" spans="1:13">
      <x:c r="A46" s="0" t="s">
        <x:v>211</x:v>
      </x:c>
      <x:c r="B46" s="0" t="s">
        <x:v>212</x:v>
      </x:c>
      <x:c r="C46" s="0" t="s">
        <x:v>213</x:v>
      </x:c>
      <x:c r="D46" s="0" t="s">
        <x:v>214</x:v>
      </x:c>
      <x:c r="E46" s="0" t="s">
        <x:v>215</x:v>
      </x:c>
      <x:c r="F46" s="0" t="s">
        <x:v>216</x:v>
      </x:c>
      <x:c r="G46" s="0" t="s">
        <x:v>123</x:v>
      </x:c>
      <x:c r="H46" s="0" t="n">
        <x:v>25</x:v>
      </x:c>
      <x:c r="I46" s="0" t="n">
        <x:v>220</x:v>
      </x:c>
      <x:c r="J46" s="0">
        <x:f>H46*$I$46</x:f>
      </x:c>
      <x:c r="K46" s="0" t="s">
        <x:v>217</x:v>
      </x:c>
      <x:c r="L46" s="0" t="s">
        <x:v>29</x:v>
      </x:c>
      <x:c r="M46" s="0" t="n">
        <x:v>0</x:v>
      </x:c>
    </x:row>
    <x:row r="47" spans="1:13">
      <x:c r="A47" s="0" t="s">
        <x:v>211</x:v>
      </x:c>
      <x:c r="B47" s="0" t="s">
        <x:v>212</x:v>
      </x:c>
      <x:c r="C47" s="0" t="s">
        <x:v>213</x:v>
      </x:c>
      <x:c r="D47" s="0" t="s">
        <x:v>214</x:v>
      </x:c>
      <x:c r="E47" s="0" t="s">
        <x:v>215</x:v>
      </x:c>
      <x:c r="F47" s="0" t="s">
        <x:v>216</x:v>
      </x:c>
      <x:c r="G47" s="0" t="s">
        <x:v>27</x:v>
      </x:c>
      <x:c r="H47" s="0" t="n">
        <x:v>25</x:v>
      </x:c>
      <x:c r="I47" s="0" t="n">
        <x:v>220</x:v>
      </x:c>
      <x:c r="J47" s="0">
        <x:f>H47*$I$47</x:f>
      </x:c>
      <x:c r="K47" s="0" t="s">
        <x:v>217</x:v>
      </x:c>
      <x:c r="L47" s="0" t="s">
        <x:v>29</x:v>
      </x:c>
      <x:c r="M47" s="0" t="n">
        <x:v>0</x:v>
      </x:c>
    </x:row>
    <x:row r="48" spans="1:13">
      <x:c r="A48" s="0" t="s">
        <x:v>218</x:v>
      </x:c>
      <x:c r="B48" s="0" t="s">
        <x:v>107</x:v>
      </x:c>
      <x:c r="C48" s="0" t="s">
        <x:v>219</x:v>
      </x:c>
      <x:c r="D48" s="0" t="s">
        <x:v>87</x:v>
      </x:c>
      <x:c r="E48" s="0" t="s">
        <x:v>99</x:v>
      </x:c>
      <x:c r="F48" s="0" t="s">
        <x:v>220</x:v>
      </x:c>
      <x:c r="G48" s="0" t="s">
        <x:v>221</x:v>
      </x:c>
      <x:c r="H48" s="0" t="n">
        <x:v>3150</x:v>
      </x:c>
      <x:c r="I48" s="0" t="n">
        <x:v>133</x:v>
      </x:c>
      <x:c r="J48" s="0">
        <x:f>H48*$I$48</x:f>
      </x:c>
      <x:c r="K48" s="0" t="s">
        <x:v>222</x:v>
      </x:c>
      <x:c r="L48" s="0" t="s">
        <x:v>43</x:v>
      </x:c>
      <x:c r="M48" s="0" t="n">
        <x:v>0</x:v>
      </x:c>
    </x:row>
    <x:row r="49" spans="1:13">
      <x:c r="A49" s="0" t="s">
        <x:v>218</x:v>
      </x:c>
      <x:c r="B49" s="0" t="s">
        <x:v>138</x:v>
      </x:c>
      <x:c r="C49" s="0" t="s">
        <x:v>223</x:v>
      </x:c>
      <x:c r="D49" s="0" t="s">
        <x:v>87</x:v>
      </x:c>
      <x:c r="E49" s="0" t="s">
        <x:v>99</x:v>
      </x:c>
      <x:c r="F49" s="0" t="s">
        <x:v>224</x:v>
      </x:c>
      <x:c r="G49" s="0" t="s">
        <x:v>221</x:v>
      </x:c>
      <x:c r="H49" s="0" t="n">
        <x:v>2975</x:v>
      </x:c>
      <x:c r="I49" s="0" t="n">
        <x:v>133</x:v>
      </x:c>
      <x:c r="J49" s="0">
        <x:f>H49*$I$49</x:f>
      </x:c>
      <x:c r="K49" s="0" t="s">
        <x:v>225</x:v>
      </x:c>
      <x:c r="L49" s="0" t="s">
        <x:v>43</x:v>
      </x:c>
      <x:c r="M49" s="0" t="n">
        <x:v>0</x:v>
      </x:c>
    </x:row>
    <x:row r="50" spans="1:13">
      <x:c r="A50" s="0" t="s">
        <x:v>218</x:v>
      </x:c>
      <x:c r="B50" s="0" t="s">
        <x:v>226</x:v>
      </x:c>
      <x:c r="C50" s="0" t="s">
        <x:v>227</x:v>
      </x:c>
      <x:c r="D50" s="0" t="s">
        <x:v>87</x:v>
      </x:c>
      <x:c r="E50" s="0" t="s">
        <x:v>99</x:v>
      </x:c>
      <x:c r="F50" s="0" t="s">
        <x:v>228</x:v>
      </x:c>
      <x:c r="G50" s="0" t="s">
        <x:v>221</x:v>
      </x:c>
      <x:c r="H50" s="0" t="n">
        <x:v>3850</x:v>
      </x:c>
      <x:c r="I50" s="0" t="n">
        <x:v>133</x:v>
      </x:c>
      <x:c r="J50" s="0">
        <x:f>H50*$I$50</x:f>
      </x:c>
      <x:c r="K50" s="0" t="s">
        <x:v>229</x:v>
      </x:c>
      <x:c r="L50" s="0" t="s">
        <x:v>43</x:v>
      </x:c>
      <x:c r="M50" s="0" t="n">
        <x:v>0</x:v>
      </x:c>
    </x:row>
    <x:row r="51" spans="1:13">
      <x:c r="A51" s="0" t="s">
        <x:v>230</x:v>
      </x:c>
      <x:c r="B51" s="0" t="s">
        <x:v>116</x:v>
      </x:c>
      <x:c r="C51" s="0" t="s">
        <x:v>231</x:v>
      </x:c>
      <x:c r="D51" s="0" t="s">
        <x:v>232</x:v>
      </x:c>
      <x:c r="E51" s="0" t="s">
        <x:v>233</x:v>
      </x:c>
      <x:c r="F51" s="0" t="s">
        <x:v>234</x:v>
      </x:c>
      <x:c r="G51" s="0" t="s">
        <x:v>235</x:v>
      </x:c>
      <x:c r="H51" s="0" t="n">
        <x:v>40000</x:v>
      </x:c>
      <x:c r="I51" s="0" t="n">
        <x:v>58</x:v>
      </x:c>
      <x:c r="J51" s="0">
        <x:f>H51*$I$51</x:f>
      </x:c>
      <x:c r="K51" s="0" t="s">
        <x:v>236</x:v>
      </x:c>
      <x:c r="L51" s="0" t="s">
        <x:v>29</x:v>
      </x:c>
      <x:c r="M51" s="0" t="n">
        <x:v>0</x:v>
      </x:c>
    </x:row>
    <x:row r="52" spans="1:13">
      <x:c r="A52" s="0" t="s">
        <x:v>237</x:v>
      </x:c>
      <x:c r="B52" s="0" t="s">
        <x:v>238</x:v>
      </x:c>
      <x:c r="C52" s="0" t="s">
        <x:v>239</x:v>
      </x:c>
      <x:c r="D52" s="0" t="s">
        <x:v>232</x:v>
      </x:c>
      <x:c r="E52" s="0" t="s">
        <x:v>233</x:v>
      </x:c>
      <x:c r="F52" s="0" t="s">
        <x:v>240</x:v>
      </x:c>
      <x:c r="G52" s="0" t="s">
        <x:v>241</x:v>
      </x:c>
      <x:c r="H52" s="0" t="n">
        <x:v>3500</x:v>
      </x:c>
      <x:c r="I52" s="0" t="n">
        <x:v>59</x:v>
      </x:c>
      <x:c r="J52" s="0">
        <x:f>H52*$I$52</x:f>
      </x:c>
      <x:c r="K52" s="0" t="s">
        <x:v>242</x:v>
      </x:c>
      <x:c r="L52" s="0" t="s">
        <x:v>29</x:v>
      </x:c>
      <x:c r="M52" s="0" t="n">
        <x:v>0</x:v>
      </x:c>
    </x:row>
    <x:row r="53" spans="1:13">
      <x:c r="A53" s="0" t="s">
        <x:v>243</x:v>
      </x:c>
      <x:c r="B53" s="0" t="s">
        <x:v>244</x:v>
      </x:c>
      <x:c r="C53" s="0" t="s">
        <x:v>245</x:v>
      </x:c>
      <x:c r="D53" s="0" t="s">
        <x:v>232</x:v>
      </x:c>
      <x:c r="E53" s="0" t="s">
        <x:v>246</x:v>
      </x:c>
      <x:c r="F53" s="0" t="s">
        <x:v>247</x:v>
      </x:c>
      <x:c r="G53" s="0" t="s">
        <x:v>248</x:v>
      </x:c>
      <x:c r="H53" s="0" t="n">
        <x:v>20000</x:v>
      </x:c>
      <x:c r="I53" s="0" t="n">
        <x:v>86</x:v>
      </x:c>
      <x:c r="J53" s="0">
        <x:f>H53*$I$53</x:f>
      </x:c>
      <x:c r="K53" s="0" t="s">
        <x:v>249</x:v>
      </x:c>
      <x:c r="L53" s="0" t="s">
        <x:v>29</x:v>
      </x:c>
      <x:c r="M53" s="0" t="n">
        <x:v>0</x:v>
      </x:c>
    </x:row>
    <x:row r="54" spans="1:13">
      <x:c r="A54" s="0" t="s">
        <x:v>243</x:v>
      </x:c>
      <x:c r="B54" s="0" t="s">
        <x:v>138</x:v>
      </x:c>
      <x:c r="C54" s="0" t="s">
        <x:v>250</x:v>
      </x:c>
      <x:c r="D54" s="0" t="s">
        <x:v>232</x:v>
      </x:c>
      <x:c r="E54" s="0" t="s">
        <x:v>246</x:v>
      </x:c>
      <x:c r="F54" s="0" t="s">
        <x:v>251</x:v>
      </x:c>
      <x:c r="G54" s="0" t="s">
        <x:v>252</x:v>
      </x:c>
      <x:c r="H54" s="0" t="n">
        <x:v>500</x:v>
      </x:c>
      <x:c r="I54" s="0" t="n">
        <x:v>86</x:v>
      </x:c>
      <x:c r="J54" s="0">
        <x:f>H54*$I$54</x:f>
      </x:c>
      <x:c r="K54" s="0" t="s">
        <x:v>253</x:v>
      </x:c>
      <x:c r="L54" s="0" t="s">
        <x:v>29</x:v>
      </x:c>
      <x:c r="M54" s="0" t="n">
        <x:v>0</x:v>
      </x:c>
    </x:row>
    <x:row r="55" spans="1:13">
      <x:c r="A55" s="0" t="s">
        <x:v>254</x:v>
      </x:c>
      <x:c r="B55" s="0" t="s">
        <x:v>138</x:v>
      </x:c>
      <x:c r="C55" s="0" t="s">
        <x:v>255</x:v>
      </x:c>
      <x:c r="D55" s="0" t="s">
        <x:v>232</x:v>
      </x:c>
      <x:c r="E55" s="0" t="s">
        <x:v>256</x:v>
      </x:c>
      <x:c r="F55" s="0" t="s">
        <x:v>257</x:v>
      </x:c>
      <x:c r="G55" s="0" t="s">
        <x:v>258</x:v>
      </x:c>
      <x:c r="H55" s="0" t="n">
        <x:v>1296</x:v>
      </x:c>
      <x:c r="I55" s="0" t="n">
        <x:v>132</x:v>
      </x:c>
      <x:c r="J55" s="0">
        <x:f>H55*$I$55</x:f>
      </x:c>
      <x:c r="K55" s="0" t="s">
        <x:v>259</x:v>
      </x:c>
      <x:c r="L55" s="0" t="s">
        <x:v>29</x:v>
      </x:c>
      <x:c r="M55" s="0" t="n">
        <x:v>0</x:v>
      </x:c>
    </x:row>
    <x:row r="56" spans="1:13">
      <x:c r="A56" s="0" t="s">
        <x:v>260</x:v>
      </x:c>
      <x:c r="B56" s="0" t="s">
        <x:v>261</x:v>
      </x:c>
      <x:c r="C56" s="0" t="s">
        <x:v>262</x:v>
      </x:c>
      <x:c r="D56" s="0" t="s">
        <x:v>87</x:v>
      </x:c>
      <x:c r="E56" s="0" t="s">
        <x:v>48</x:v>
      </x:c>
      <x:c r="F56" s="0" t="s">
        <x:v>263</x:v>
      </x:c>
      <x:c r="G56" s="0" t="s">
        <x:v>94</x:v>
      </x:c>
      <x:c r="H56" s="0" t="n">
        <x:v>1800</x:v>
      </x:c>
      <x:c r="I56" s="0" t="n">
        <x:v>151</x:v>
      </x:c>
      <x:c r="J56" s="0">
        <x:f>H56*$I$56</x:f>
      </x:c>
      <x:c r="K56" s="0" t="s">
        <x:v>264</x:v>
      </x:c>
      <x:c r="L56" s="0" t="s">
        <x:v>43</x:v>
      </x:c>
      <x:c r="M56" s="0" t="n">
        <x:v>0</x:v>
      </x:c>
    </x:row>
    <x:row r="57" spans="1:13">
      <x:c r="A57" s="0" t="s">
        <x:v>265</x:v>
      </x:c>
      <x:c r="B57" s="0" t="s">
        <x:v>129</x:v>
      </x:c>
      <x:c r="C57" s="0" t="s">
        <x:v>266</x:v>
      </x:c>
      <x:c r="D57" s="0" t="s">
        <x:v>47</x:v>
      </x:c>
      <x:c r="E57" s="0" t="s">
        <x:v>99</x:v>
      </x:c>
      <x:c r="F57" s="0" t="s">
        <x:v>267</x:v>
      </x:c>
      <x:c r="G57" s="0" t="s">
        <x:v>268</x:v>
      </x:c>
      <x:c r="H57" s="0" t="n">
        <x:v>1000</x:v>
      </x:c>
      <x:c r="I57" s="0" t="n">
        <x:v>103</x:v>
      </x:c>
      <x:c r="J57" s="0">
        <x:f>H57*$I$57</x:f>
      </x:c>
      <x:c r="K57" s="0" t="s">
        <x:v>269</x:v>
      </x:c>
      <x:c r="L57" s="0" t="s">
        <x:v>43</x:v>
      </x:c>
      <x:c r="M57" s="0" t="n">
        <x:v>0</x:v>
      </x:c>
    </x:row>
    <x:row r="58" spans="1:13">
      <x:c r="A58" s="0" t="s">
        <x:v>265</x:v>
      </x:c>
      <x:c r="B58" s="0" t="s">
        <x:v>270</x:v>
      </x:c>
      <x:c r="C58" s="0" t="s">
        <x:v>271</x:v>
      </x:c>
      <x:c r="D58" s="0" t="s">
        <x:v>47</x:v>
      </x:c>
      <x:c r="E58" s="0" t="s">
        <x:v>99</x:v>
      </x:c>
      <x:c r="F58" s="0" t="s">
        <x:v>272</x:v>
      </x:c>
      <x:c r="G58" s="0" t="s">
        <x:v>273</x:v>
      </x:c>
      <x:c r="H58" s="0" t="n">
        <x:v>210</x:v>
      </x:c>
      <x:c r="I58" s="0" t="n">
        <x:v>103</x:v>
      </x:c>
      <x:c r="J58" s="0">
        <x:f>H58*$I$58</x:f>
      </x:c>
      <x:c r="K58" s="0" t="s">
        <x:v>274</x:v>
      </x:c>
      <x:c r="L58" s="0" t="s">
        <x:v>43</x:v>
      </x:c>
      <x:c r="M58" s="0" t="n">
        <x:v>0</x:v>
      </x:c>
    </x:row>
    <x:row r="59" spans="1:13">
      <x:c r="A59" s="0" t="s">
        <x:v>275</x:v>
      </x:c>
      <x:c r="B59" s="0" t="s">
        <x:v>276</x:v>
      </x:c>
      <x:c r="C59" s="0" t="s">
        <x:v>37</x:v>
      </x:c>
      <x:c r="D59" s="0" t="s">
        <x:v>277</x:v>
      </x:c>
      <x:c r="E59" s="0" t="s">
        <x:v>278</x:v>
      </x:c>
      <x:c r="F59" s="0" t="s">
        <x:v>279</x:v>
      </x:c>
      <x:c r="G59" s="0" t="s">
        <x:v>280</x:v>
      </x:c>
      <x:c r="H59" s="0" t="n">
        <x:v>940</x:v>
      </x:c>
      <x:c r="I59" s="0" t="n">
        <x:v>86</x:v>
      </x:c>
      <x:c r="J59" s="0">
        <x:f>H59*$I$59</x:f>
      </x:c>
      <x:c r="K59" s="0" t="s">
        <x:v>281</x:v>
      </x:c>
      <x:c r="L59" s="0" t="s">
        <x:v>282</x:v>
      </x:c>
      <x:c r="M59" s="0" t="n">
        <x:v>0</x:v>
      </x:c>
    </x:row>
    <x:row r="60" spans="1:13">
      <x:c r="A60" s="0" t="s">
        <x:v>275</x:v>
      </x:c>
      <x:c r="B60" s="0" t="s">
        <x:v>283</x:v>
      </x:c>
      <x:c r="C60" s="0" t="s">
        <x:v>284</x:v>
      </x:c>
      <x:c r="D60" s="0" t="s">
        <x:v>277</x:v>
      </x:c>
      <x:c r="E60" s="0" t="s">
        <x:v>278</x:v>
      </x:c>
      <x:c r="F60" s="0" t="s">
        <x:v>285</x:v>
      </x:c>
      <x:c r="G60" s="0" t="s">
        <x:v>280</x:v>
      </x:c>
      <x:c r="H60" s="0" t="n">
        <x:v>5875</x:v>
      </x:c>
      <x:c r="I60" s="0" t="n">
        <x:v>86</x:v>
      </x:c>
      <x:c r="J60" s="0">
        <x:f>H60*$I$60</x:f>
      </x:c>
      <x:c r="K60" s="0" t="s">
        <x:v>286</x:v>
      </x:c>
      <x:c r="L60" s="0" t="s">
        <x:v>282</x:v>
      </x:c>
      <x:c r="M60" s="0" t="n">
        <x:v>0</x:v>
      </x:c>
    </x:row>
    <x:row r="61" spans="1:13">
      <x:c r="A61" s="0" t="s">
        <x:v>275</x:v>
      </x:c>
      <x:c r="B61" s="0" t="s">
        <x:v>79</x:v>
      </x:c>
      <x:c r="C61" s="0" t="s">
        <x:v>287</x:v>
      </x:c>
      <x:c r="D61" s="0" t="s">
        <x:v>277</x:v>
      </x:c>
      <x:c r="E61" s="0" t="s">
        <x:v>278</x:v>
      </x:c>
      <x:c r="F61" s="0" t="s">
        <x:v>288</x:v>
      </x:c>
      <x:c r="G61" s="0" t="s">
        <x:v>27</x:v>
      </x:c>
      <x:c r="H61" s="0" t="n">
        <x:v>7200</x:v>
      </x:c>
      <x:c r="I61" s="0" t="n">
        <x:v>86</x:v>
      </x:c>
      <x:c r="J61" s="0">
        <x:f>H61*$I$61</x:f>
      </x:c>
      <x:c r="K61" s="0" t="s">
        <x:v>289</x:v>
      </x:c>
      <x:c r="L61" s="0" t="s">
        <x:v>282</x:v>
      </x:c>
      <x:c r="M61" s="0" t="n">
        <x:v>0</x:v>
      </x:c>
    </x:row>
    <x:row r="62" spans="1:13">
      <x:c r="A62" s="0" t="s">
        <x:v>290</x:v>
      </x:c>
      <x:c r="B62" s="0" t="s">
        <x:v>79</x:v>
      </x:c>
      <x:c r="C62" s="0" t="s">
        <x:v>291</x:v>
      </x:c>
      <x:c r="D62" s="0" t="s">
        <x:v>277</x:v>
      </x:c>
      <x:c r="E62" s="0" t="s">
        <x:v>278</x:v>
      </x:c>
      <x:c r="F62" s="0" t="s">
        <x:v>292</x:v>
      </x:c>
      <x:c r="G62" s="0" t="s">
        <x:v>27</x:v>
      </x:c>
      <x:c r="H62" s="0" t="n">
        <x:v>7200</x:v>
      </x:c>
      <x:c r="I62" s="0" t="n">
        <x:v>86</x:v>
      </x:c>
      <x:c r="J62" s="0">
        <x:f>H62*$I$62</x:f>
      </x:c>
      <x:c r="K62" s="0" t="s">
        <x:v>293</x:v>
      </x:c>
      <x:c r="L62" s="0" t="s">
        <x:v>23</x:v>
      </x:c>
      <x:c r="M62" s="0" t="n">
        <x:v>0</x:v>
      </x:c>
    </x:row>
    <x:row r="63" spans="1:13">
      <x:c r="A63" s="0" t="s">
        <x:v>290</x:v>
      </x:c>
      <x:c r="B63" s="0" t="s">
        <x:v>283</x:v>
      </x:c>
      <x:c r="C63" s="0" t="s">
        <x:v>294</x:v>
      </x:c>
      <x:c r="D63" s="0" t="s">
        <x:v>277</x:v>
      </x:c>
      <x:c r="E63" s="0" t="s">
        <x:v>278</x:v>
      </x:c>
      <x:c r="F63" s="0" t="s">
        <x:v>295</x:v>
      </x:c>
      <x:c r="G63" s="0" t="s">
        <x:v>280</x:v>
      </x:c>
      <x:c r="H63" s="0" t="n">
        <x:v>3525</x:v>
      </x:c>
      <x:c r="I63" s="0" t="n">
        <x:v>86</x:v>
      </x:c>
      <x:c r="J63" s="0">
        <x:f>H63*$I$63</x:f>
      </x:c>
      <x:c r="K63" s="0" t="s">
        <x:v>296</x:v>
      </x:c>
      <x:c r="L63" s="0" t="s">
        <x:v>23</x:v>
      </x:c>
      <x:c r="M63" s="0" t="n">
        <x:v>0</x:v>
      </x:c>
    </x:row>
    <x:row r="64" spans="1:13">
      <x:c r="A64" s="0" t="s">
        <x:v>290</x:v>
      </x:c>
      <x:c r="B64" s="0" t="s">
        <x:v>276</x:v>
      </x:c>
      <x:c r="C64" s="0" t="s">
        <x:v>297</x:v>
      </x:c>
      <x:c r="D64" s="0" t="s">
        <x:v>277</x:v>
      </x:c>
      <x:c r="E64" s="0" t="s">
        <x:v>278</x:v>
      </x:c>
      <x:c r="F64" s="0" t="s">
        <x:v>298</x:v>
      </x:c>
      <x:c r="G64" s="0" t="s">
        <x:v>280</x:v>
      </x:c>
      <x:c r="H64" s="0" t="n">
        <x:v>705</x:v>
      </x:c>
      <x:c r="I64" s="0" t="n">
        <x:v>86</x:v>
      </x:c>
      <x:c r="J64" s="0">
        <x:f>H64*$I$64</x:f>
      </x:c>
      <x:c r="K64" s="0" t="s">
        <x:v>299</x:v>
      </x:c>
      <x:c r="L64" s="0" t="s">
        <x:v>282</x:v>
      </x:c>
      <x:c r="M64" s="0" t="n">
        <x:v>0</x:v>
      </x:c>
    </x:row>
    <x:row r="65" spans="1:13">
      <x:c r="A65" s="0" t="s">
        <x:v>300</x:v>
      </x:c>
      <x:c r="B65" s="0" t="s">
        <x:v>270</x:v>
      </x:c>
      <x:c r="C65" s="0" t="s">
        <x:v>165</x:v>
      </x:c>
      <x:c r="D65" s="0" t="s">
        <x:v>301</x:v>
      </x:c>
      <x:c r="E65" s="0" t="s">
        <x:v>302</x:v>
      </x:c>
      <x:c r="F65" s="0" t="s">
        <x:v>303</x:v>
      </x:c>
      <x:c r="G65" s="0" t="s">
        <x:v>304</x:v>
      </x:c>
      <x:c r="H65" s="0" t="n">
        <x:v>41960</x:v>
      </x:c>
      <x:c r="I65" s="0" t="n">
        <x:v>3.12</x:v>
      </x:c>
      <x:c r="J65" s="0">
        <x:f>H65*$I$65</x:f>
      </x:c>
      <x:c r="K65" s="0" t="s">
        <x:v>305</x:v>
      </x:c>
      <x:c r="L65" s="0" t="s">
        <x:v>282</x:v>
      </x:c>
      <x:c r="M65" s="0" t="n">
        <x:v>0</x:v>
      </x:c>
    </x:row>
    <x:row r="66" spans="1:13">
      <x:c r="A66" s="0" t="s">
        <x:v>306</x:v>
      </x:c>
      <x:c r="B66" s="0" t="s">
        <x:v>124</x:v>
      </x:c>
      <x:c r="C66" s="0" t="s">
        <x:v>307</x:v>
      </x:c>
      <x:c r="D66" s="0" t="s">
        <x:v>308</x:v>
      </x:c>
      <x:c r="E66" s="0" t="s">
        <x:v>309</x:v>
      </x:c>
      <x:c r="F66" s="0" t="s">
        <x:v>310</x:v>
      </x:c>
      <x:c r="G66" s="0" t="s">
        <x:v>311</x:v>
      </x:c>
      <x:c r="H66" s="0" t="n">
        <x:v>1720</x:v>
      </x:c>
      <x:c r="I66" s="0" t="n">
        <x:v>70</x:v>
      </x:c>
      <x:c r="J66" s="0">
        <x:f>H66*$I$66</x:f>
      </x:c>
      <x:c r="K66" s="0" t="s">
        <x:v>312</x:v>
      </x:c>
      <x:c r="L66" s="0" t="s">
        <x:v>282</x:v>
      </x:c>
      <x:c r="M66" s="0" t="n">
        <x:v>0</x:v>
      </x:c>
    </x:row>
    <x:row r="67" spans="1:13">
      <x:c r="A67" s="0" t="s">
        <x:v>306</x:v>
      </x:c>
      <x:c r="B67" s="0" t="s">
        <x:v>313</x:v>
      </x:c>
      <x:c r="C67" s="0" t="s">
        <x:v>314</x:v>
      </x:c>
      <x:c r="D67" s="0" t="s">
        <x:v>308</x:v>
      </x:c>
      <x:c r="E67" s="0" t="s">
        <x:v>309</x:v>
      </x:c>
      <x:c r="F67" s="0" t="s">
        <x:v>315</x:v>
      </x:c>
      <x:c r="G67" s="0" t="s">
        <x:v>280</x:v>
      </x:c>
      <x:c r="H67" s="0" t="n">
        <x:v>2190</x:v>
      </x:c>
      <x:c r="I67" s="0" t="n">
        <x:v>70</x:v>
      </x:c>
      <x:c r="J67" s="0">
        <x:f>H67*$I$67</x:f>
      </x:c>
      <x:c r="K67" s="0" t="s">
        <x:v>316</x:v>
      </x:c>
      <x:c r="L67" s="0" t="s">
        <x:v>282</x:v>
      </x:c>
      <x:c r="M67" s="0" t="n">
        <x:v>0</x:v>
      </x:c>
    </x:row>
    <x:row r="68" spans="1:13">
      <x:c r="A68" s="0" t="s">
        <x:v>317</x:v>
      </x:c>
      <x:c r="B68" s="0" t="s">
        <x:v>276</x:v>
      </x:c>
      <x:c r="C68" s="0" t="s">
        <x:v>318</x:v>
      </x:c>
      <x:c r="D68" s="0" t="s">
        <x:v>308</x:v>
      </x:c>
      <x:c r="E68" s="0" t="s">
        <x:v>319</x:v>
      </x:c>
      <x:c r="F68" s="0" t="s">
        <x:v>320</x:v>
      </x:c>
      <x:c r="G68" s="0" t="s">
        <x:v>280</x:v>
      </x:c>
      <x:c r="H68" s="0" t="n">
        <x:v>875</x:v>
      </x:c>
      <x:c r="I68" s="0" t="n">
        <x:v>86</x:v>
      </x:c>
      <x:c r="J68" s="0">
        <x:f>H68*$I$68</x:f>
      </x:c>
      <x:c r="K68" s="0" t="s">
        <x:v>321</x:v>
      </x:c>
      <x:c r="L68" s="0" t="s">
        <x:v>282</x:v>
      </x:c>
      <x:c r="M68" s="0" t="n">
        <x:v>0</x:v>
      </x:c>
    </x:row>
    <x:row r="69" spans="1:13">
      <x:c r="A69" s="0" t="s">
        <x:v>317</x:v>
      </x:c>
      <x:c r="B69" s="0" t="s">
        <x:v>124</x:v>
      </x:c>
      <x:c r="C69" s="0" t="s">
        <x:v>322</x:v>
      </x:c>
      <x:c r="D69" s="0" t="s">
        <x:v>308</x:v>
      </x:c>
      <x:c r="E69" s="0" t="s">
        <x:v>319</x:v>
      </x:c>
      <x:c r="F69" s="0" t="s">
        <x:v>323</x:v>
      </x:c>
      <x:c r="G69" s="0" t="s">
        <x:v>324</x:v>
      </x:c>
      <x:c r="H69" s="0" t="n">
        <x:v>630</x:v>
      </x:c>
      <x:c r="I69" s="0" t="n">
        <x:v>86</x:v>
      </x:c>
      <x:c r="J69" s="0">
        <x:f>H69*$I$69</x:f>
      </x:c>
      <x:c r="K69" s="0" t="s">
        <x:v>325</x:v>
      </x:c>
      <x:c r="L69" s="0" t="s">
        <x:v>282</x:v>
      </x:c>
      <x:c r="M69" s="0" t="n">
        <x:v>0</x:v>
      </x:c>
    </x:row>
    <x:row r="70" spans="1:13">
      <x:c r="A70" s="0" t="s">
        <x:v>326</x:v>
      </x:c>
      <x:c r="B70" s="0" t="s">
        <x:v>327</x:v>
      </x:c>
      <x:c r="C70" s="0" t="s">
        <x:v>328</x:v>
      </x:c>
      <x:c r="D70" s="0" t="s">
        <x:v>308</x:v>
      </x:c>
      <x:c r="E70" s="0" t="s">
        <x:v>329</x:v>
      </x:c>
      <x:c r="F70" s="0" t="s">
        <x:v>330</x:v>
      </x:c>
      <x:c r="G70" s="0" t="s">
        <x:v>280</x:v>
      </x:c>
      <x:c r="H70" s="0" t="n">
        <x:v>42010</x:v>
      </x:c>
      <x:c r="I70" s="0" t="n">
        <x:v>3.12</x:v>
      </x:c>
      <x:c r="J70" s="0">
        <x:f>H70*$I$70</x:f>
      </x:c>
      <x:c r="K70" s="0" t="s">
        <x:v>331</x:v>
      </x:c>
      <x:c r="L70" s="0" t="s">
        <x:v>282</x:v>
      </x:c>
      <x:c r="M70" s="0" t="n">
        <x:v>0</x:v>
      </x:c>
    </x:row>
    <x:row r="71" spans="1:13">
      <x:c r="A71" s="0" t="s">
        <x:v>332</x:v>
      </x:c>
      <x:c r="B71" s="0" t="s">
        <x:v>112</x:v>
      </x:c>
      <x:c r="C71" s="0" t="s">
        <x:v>333</x:v>
      </x:c>
      <x:c r="D71" s="0" t="s">
        <x:v>334</x:v>
      </x:c>
      <x:c r="E71" s="0" t="s">
        <x:v>278</x:v>
      </x:c>
      <x:c r="F71" s="0" t="s">
        <x:v>335</x:v>
      </x:c>
      <x:c r="G71" s="0" t="s">
        <x:v>280</x:v>
      </x:c>
      <x:c r="H71" s="0" t="n">
        <x:v>205</x:v>
      </x:c>
      <x:c r="I71" s="0" t="n">
        <x:v>111</x:v>
      </x:c>
      <x:c r="J71" s="0">
        <x:f>H71*$I$71</x:f>
      </x:c>
      <x:c r="K71" s="0" t="s">
        <x:v>336</x:v>
      </x:c>
      <x:c r="L71" s="0" t="s">
        <x:v>23</x:v>
      </x:c>
      <x:c r="M71" s="0" t="n">
        <x:v>0</x:v>
      </x:c>
    </x:row>
    <x:row r="72" spans="1:13">
      <x:c r="A72" s="0" t="s">
        <x:v>337</x:v>
      </x:c>
      <x:c r="B72" s="0" t="s">
        <x:v>338</x:v>
      </x:c>
      <x:c r="C72" s="0" t="s">
        <x:v>339</x:v>
      </x:c>
      <x:c r="D72" s="0" t="s">
        <x:v>340</x:v>
      </x:c>
      <x:c r="E72" s="0" t="s">
        <x:v>341</x:v>
      </x:c>
      <x:c r="F72" s="0" t="s">
        <x:v>342</x:v>
      </x:c>
      <x:c r="G72" s="0" t="s">
        <x:v>343</x:v>
      </x:c>
      <x:c r="H72" s="0" t="n">
        <x:v>421</x:v>
      </x:c>
      <x:c r="I72" s="0" t="n">
        <x:v>59.9</x:v>
      </x:c>
      <x:c r="J72" s="0">
        <x:f>H72*$I$72</x:f>
      </x:c>
      <x:c r="K72" s="0" t="s"/>
      <x:c r="L72" s="0" t="s">
        <x:v>29</x:v>
      </x:c>
      <x:c r="M72" s="0" t="n">
        <x:v>0</x:v>
      </x:c>
    </x:row>
    <x:row r="73" spans="1:13">
      <x:c r="A73" s="0" t="s">
        <x:v>337</x:v>
      </x:c>
      <x:c r="B73" s="0" t="s">
        <x:v>338</x:v>
      </x:c>
      <x:c r="C73" s="0" t="s">
        <x:v>339</x:v>
      </x:c>
      <x:c r="D73" s="0" t="s">
        <x:v>340</x:v>
      </x:c>
      <x:c r="E73" s="0" t="s">
        <x:v>344</x:v>
      </x:c>
      <x:c r="F73" s="0" t="s">
        <x:v>342</x:v>
      </x:c>
      <x:c r="G73" s="0" t="s">
        <x:v>343</x:v>
      </x:c>
      <x:c r="H73" s="0" t="n">
        <x:v>982</x:v>
      </x:c>
      <x:c r="I73" s="0" t="n">
        <x:v>31.49</x:v>
      </x:c>
      <x:c r="J73" s="0">
        <x:f>H73*$I$73</x:f>
      </x:c>
      <x:c r="K73" s="0" t="s"/>
      <x:c r="L73" s="0" t="s">
        <x:v>29</x:v>
      </x:c>
      <x:c r="M73" s="0" t="n">
        <x:v>0</x:v>
      </x:c>
    </x:row>
    <x:row r="74" spans="1:13">
      <x:c r="A74" s="0" t="s">
        <x:v>337</x:v>
      </x:c>
      <x:c r="B74" s="0" t="s">
        <x:v>338</x:v>
      </x:c>
      <x:c r="C74" s="0" t="s">
        <x:v>339</x:v>
      </x:c>
      <x:c r="D74" s="0" t="s">
        <x:v>340</x:v>
      </x:c>
      <x:c r="E74" s="0" t="s">
        <x:v>345</x:v>
      </x:c>
      <x:c r="F74" s="0" t="s">
        <x:v>342</x:v>
      </x:c>
      <x:c r="G74" s="0" t="s">
        <x:v>343</x:v>
      </x:c>
      <x:c r="H74" s="0" t="n">
        <x:v>1401.75</x:v>
      </x:c>
      <x:c r="I74" s="0" t="n">
        <x:v>39.85</x:v>
      </x:c>
      <x:c r="J74" s="0">
        <x:f>H74*$I$74</x:f>
      </x:c>
      <x:c r="K74" s="0" t="s"/>
      <x:c r="L74" s="0" t="s">
        <x:v>29</x:v>
      </x:c>
      <x:c r="M74" s="0" t="n">
        <x:v>0</x:v>
      </x:c>
    </x:row>
    <x:row r="75" spans="1:13">
      <x:c r="A75" s="0" t="s">
        <x:v>337</x:v>
      </x:c>
      <x:c r="B75" s="0" t="s">
        <x:v>338</x:v>
      </x:c>
      <x:c r="C75" s="0" t="s">
        <x:v>339</x:v>
      </x:c>
      <x:c r="D75" s="0" t="s">
        <x:v>340</x:v>
      </x:c>
      <x:c r="E75" s="0" t="s">
        <x:v>346</x:v>
      </x:c>
      <x:c r="F75" s="0" t="s">
        <x:v>342</x:v>
      </x:c>
      <x:c r="G75" s="0" t="s">
        <x:v>343</x:v>
      </x:c>
      <x:c r="H75" s="0" t="n">
        <x:v>1189.25</x:v>
      </x:c>
      <x:c r="I75" s="0" t="n">
        <x:v>54.14</x:v>
      </x:c>
      <x:c r="J75" s="0">
        <x:f>H75*$I$75</x:f>
      </x:c>
      <x:c r="K75" s="0" t="s"/>
      <x:c r="L75" s="0" t="s">
        <x:v>29</x:v>
      </x:c>
      <x:c r="M75" s="0" t="n">
        <x:v>0</x:v>
      </x:c>
    </x:row>
    <x:row r="76" spans="1:13">
      <x:c r="A76" s="0" t="s">
        <x:v>347</x:v>
      </x:c>
      <x:c r="B76" s="0" t="s">
        <x:v>16</x:v>
      </x:c>
      <x:c r="C76" s="0" t="s">
        <x:v>17</x:v>
      </x:c>
      <x:c r="D76" s="0" t="s">
        <x:v>18</x:v>
      </x:c>
      <x:c r="E76" s="0" t="s">
        <x:v>348</x:v>
      </x:c>
      <x:c r="F76" s="0" t="s">
        <x:v>349</x:v>
      </x:c>
      <x:c r="G76" s="0" t="s">
        <x:v>132</x:v>
      </x:c>
      <x:c r="H76" s="0" t="n">
        <x:v>308</x:v>
      </x:c>
      <x:c r="I76" s="0" t="n">
        <x:v>126</x:v>
      </x:c>
      <x:c r="J76" s="0">
        <x:f>H76*$I$76</x:f>
      </x:c>
      <x:c r="K76" s="0" t="s">
        <x:v>22</x:v>
      </x:c>
      <x:c r="L76" s="0" t="s">
        <x:v>23</x:v>
      </x:c>
      <x:c r="M76" s="0" t="n">
        <x:v>0</x:v>
      </x:c>
    </x:row>
    <x:row r="77" spans="1:13">
      <x:c r="A77" s="0" t="s">
        <x:v>347</x:v>
      </x:c>
      <x:c r="B77" s="0" t="s">
        <x:v>226</x:v>
      </x:c>
      <x:c r="C77" s="0" t="s">
        <x:v>350</x:v>
      </x:c>
      <x:c r="D77" s="0" t="s">
        <x:v>18</x:v>
      </x:c>
      <x:c r="E77" s="0" t="s">
        <x:v>348</x:v>
      </x:c>
      <x:c r="F77" s="0" t="s">
        <x:v>351</x:v>
      </x:c>
      <x:c r="G77" s="0" t="s">
        <x:v>27</x:v>
      </x:c>
      <x:c r="H77" s="0" t="n">
        <x:v>717.9</x:v>
      </x:c>
      <x:c r="I77" s="0" t="n">
        <x:v>126</x:v>
      </x:c>
      <x:c r="J77" s="0">
        <x:f>H77*$I$77</x:f>
      </x:c>
      <x:c r="K77" s="0" t="s">
        <x:v>37</x:v>
      </x:c>
      <x:c r="L77" s="0" t="s">
        <x:v>23</x:v>
      </x:c>
      <x:c r="M77" s="0" t="n">
        <x:v>0</x:v>
      </x:c>
    </x:row>
    <x:row r="78" spans="1:13">
      <x:c r="A78" s="0" t="s">
        <x:v>352</x:v>
      </x:c>
      <x:c r="B78" s="0" t="s">
        <x:v>16</x:v>
      </x:c>
      <x:c r="C78" s="0" t="s">
        <x:v>30</x:v>
      </x:c>
      <x:c r="D78" s="0" t="s">
        <x:v>18</x:v>
      </x:c>
      <x:c r="E78" s="0" t="s">
        <x:v>353</x:v>
      </x:c>
      <x:c r="F78" s="0" t="s">
        <x:v>354</x:v>
      </x:c>
      <x:c r="G78" s="0" t="s">
        <x:v>355</x:v>
      </x:c>
      <x:c r="H78" s="0" t="n">
        <x:v>608</x:v>
      </x:c>
      <x:c r="I78" s="0" t="n">
        <x:v>70</x:v>
      </x:c>
      <x:c r="J78" s="0">
        <x:f>H78*$I$78</x:f>
      </x:c>
      <x:c r="K78" s="0" t="s">
        <x:v>34</x:v>
      </x:c>
      <x:c r="L78" s="0" t="s">
        <x:v>29</x:v>
      </x:c>
      <x:c r="M78" s="0" t="n">
        <x:v>0</x:v>
      </x:c>
    </x:row>
    <x:row r="79" spans="1:13">
      <x:c r="A79" s="0" t="s">
        <x:v>352</x:v>
      </x:c>
      <x:c r="B79" s="0" t="s">
        <x:v>226</x:v>
      </x:c>
      <x:c r="C79" s="0" t="s">
        <x:v>350</x:v>
      </x:c>
      <x:c r="D79" s="0" t="s">
        <x:v>18</x:v>
      </x:c>
      <x:c r="E79" s="0" t="s">
        <x:v>353</x:v>
      </x:c>
      <x:c r="F79" s="0" t="s">
        <x:v>356</x:v>
      </x:c>
      <x:c r="G79" s="0" t="s">
        <x:v>27</x:v>
      </x:c>
      <x:c r="H79" s="0" t="n">
        <x:v>199.5</x:v>
      </x:c>
      <x:c r="I79" s="0" t="n">
        <x:v>70</x:v>
      </x:c>
      <x:c r="J79" s="0">
        <x:f>H79*$I$79</x:f>
      </x:c>
      <x:c r="K79" s="0" t="s">
        <x:v>37</x:v>
      </x:c>
      <x:c r="L79" s="0" t="s">
        <x:v>29</x:v>
      </x:c>
      <x:c r="M79" s="0" t="n">
        <x:v>0</x:v>
      </x:c>
    </x:row>
    <x:row r="80" spans="1:13">
      <x:c r="A80" s="0" t="s">
        <x:v>357</x:v>
      </x:c>
      <x:c r="B80" s="0" t="s">
        <x:v>24</x:v>
      </x:c>
      <x:c r="C80" s="0" t="s">
        <x:v>358</x:v>
      </x:c>
      <x:c r="D80" s="0" t="s">
        <x:v>359</x:v>
      </x:c>
      <x:c r="E80" s="0" t="s">
        <x:v>360</x:v>
      </x:c>
      <x:c r="F80" s="0" t="s">
        <x:v>361</x:v>
      </x:c>
      <x:c r="G80" s="0" t="s">
        <x:v>182</x:v>
      </x:c>
      <x:c r="H80" s="0" t="n">
        <x:v>-12.8</x:v>
      </x:c>
      <x:c r="I80" s="0" t="n">
        <x:v>55</x:v>
      </x:c>
      <x:c r="J80" s="0">
        <x:f>H80*$I$80</x:f>
      </x:c>
      <x:c r="K80" s="0" t="s">
        <x:v>362</x:v>
      </x:c>
      <x:c r="L80" s="0" t="s">
        <x:v>29</x:v>
      </x:c>
      <x:c r="M80" s="0" t="n">
        <x:v>0</x:v>
      </x:c>
    </x:row>
    <x:row r="81" spans="1:13">
      <x:c r="A81" s="0" t="s">
        <x:v>357</x:v>
      </x:c>
      <x:c r="B81" s="0" t="s">
        <x:v>24</x:v>
      </x:c>
      <x:c r="C81" s="0" t="s">
        <x:v>358</x:v>
      </x:c>
      <x:c r="D81" s="0" t="s">
        <x:v>359</x:v>
      </x:c>
      <x:c r="E81" s="0" t="s">
        <x:v>360</x:v>
      </x:c>
      <x:c r="F81" s="0" t="s">
        <x:v>363</x:v>
      </x:c>
      <x:c r="G81" s="0" t="s">
        <x:v>364</x:v>
      </x:c>
      <x:c r="H81" s="0" t="n">
        <x:v>87</x:v>
      </x:c>
      <x:c r="I81" s="0" t="n">
        <x:v>55</x:v>
      </x:c>
      <x:c r="J81" s="0">
        <x:f>H81*$I$81</x:f>
      </x:c>
      <x:c r="K81" s="0" t="s">
        <x:v>362</x:v>
      </x:c>
      <x:c r="L81" s="0" t="s">
        <x:v>29</x:v>
      </x:c>
      <x:c r="M81" s="0" t="n">
        <x:v>0</x:v>
      </x:c>
    </x:row>
    <x:row r="82" spans="1:13">
      <x:c r="A82" s="0" t="s">
        <x:v>357</x:v>
      </x:c>
      <x:c r="B82" s="0" t="s">
        <x:v>24</x:v>
      </x:c>
      <x:c r="C82" s="0" t="s">
        <x:v>358</x:v>
      </x:c>
      <x:c r="D82" s="0" t="s">
        <x:v>359</x:v>
      </x:c>
      <x:c r="E82" s="0" t="s">
        <x:v>365</x:v>
      </x:c>
      <x:c r="F82" s="0" t="s">
        <x:v>366</x:v>
      </x:c>
      <x:c r="G82" s="0" t="s">
        <x:v>367</x:v>
      </x:c>
      <x:c r="H82" s="0" t="n">
        <x:v>49</x:v>
      </x:c>
      <x:c r="I82" s="0" t="n">
        <x:v>55</x:v>
      </x:c>
      <x:c r="J82" s="0">
        <x:f>H82*$I$82</x:f>
      </x:c>
      <x:c r="K82" s="0" t="s">
        <x:v>362</x:v>
      </x:c>
      <x:c r="L82" s="0" t="s">
        <x:v>29</x:v>
      </x:c>
      <x:c r="M82" s="0" t="n">
        <x:v>0</x:v>
      </x:c>
    </x:row>
    <x:row r="83" spans="1:13">
      <x:c r="A83" s="0" t="s">
        <x:v>368</x:v>
      </x:c>
      <x:c r="B83" s="0" t="s">
        <x:v>369</x:v>
      </x:c>
      <x:c r="C83" s="0" t="s">
        <x:v>370</x:v>
      </x:c>
      <x:c r="D83" s="0" t="s">
        <x:v>340</x:v>
      </x:c>
      <x:c r="E83" s="0" t="s">
        <x:v>31</x:v>
      </x:c>
      <x:c r="F83" s="0" t="s">
        <x:v>371</x:v>
      </x:c>
      <x:c r="G83" s="0" t="s">
        <x:v>372</x:v>
      </x:c>
      <x:c r="H83" s="0" t="n">
        <x:v>1052.75</x:v>
      </x:c>
      <x:c r="I83" s="0" t="n">
        <x:v>68</x:v>
      </x:c>
      <x:c r="J83" s="0">
        <x:f>H83*$I$83</x:f>
      </x:c>
      <x:c r="K83" s="0" t="s">
        <x:v>373</x:v>
      </x:c>
      <x:c r="L83" s="0" t="s">
        <x:v>29</x:v>
      </x:c>
      <x:c r="M83" s="0" t="n">
        <x:v>0</x:v>
      </x:c>
    </x:row>
    <x:row r="84" spans="1:13">
      <x:c r="A84" s="0" t="s">
        <x:v>368</x:v>
      </x:c>
      <x:c r="B84" s="0" t="s">
        <x:v>238</x:v>
      </x:c>
      <x:c r="C84" s="0" t="s">
        <x:v>374</x:v>
      </x:c>
      <x:c r="D84" s="0" t="s">
        <x:v>340</x:v>
      </x:c>
      <x:c r="E84" s="0" t="s">
        <x:v>375</x:v>
      </x:c>
      <x:c r="F84" s="0" t="s">
        <x:v>376</x:v>
      </x:c>
      <x:c r="G84" s="0" t="s">
        <x:v>377</x:v>
      </x:c>
      <x:c r="H84" s="0" t="n">
        <x:v>308.9</x:v>
      </x:c>
      <x:c r="I84" s="0" t="n">
        <x:v>112</x:v>
      </x:c>
      <x:c r="J84" s="0">
        <x:f>H84*$I$84</x:f>
      </x:c>
      <x:c r="K84" s="0" t="s">
        <x:v>378</x:v>
      </x:c>
      <x:c r="L84" s="0" t="s">
        <x:v>23</x:v>
      </x:c>
      <x:c r="M84" s="0" t="n">
        <x:v>0</x:v>
      </x:c>
    </x:row>
    <x:row r="85" spans="1:13">
      <x:c r="A85" s="0" t="s">
        <x:v>368</x:v>
      </x:c>
      <x:c r="B85" s="0" t="s">
        <x:v>138</x:v>
      </x:c>
      <x:c r="C85" s="0" t="s">
        <x:v>379</x:v>
      </x:c>
      <x:c r="D85" s="0" t="s">
        <x:v>340</x:v>
      </x:c>
      <x:c r="E85" s="0" t="s">
        <x:v>375</x:v>
      </x:c>
      <x:c r="F85" s="0" t="s">
        <x:v>380</x:v>
      </x:c>
      <x:c r="G85" s="0" t="s">
        <x:v>27</x:v>
      </x:c>
      <x:c r="H85" s="0" t="n">
        <x:v>203.4</x:v>
      </x:c>
      <x:c r="I85" s="0" t="n">
        <x:v>112</x:v>
      </x:c>
      <x:c r="J85" s="0">
        <x:f>H85*$I$85</x:f>
      </x:c>
      <x:c r="K85" s="0" t="s">
        <x:v>381</x:v>
      </x:c>
      <x:c r="L85" s="0" t="s">
        <x:v>23</x:v>
      </x:c>
      <x:c r="M85" s="0" t="n">
        <x:v>0</x:v>
      </x:c>
    </x:row>
    <x:row r="86" spans="1:13">
      <x:c r="A86" s="0" t="s">
        <x:v>368</x:v>
      </x:c>
      <x:c r="B86" s="0" t="s">
        <x:v>382</x:v>
      </x:c>
      <x:c r="C86" s="0" t="s">
        <x:v>383</x:v>
      </x:c>
      <x:c r="D86" s="0" t="s">
        <x:v>340</x:v>
      </x:c>
      <x:c r="E86" s="0" t="s">
        <x:v>375</x:v>
      </x:c>
      <x:c r="F86" s="0" t="s">
        <x:v>384</x:v>
      </x:c>
      <x:c r="G86" s="0" t="s">
        <x:v>27</x:v>
      </x:c>
      <x:c r="H86" s="0" t="n">
        <x:v>130.2</x:v>
      </x:c>
      <x:c r="I86" s="0" t="n">
        <x:v>112</x:v>
      </x:c>
      <x:c r="J86" s="0">
        <x:f>H86*$I$86</x:f>
      </x:c>
      <x:c r="K86" s="0" t="s">
        <x:v>385</x:v>
      </x:c>
      <x:c r="L86" s="0" t="s">
        <x:v>23</x:v>
      </x:c>
      <x:c r="M86" s="0" t="n">
        <x:v>0</x:v>
      </x:c>
    </x:row>
    <x:row r="87" spans="1:13">
      <x:c r="A87" s="0" t="s">
        <x:v>368</x:v>
      </x:c>
      <x:c r="B87" s="0" t="s">
        <x:v>369</x:v>
      </x:c>
      <x:c r="C87" s="0" t="s">
        <x:v>370</x:v>
      </x:c>
      <x:c r="D87" s="0" t="s">
        <x:v>340</x:v>
      </x:c>
      <x:c r="E87" s="0" t="s">
        <x:v>386</x:v>
      </x:c>
      <x:c r="F87" s="0" t="s">
        <x:v>387</x:v>
      </x:c>
      <x:c r="G87" s="0" t="s">
        <x:v>388</x:v>
      </x:c>
      <x:c r="H87" s="0" t="n">
        <x:v>2043.25</x:v>
      </x:c>
      <x:c r="I87" s="0" t="n">
        <x:v>45</x:v>
      </x:c>
      <x:c r="J87" s="0">
        <x:f>H87*$I$87</x:f>
      </x:c>
      <x:c r="K87" s="0" t="s">
        <x:v>373</x:v>
      </x:c>
      <x:c r="L87" s="0" t="s">
        <x:v>29</x:v>
      </x:c>
      <x:c r="M87" s="0" t="n">
        <x:v>0</x:v>
      </x:c>
    </x:row>
    <x:row r="88" spans="1:13">
      <x:c r="A88" s="0" t="s">
        <x:v>368</x:v>
      </x:c>
      <x:c r="B88" s="0" t="s">
        <x:v>138</x:v>
      </x:c>
      <x:c r="C88" s="0" t="s">
        <x:v>389</x:v>
      </x:c>
      <x:c r="D88" s="0" t="s">
        <x:v>340</x:v>
      </x:c>
      <x:c r="E88" s="0" t="s">
        <x:v>386</x:v>
      </x:c>
      <x:c r="F88" s="0" t="s">
        <x:v>390</x:v>
      </x:c>
      <x:c r="G88" s="0" t="s">
        <x:v>27</x:v>
      </x:c>
      <x:c r="H88" s="0" t="n">
        <x:v>776</x:v>
      </x:c>
      <x:c r="I88" s="0" t="n">
        <x:v>45</x:v>
      </x:c>
      <x:c r="J88" s="0">
        <x:f>H88*$I$88</x:f>
      </x:c>
      <x:c r="K88" s="0" t="s">
        <x:v>391</x:v>
      </x:c>
      <x:c r="L88" s="0" t="s">
        <x:v>29</x:v>
      </x:c>
      <x:c r="M88" s="0" t="n">
        <x:v>0</x:v>
      </x:c>
    </x:row>
    <x:row r="89" spans="1:13">
      <x:c r="A89" s="0" t="s">
        <x:v>368</x:v>
      </x:c>
      <x:c r="B89" s="0" t="s">
        <x:v>382</x:v>
      </x:c>
      <x:c r="C89" s="0" t="s">
        <x:v>392</x:v>
      </x:c>
      <x:c r="D89" s="0" t="s">
        <x:v>340</x:v>
      </x:c>
      <x:c r="E89" s="0" t="s">
        <x:v>386</x:v>
      </x:c>
      <x:c r="F89" s="0" t="s">
        <x:v>393</x:v>
      </x:c>
      <x:c r="G89" s="0" t="s">
        <x:v>27</x:v>
      </x:c>
      <x:c r="H89" s="0" t="n">
        <x:v>1562</x:v>
      </x:c>
      <x:c r="I89" s="0" t="n">
        <x:v>45</x:v>
      </x:c>
      <x:c r="J89" s="0">
        <x:f>H89*$I$89</x:f>
      </x:c>
      <x:c r="K89" s="0" t="s">
        <x:v>394</x:v>
      </x:c>
      <x:c r="L89" s="0" t="s">
        <x:v>29</x:v>
      </x:c>
      <x:c r="M89" s="0" t="n">
        <x:v>0</x:v>
      </x:c>
    </x:row>
    <x:row r="90" spans="1:13">
      <x:c r="A90" s="0" t="s">
        <x:v>368</x:v>
      </x:c>
      <x:c r="B90" s="0" t="s">
        <x:v>238</x:v>
      </x:c>
      <x:c r="C90" s="0" t="s">
        <x:v>374</x:v>
      </x:c>
      <x:c r="D90" s="0" t="s">
        <x:v>340</x:v>
      </x:c>
      <x:c r="E90" s="0" t="s">
        <x:v>395</x:v>
      </x:c>
      <x:c r="F90" s="0" t="s">
        <x:v>396</x:v>
      </x:c>
      <x:c r="G90" s="0" t="s">
        <x:v>397</x:v>
      </x:c>
      <x:c r="H90" s="0" t="n">
        <x:v>1331</x:v>
      </x:c>
      <x:c r="I90" s="0" t="n">
        <x:v>124</x:v>
      </x:c>
      <x:c r="J90" s="0">
        <x:f>H90*$I$90</x:f>
      </x:c>
      <x:c r="K90" s="0" t="s">
        <x:v>378</x:v>
      </x:c>
      <x:c r="L90" s="0" t="s">
        <x:v>23</x:v>
      </x:c>
      <x:c r="M90" s="0" t="n">
        <x:v>0</x:v>
      </x:c>
    </x:row>
    <x:row r="91" spans="1:13">
      <x:c r="A91" s="0" t="s">
        <x:v>368</x:v>
      </x:c>
      <x:c r="B91" s="0" t="s">
        <x:v>238</x:v>
      </x:c>
      <x:c r="C91" s="0" t="s">
        <x:v>374</x:v>
      </x:c>
      <x:c r="D91" s="0" t="s">
        <x:v>340</x:v>
      </x:c>
      <x:c r="E91" s="0" t="s">
        <x:v>398</x:v>
      </x:c>
      <x:c r="F91" s="0" t="s">
        <x:v>399</x:v>
      </x:c>
      <x:c r="G91" s="0" t="s">
        <x:v>400</x:v>
      </x:c>
      <x:c r="H91" s="0" t="n">
        <x:v>785.25</x:v>
      </x:c>
      <x:c r="I91" s="0" t="n">
        <x:v>124</x:v>
      </x:c>
      <x:c r="J91" s="0">
        <x:f>H91*$I$91</x:f>
      </x:c>
      <x:c r="K91" s="0" t="s">
        <x:v>378</x:v>
      </x:c>
      <x:c r="L91" s="0" t="s">
        <x:v>23</x:v>
      </x:c>
      <x:c r="M91" s="0" t="n">
        <x:v>0</x:v>
      </x:c>
    </x:row>
    <x:row r="92" spans="1:13">
      <x:c r="A92" s="0" t="s">
        <x:v>368</x:v>
      </x:c>
      <x:c r="B92" s="0" t="s">
        <x:v>382</x:v>
      </x:c>
      <x:c r="C92" s="0" t="s">
        <x:v>383</x:v>
      </x:c>
      <x:c r="D92" s="0" t="s">
        <x:v>340</x:v>
      </x:c>
      <x:c r="E92" s="0" t="s">
        <x:v>398</x:v>
      </x:c>
      <x:c r="F92" s="0" t="s">
        <x:v>401</x:v>
      </x:c>
      <x:c r="G92" s="0" t="s">
        <x:v>27</x:v>
      </x:c>
      <x:c r="H92" s="0" t="n">
        <x:v>698</x:v>
      </x:c>
      <x:c r="I92" s="0" t="n">
        <x:v>124</x:v>
      </x:c>
      <x:c r="J92" s="0">
        <x:f>H92*$I$92</x:f>
      </x:c>
      <x:c r="K92" s="0" t="s">
        <x:v>385</x:v>
      </x:c>
      <x:c r="L92" s="0" t="s">
        <x:v>23</x:v>
      </x:c>
      <x:c r="M92" s="0" t="n">
        <x:v>0</x:v>
      </x:c>
    </x:row>
    <x:row r="93" spans="1:13">
      <x:c r="A93" s="0" t="s">
        <x:v>402</x:v>
      </x:c>
      <x:c r="B93" s="0" t="s">
        <x:v>120</x:v>
      </x:c>
      <x:c r="C93" s="0" t="s">
        <x:v>403</x:v>
      </x:c>
      <x:c r="D93" s="0" t="s">
        <x:v>404</x:v>
      </x:c>
      <x:c r="E93" s="0" t="s">
        <x:v>386</x:v>
      </x:c>
      <x:c r="F93" s="0" t="s">
        <x:v>405</x:v>
      </x:c>
      <x:c r="G93" s="0" t="s">
        <x:v>27</x:v>
      </x:c>
      <x:c r="H93" s="0" t="n">
        <x:v>371</x:v>
      </x:c>
      <x:c r="I93" s="0" t="n">
        <x:v>45</x:v>
      </x:c>
      <x:c r="J93" s="0">
        <x:f>H93*$I$93</x:f>
      </x:c>
      <x:c r="K93" s="0" t="s">
        <x:v>406</x:v>
      </x:c>
      <x:c r="L93" s="0" t="s">
        <x:v>29</x:v>
      </x:c>
      <x:c r="M93" s="0" t="n">
        <x:v>0</x:v>
      </x:c>
    </x:row>
    <x:row r="94" spans="1:13">
      <x:c r="A94" s="0" t="s">
        <x:v>402</x:v>
      </x:c>
      <x:c r="B94" s="0" t="s">
        <x:v>226</x:v>
      </x:c>
      <x:c r="C94" s="0" t="s">
        <x:v>407</x:v>
      </x:c>
      <x:c r="D94" s="0" t="s">
        <x:v>404</x:v>
      </x:c>
      <x:c r="E94" s="0" t="s">
        <x:v>386</x:v>
      </x:c>
      <x:c r="F94" s="0" t="s">
        <x:v>408</x:v>
      </x:c>
      <x:c r="G94" s="0" t="s">
        <x:v>27</x:v>
      </x:c>
      <x:c r="H94" s="0" t="n">
        <x:v>601.2</x:v>
      </x:c>
      <x:c r="I94" s="0" t="n">
        <x:v>45</x:v>
      </x:c>
      <x:c r="J94" s="0">
        <x:f>H94*$I$94</x:f>
      </x:c>
      <x:c r="K94" s="0" t="s">
        <x:v>409</x:v>
      </x:c>
      <x:c r="L94" s="0" t="s">
        <x:v>29</x:v>
      </x:c>
      <x:c r="M94" s="0" t="n">
        <x:v>0</x:v>
      </x:c>
    </x:row>
    <x:row r="95" spans="1:13">
      <x:c r="A95" s="0" t="s">
        <x:v>402</x:v>
      </x:c>
      <x:c r="B95" s="0" t="s">
        <x:v>24</x:v>
      </x:c>
      <x:c r="C95" s="0" t="s">
        <x:v>410</x:v>
      </x:c>
      <x:c r="D95" s="0" t="s">
        <x:v>404</x:v>
      </x:c>
      <x:c r="E95" s="0" t="s">
        <x:v>386</x:v>
      </x:c>
      <x:c r="F95" s="0" t="s">
        <x:v>411</x:v>
      </x:c>
      <x:c r="G95" s="0" t="s">
        <x:v>27</x:v>
      </x:c>
      <x:c r="H95" s="0" t="n">
        <x:v>1389.4</x:v>
      </x:c>
      <x:c r="I95" s="0" t="n">
        <x:v>45</x:v>
      </x:c>
      <x:c r="J95" s="0">
        <x:f>H95*$I$95</x:f>
      </x:c>
      <x:c r="K95" s="0" t="s">
        <x:v>412</x:v>
      </x:c>
      <x:c r="L95" s="0" t="s">
        <x:v>29</x:v>
      </x:c>
      <x:c r="M95" s="0" t="n">
        <x:v>0</x:v>
      </x:c>
    </x:row>
    <x:row r="96" spans="1:13">
      <x:c r="A96" s="0" t="s">
        <x:v>413</x:v>
      </x:c>
      <x:c r="B96" s="0" t="s">
        <x:v>138</x:v>
      </x:c>
      <x:c r="C96" s="0" t="s">
        <x:v>389</x:v>
      </x:c>
      <x:c r="D96" s="0" t="s">
        <x:v>340</x:v>
      </x:c>
      <x:c r="E96" s="0" t="s">
        <x:v>353</x:v>
      </x:c>
      <x:c r="F96" s="0" t="s">
        <x:v>414</x:v>
      </x:c>
      <x:c r="G96" s="0" t="s">
        <x:v>27</x:v>
      </x:c>
      <x:c r="H96" s="0" t="n">
        <x:v>1026</x:v>
      </x:c>
      <x:c r="I96" s="0" t="n">
        <x:v>60</x:v>
      </x:c>
      <x:c r="J96" s="0">
        <x:f>H96*$I$96</x:f>
      </x:c>
      <x:c r="K96" s="0" t="s">
        <x:v>391</x:v>
      </x:c>
      <x:c r="L96" s="0" t="s">
        <x:v>29</x:v>
      </x:c>
      <x:c r="M96" s="0" t="n">
        <x:v>0</x:v>
      </x:c>
    </x:row>
    <x:row r="97" spans="1:13">
      <x:c r="A97" s="0" t="s">
        <x:v>415</x:v>
      </x:c>
      <x:c r="B97" s="0" t="s">
        <x:v>382</x:v>
      </x:c>
      <x:c r="C97" s="0" t="s">
        <x:v>383</x:v>
      </x:c>
      <x:c r="D97" s="0" t="s">
        <x:v>340</x:v>
      </x:c>
      <x:c r="E97" s="0" t="s">
        <x:v>416</x:v>
      </x:c>
      <x:c r="F97" s="0" t="s">
        <x:v>384</x:v>
      </x:c>
      <x:c r="G97" s="0" t="s">
        <x:v>27</x:v>
      </x:c>
      <x:c r="H97" s="0" t="n">
        <x:v>116.5</x:v>
      </x:c>
      <x:c r="I97" s="0" t="n">
        <x:v>98</x:v>
      </x:c>
      <x:c r="J97" s="0">
        <x:f>H97*$I$97</x:f>
      </x:c>
      <x:c r="K97" s="0" t="s">
        <x:v>385</x:v>
      </x:c>
      <x:c r="L97" s="0" t="s">
        <x:v>23</x:v>
      </x:c>
      <x:c r="M97" s="0" t="n">
        <x:v>0</x:v>
      </x:c>
    </x:row>
    <x:row r="98" spans="1:13">
      <x:c r="A98" s="0" t="s">
        <x:v>415</x:v>
      </x:c>
      <x:c r="B98" s="0" t="s">
        <x:v>138</x:v>
      </x:c>
      <x:c r="C98" s="0" t="s">
        <x:v>379</x:v>
      </x:c>
      <x:c r="D98" s="0" t="s">
        <x:v>340</x:v>
      </x:c>
      <x:c r="E98" s="0" t="s">
        <x:v>346</x:v>
      </x:c>
      <x:c r="F98" s="0" t="s">
        <x:v>417</x:v>
      </x:c>
      <x:c r="G98" s="0" t="s">
        <x:v>27</x:v>
      </x:c>
      <x:c r="H98" s="0" t="n">
        <x:v>305.25</x:v>
      </x:c>
      <x:c r="I98" s="0" t="n">
        <x:v>124</x:v>
      </x:c>
      <x:c r="J98" s="0">
        <x:f>H98*$I$98</x:f>
      </x:c>
      <x:c r="K98" s="0" t="s">
        <x:v>381</x:v>
      </x:c>
      <x:c r="L98" s="0" t="s">
        <x:v>23</x:v>
      </x:c>
      <x:c r="M98" s="0" t="n">
        <x:v>0</x:v>
      </x:c>
    </x:row>
    <x:row r="99" spans="1:13">
      <x:c r="A99" s="0" t="s">
        <x:v>415</x:v>
      </x:c>
      <x:c r="B99" s="0" t="s">
        <x:v>238</x:v>
      </x:c>
      <x:c r="C99" s="0" t="s">
        <x:v>374</x:v>
      </x:c>
      <x:c r="D99" s="0" t="s">
        <x:v>340</x:v>
      </x:c>
      <x:c r="E99" s="0" t="s">
        <x:v>395</x:v>
      </x:c>
      <x:c r="F99" s="0" t="s">
        <x:v>418</x:v>
      </x:c>
      <x:c r="G99" s="0" t="s">
        <x:v>419</x:v>
      </x:c>
      <x:c r="H99" s="0" t="n">
        <x:v>1500</x:v>
      </x:c>
      <x:c r="I99" s="0" t="n">
        <x:v>124</x:v>
      </x:c>
      <x:c r="J99" s="0">
        <x:f>H99*$I$99</x:f>
      </x:c>
      <x:c r="K99" s="0" t="s">
        <x:v>378</x:v>
      </x:c>
      <x:c r="L99" s="0" t="s">
        <x:v>23</x:v>
      </x:c>
      <x:c r="M99" s="0" t="n">
        <x:v>0</x:v>
      </x:c>
    </x:row>
    <x:row r="100" spans="1:13">
      <x:c r="A100" s="0" t="s">
        <x:v>415</x:v>
      </x:c>
      <x:c r="B100" s="0" t="s">
        <x:v>382</x:v>
      </x:c>
      <x:c r="C100" s="0" t="s">
        <x:v>383</x:v>
      </x:c>
      <x:c r="D100" s="0" t="s">
        <x:v>340</x:v>
      </x:c>
      <x:c r="E100" s="0" t="s">
        <x:v>395</x:v>
      </x:c>
      <x:c r="F100" s="0" t="s">
        <x:v>401</x:v>
      </x:c>
      <x:c r="G100" s="0" t="s">
        <x:v>27</x:v>
      </x:c>
      <x:c r="H100" s="0" t="n">
        <x:v>723</x:v>
      </x:c>
      <x:c r="I100" s="0" t="n">
        <x:v>124</x:v>
      </x:c>
      <x:c r="J100" s="0">
        <x:f>H100*$I$100</x:f>
      </x:c>
      <x:c r="K100" s="0" t="s">
        <x:v>385</x:v>
      </x:c>
      <x:c r="L100" s="0" t="s">
        <x:v>23</x:v>
      </x:c>
      <x:c r="M100" s="0" t="n">
        <x:v>0</x:v>
      </x:c>
    </x:row>
    <x:row r="101" spans="1:13">
      <x:c r="A101" s="0" t="s">
        <x:v>415</x:v>
      </x:c>
      <x:c r="B101" s="0" t="s">
        <x:v>138</x:v>
      </x:c>
      <x:c r="C101" s="0" t="s">
        <x:v>389</x:v>
      </x:c>
      <x:c r="D101" s="0" t="s">
        <x:v>340</x:v>
      </x:c>
      <x:c r="E101" s="0" t="s">
        <x:v>344</x:v>
      </x:c>
      <x:c r="F101" s="0" t="s">
        <x:v>390</x:v>
      </x:c>
      <x:c r="G101" s="0" t="s">
        <x:v>27</x:v>
      </x:c>
      <x:c r="H101" s="0" t="n">
        <x:v>859.5</x:v>
      </x:c>
      <x:c r="I101" s="0" t="n">
        <x:v>124</x:v>
      </x:c>
      <x:c r="J101" s="0">
        <x:f>H101*$I$101</x:f>
      </x:c>
      <x:c r="K101" s="0" t="s">
        <x:v>391</x:v>
      </x:c>
      <x:c r="L101" s="0" t="s">
        <x:v>23</x:v>
      </x:c>
      <x:c r="M101" s="0" t="n">
        <x:v>0</x:v>
      </x:c>
    </x:row>
    <x:row r="102" spans="1:13">
      <x:c r="A102" s="0" t="s">
        <x:v>415</x:v>
      </x:c>
      <x:c r="B102" s="0" t="s">
        <x:v>226</x:v>
      </x:c>
      <x:c r="C102" s="0" t="s">
        <x:v>420</x:v>
      </x:c>
      <x:c r="D102" s="0" t="s">
        <x:v>340</x:v>
      </x:c>
      <x:c r="E102" s="0" t="s">
        <x:v>344</x:v>
      </x:c>
      <x:c r="F102" s="0" t="s">
        <x:v>421</x:v>
      </x:c>
      <x:c r="G102" s="0" t="s">
        <x:v>27</x:v>
      </x:c>
      <x:c r="H102" s="0" t="n">
        <x:v>294.25</x:v>
      </x:c>
      <x:c r="I102" s="0" t="n">
        <x:v>124</x:v>
      </x:c>
      <x:c r="J102" s="0">
        <x:f>H102*$I$102</x:f>
      </x:c>
      <x:c r="K102" s="0" t="s">
        <x:v>422</x:v>
      </x:c>
      <x:c r="L102" s="0" t="s">
        <x:v>23</x:v>
      </x:c>
      <x:c r="M102" s="0" t="n">
        <x:v>0</x:v>
      </x:c>
    </x:row>
    <x:row r="103" spans="1:13">
      <x:c r="A103" s="0" t="s">
        <x:v>415</x:v>
      </x:c>
      <x:c r="B103" s="0" t="s">
        <x:v>238</x:v>
      </x:c>
      <x:c r="C103" s="0" t="s">
        <x:v>374</x:v>
      </x:c>
      <x:c r="D103" s="0" t="s">
        <x:v>340</x:v>
      </x:c>
      <x:c r="E103" s="0" t="s">
        <x:v>345</x:v>
      </x:c>
      <x:c r="F103" s="0" t="s">
        <x:v>423</x:v>
      </x:c>
      <x:c r="G103" s="0" t="s">
        <x:v>424</x:v>
      </x:c>
      <x:c r="H103" s="0" t="n">
        <x:v>709.5</x:v>
      </x:c>
      <x:c r="I103" s="0" t="n">
        <x:v>118</x:v>
      </x:c>
      <x:c r="J103" s="0">
        <x:f>H103*$I$103</x:f>
      </x:c>
      <x:c r="K103" s="0" t="s">
        <x:v>378</x:v>
      </x:c>
      <x:c r="L103" s="0" t="s">
        <x:v>23</x:v>
      </x:c>
      <x:c r="M103" s="0" t="n">
        <x:v>0</x:v>
      </x:c>
    </x:row>
    <x:row r="104" spans="1:13">
      <x:c r="A104" s="0" t="s">
        <x:v>415</x:v>
      </x:c>
      <x:c r="B104" s="0" t="s">
        <x:v>138</x:v>
      </x:c>
      <x:c r="C104" s="0" t="s">
        <x:v>379</x:v>
      </x:c>
      <x:c r="D104" s="0" t="s">
        <x:v>340</x:v>
      </x:c>
      <x:c r="E104" s="0" t="s">
        <x:v>345</x:v>
      </x:c>
      <x:c r="F104" s="0" t="s">
        <x:v>417</x:v>
      </x:c>
      <x:c r="G104" s="0" t="s">
        <x:v>27</x:v>
      </x:c>
      <x:c r="H104" s="0" t="n">
        <x:v>689.75</x:v>
      </x:c>
      <x:c r="I104" s="0" t="n">
        <x:v>118</x:v>
      </x:c>
      <x:c r="J104" s="0">
        <x:f>H104*$I$104</x:f>
      </x:c>
      <x:c r="K104" s="0" t="s">
        <x:v>381</x:v>
      </x:c>
      <x:c r="L104" s="0" t="s">
        <x:v>23</x:v>
      </x:c>
      <x:c r="M104" s="0" t="n">
        <x:v>0</x:v>
      </x:c>
    </x:row>
    <x:row r="105" spans="1:13">
      <x:c r="A105" s="0" t="s">
        <x:v>415</x:v>
      </x:c>
      <x:c r="B105" s="0" t="s">
        <x:v>226</x:v>
      </x:c>
      <x:c r="C105" s="0" t="s">
        <x:v>420</x:v>
      </x:c>
      <x:c r="D105" s="0" t="s">
        <x:v>340</x:v>
      </x:c>
      <x:c r="E105" s="0" t="s">
        <x:v>345</x:v>
      </x:c>
      <x:c r="F105" s="0" t="s">
        <x:v>421</x:v>
      </x:c>
      <x:c r="G105" s="0" t="s">
        <x:v>27</x:v>
      </x:c>
      <x:c r="H105" s="0" t="n">
        <x:v>341.25</x:v>
      </x:c>
      <x:c r="I105" s="0" t="n">
        <x:v>118</x:v>
      </x:c>
      <x:c r="J105" s="0">
        <x:f>H105*$I$105</x:f>
      </x:c>
      <x:c r="K105" s="0" t="s">
        <x:v>422</x:v>
      </x:c>
      <x:c r="L105" s="0" t="s">
        <x:v>23</x:v>
      </x:c>
      <x:c r="M105" s="0" t="n">
        <x:v>0</x:v>
      </x:c>
    </x:row>
    <x:row r="106" spans="1:13">
      <x:c r="A106" s="0" t="s">
        <x:v>415</x:v>
      </x:c>
      <x:c r="B106" s="0" t="s">
        <x:v>382</x:v>
      </x:c>
      <x:c r="C106" s="0" t="s">
        <x:v>383</x:v>
      </x:c>
      <x:c r="D106" s="0" t="s">
        <x:v>340</x:v>
      </x:c>
      <x:c r="E106" s="0" t="s">
        <x:v>345</x:v>
      </x:c>
      <x:c r="F106" s="0" t="s">
        <x:v>401</x:v>
      </x:c>
      <x:c r="G106" s="0" t="s">
        <x:v>27</x:v>
      </x:c>
      <x:c r="H106" s="0" t="n">
        <x:v>778.25</x:v>
      </x:c>
      <x:c r="I106" s="0" t="n">
        <x:v>118</x:v>
      </x:c>
      <x:c r="J106" s="0">
        <x:f>H106*$I$106</x:f>
      </x:c>
      <x:c r="K106" s="0" t="s">
        <x:v>385</x:v>
      </x:c>
      <x:c r="L106" s="0" t="s">
        <x:v>23</x:v>
      </x:c>
      <x:c r="M106" s="0" t="n">
        <x:v>0</x:v>
      </x:c>
    </x:row>
    <x:row r="107" spans="1:13">
      <x:c r="A107" s="0" t="s">
        <x:v>425</x:v>
      </x:c>
      <x:c r="B107" s="0" t="s">
        <x:v>120</x:v>
      </x:c>
      <x:c r="C107" s="0" t="s">
        <x:v>426</x:v>
      </x:c>
      <x:c r="D107" s="0" t="s">
        <x:v>427</x:v>
      </x:c>
      <x:c r="E107" s="0" t="s">
        <x:v>386</x:v>
      </x:c>
      <x:c r="F107" s="0" t="s">
        <x:v>428</x:v>
      </x:c>
      <x:c r="G107" s="0" t="s">
        <x:v>27</x:v>
      </x:c>
      <x:c r="H107" s="0" t="n">
        <x:v>2575</x:v>
      </x:c>
      <x:c r="I107" s="0" t="n">
        <x:v>43</x:v>
      </x:c>
      <x:c r="J107" s="0">
        <x:f>H107*$I$107</x:f>
      </x:c>
      <x:c r="K107" s="0" t="s">
        <x:v>364</x:v>
      </x:c>
      <x:c r="L107" s="0" t="s">
        <x:v>29</x:v>
      </x:c>
      <x:c r="M107" s="0" t="n">
        <x:v>0</x:v>
      </x:c>
    </x:row>
    <x:row r="108" spans="1:13">
      <x:c r="A108" s="0" t="s">
        <x:v>429</x:v>
      </x:c>
      <x:c r="B108" s="0" t="s">
        <x:v>16</x:v>
      </x:c>
      <x:c r="C108" s="0" t="s">
        <x:v>191</x:v>
      </x:c>
      <x:c r="D108" s="0" t="s">
        <x:v>359</x:v>
      </x:c>
      <x:c r="E108" s="0" t="s">
        <x:v>430</x:v>
      </x:c>
      <x:c r="F108" s="0" t="s">
        <x:v>431</x:v>
      </x:c>
      <x:c r="G108" s="0" t="s">
        <x:v>432</x:v>
      </x:c>
      <x:c r="H108" s="0" t="n">
        <x:v>261.5</x:v>
      </x:c>
      <x:c r="I108" s="0" t="n">
        <x:v>50</x:v>
      </x:c>
      <x:c r="J108" s="0">
        <x:f>H108*$I$108</x:f>
      </x:c>
      <x:c r="K108" s="0" t="s">
        <x:v>433</x:v>
      </x:c>
      <x:c r="L108" s="0" t="s">
        <x:v>29</x:v>
      </x:c>
      <x:c r="M108" s="0" t="n">
        <x:v>0</x:v>
      </x:c>
    </x:row>
    <x:row r="109" spans="1:13">
      <x:c r="A109" s="0" t="s">
        <x:v>429</x:v>
      </x:c>
      <x:c r="B109" s="0" t="s">
        <x:v>24</x:v>
      </x:c>
      <x:c r="C109" s="0" t="s">
        <x:v>358</x:v>
      </x:c>
      <x:c r="D109" s="0" t="s">
        <x:v>359</x:v>
      </x:c>
      <x:c r="E109" s="0" t="s">
        <x:v>430</x:v>
      </x:c>
      <x:c r="F109" s="0" t="s">
        <x:v>434</x:v>
      </x:c>
      <x:c r="G109" s="0" t="s">
        <x:v>27</x:v>
      </x:c>
      <x:c r="H109" s="0" t="n">
        <x:v>71.5</x:v>
      </x:c>
      <x:c r="I109" s="0" t="n">
        <x:v>50</x:v>
      </x:c>
      <x:c r="J109" s="0">
        <x:f>H109*$I$109</x:f>
      </x:c>
      <x:c r="K109" s="0" t="s">
        <x:v>362</x:v>
      </x:c>
      <x:c r="L109" s="0" t="s">
        <x:v>29</x:v>
      </x:c>
      <x:c r="M109" s="0" t="n">
        <x:v>0</x:v>
      </x:c>
    </x:row>
    <x:row r="110" spans="1:13">
      <x:c r="A110" s="0" t="s">
        <x:v>435</x:v>
      </x:c>
      <x:c r="B110" s="0" t="s">
        <x:v>16</x:v>
      </x:c>
      <x:c r="C110" s="0" t="s">
        <x:v>17</x:v>
      </x:c>
      <x:c r="D110" s="0" t="s">
        <x:v>18</x:v>
      </x:c>
      <x:c r="E110" s="0" t="s">
        <x:v>436</x:v>
      </x:c>
      <x:c r="F110" s="0" t="s">
        <x:v>437</x:v>
      </x:c>
      <x:c r="G110" s="0" t="s">
        <x:v>438</x:v>
      </x:c>
      <x:c r="H110" s="0" t="n">
        <x:v>100</x:v>
      </x:c>
      <x:c r="I110" s="0" t="n">
        <x:v>118</x:v>
      </x:c>
      <x:c r="J110" s="0">
        <x:f>H110*$I$110</x:f>
      </x:c>
      <x:c r="K110" s="0" t="s">
        <x:v>22</x:v>
      </x:c>
      <x:c r="L110" s="0" t="s">
        <x:v>23</x:v>
      </x:c>
      <x:c r="M110" s="0" t="n">
        <x:v>0</x:v>
      </x:c>
    </x:row>
    <x:row r="111" spans="1:13">
      <x:c r="A111" s="0" t="s">
        <x:v>439</x:v>
      </x:c>
      <x:c r="B111" s="0" t="s">
        <x:v>226</x:v>
      </x:c>
      <x:c r="C111" s="0" t="s">
        <x:v>440</x:v>
      </x:c>
      <x:c r="D111" s="0" t="s">
        <x:v>404</x:v>
      </x:c>
      <x:c r="E111" s="0" t="s">
        <x:v>441</x:v>
      </x:c>
      <x:c r="F111" s="0" t="s">
        <x:v>442</x:v>
      </x:c>
      <x:c r="G111" s="0" t="s">
        <x:v>27</x:v>
      </x:c>
      <x:c r="H111" s="0" t="n">
        <x:v>274.2</x:v>
      </x:c>
      <x:c r="I111" s="0" t="n">
        <x:v>110</x:v>
      </x:c>
      <x:c r="J111" s="0">
        <x:f>H111*$I$111</x:f>
      </x:c>
      <x:c r="K111" s="0" t="s">
        <x:v>443</x:v>
      </x:c>
      <x:c r="L111" s="0" t="s">
        <x:v>23</x:v>
      </x:c>
      <x:c r="M111" s="0" t="n">
        <x:v>0</x:v>
      </x:c>
    </x:row>
    <x:row r="112" spans="1:13">
      <x:c r="A112" s="0" t="s">
        <x:v>444</x:v>
      </x:c>
      <x:c r="B112" s="0" t="s">
        <x:v>445</x:v>
      </x:c>
      <x:c r="C112" s="0" t="s">
        <x:v>446</x:v>
      </x:c>
      <x:c r="D112" s="0" t="s">
        <x:v>447</x:v>
      </x:c>
      <x:c r="E112" s="0" t="s">
        <x:v>48</x:v>
      </x:c>
      <x:c r="F112" s="0" t="s">
        <x:v>448</x:v>
      </x:c>
      <x:c r="G112" s="0" t="s">
        <x:v>449</x:v>
      </x:c>
      <x:c r="H112" s="0" t="n">
        <x:v>2800</x:v>
      </x:c>
      <x:c r="I112" s="0" t="n">
        <x:v>138</x:v>
      </x:c>
      <x:c r="J112" s="0">
        <x:f>H112*$I$112</x:f>
      </x:c>
      <x:c r="K112" s="0" t="s">
        <x:v>450</x:v>
      </x:c>
      <x:c r="L112" s="0" t="s">
        <x:v>43</x:v>
      </x:c>
      <x:c r="M112" s="0" t="n">
        <x:v>0</x:v>
      </x:c>
    </x:row>
    <x:row r="113" spans="1:13">
      <x:c r="A113" s="0" t="s">
        <x:v>444</x:v>
      </x:c>
      <x:c r="B113" s="0" t="s">
        <x:v>445</x:v>
      </x:c>
      <x:c r="C113" s="0" t="s">
        <x:v>451</x:v>
      </x:c>
      <x:c r="D113" s="0" t="s">
        <x:v>447</x:v>
      </x:c>
      <x:c r="E113" s="0" t="s">
        <x:v>48</x:v>
      </x:c>
      <x:c r="F113" s="0" t="s">
        <x:v>452</x:v>
      </x:c>
      <x:c r="G113" s="0" t="s">
        <x:v>453</x:v>
      </x:c>
      <x:c r="H113" s="0" t="n">
        <x:v>377</x:v>
      </x:c>
      <x:c r="I113" s="0" t="n">
        <x:v>138</x:v>
      </x:c>
      <x:c r="J113" s="0">
        <x:f>H113*$I$113</x:f>
      </x:c>
      <x:c r="K113" s="0" t="s">
        <x:v>454</x:v>
      </x:c>
      <x:c r="L113" s="0" t="s">
        <x:v>43</x:v>
      </x:c>
      <x:c r="M113" s="0" t="n">
        <x:v>0</x:v>
      </x:c>
    </x:row>
    <x:row r="114" spans="1:13">
      <x:c r="A114" s="0" t="s">
        <x:v>444</x:v>
      </x:c>
      <x:c r="B114" s="0" t="s">
        <x:v>445</x:v>
      </x:c>
      <x:c r="C114" s="0" t="s">
        <x:v>455</x:v>
      </x:c>
      <x:c r="D114" s="0" t="s">
        <x:v>447</x:v>
      </x:c>
      <x:c r="E114" s="0" t="s">
        <x:v>48</x:v>
      </x:c>
      <x:c r="F114" s="0" t="s">
        <x:v>456</x:v>
      </x:c>
      <x:c r="G114" s="0" t="s">
        <x:v>457</x:v>
      </x:c>
      <x:c r="H114" s="0" t="n">
        <x:v>238</x:v>
      </x:c>
      <x:c r="I114" s="0" t="n">
        <x:v>138</x:v>
      </x:c>
      <x:c r="J114" s="0">
        <x:f>H114*$I$114</x:f>
      </x:c>
      <x:c r="K114" s="0" t="s">
        <x:v>458</x:v>
      </x:c>
      <x:c r="L114" s="0" t="s">
        <x:v>43</x:v>
      </x:c>
      <x:c r="M114" s="0" t="n">
        <x:v>0</x:v>
      </x:c>
    </x:row>
    <x:row r="115" spans="1:13">
      <x:c r="A115" s="0" t="s">
        <x:v>459</x:v>
      </x:c>
      <x:c r="B115" s="0" t="s">
        <x:v>445</x:v>
      </x:c>
      <x:c r="C115" s="0" t="s">
        <x:v>137</x:v>
      </x:c>
      <x:c r="D115" s="0" t="s">
        <x:v>460</x:v>
      </x:c>
      <x:c r="E115" s="0" t="s">
        <x:v>461</x:v>
      </x:c>
      <x:c r="F115" s="0" t="s">
        <x:v>462</x:v>
      </x:c>
      <x:c r="G115" s="0" t="s">
        <x:v>461</x:v>
      </x:c>
      <x:c r="H115" s="0" t="n">
        <x:v>5000</x:v>
      </x:c>
      <x:c r="I115" s="0" t="n">
        <x:v>132</x:v>
      </x:c>
      <x:c r="J115" s="0">
        <x:f>H115*$I$115</x:f>
      </x:c>
      <x:c r="K115" s="0" t="s">
        <x:v>463</x:v>
      </x:c>
      <x:c r="L115" s="0" t="s">
        <x:v>282</x:v>
      </x:c>
      <x:c r="M115" s="0" t="n">
        <x:v>0</x:v>
      </x:c>
    </x:row>
    <x:row r="116" spans="1:13">
      <x:c r="A116" s="0" t="s">
        <x:v>464</x:v>
      </x:c>
      <x:c r="B116" s="0" t="s">
        <x:v>445</x:v>
      </x:c>
      <x:c r="C116" s="0" t="s">
        <x:v>465</x:v>
      </x:c>
      <x:c r="D116" s="0" t="s">
        <x:v>460</x:v>
      </x:c>
      <x:c r="E116" s="0" t="s">
        <x:v>466</x:v>
      </x:c>
      <x:c r="F116" s="0" t="s">
        <x:v>467</x:v>
      </x:c>
      <x:c r="G116" s="0" t="s">
        <x:v>468</x:v>
      </x:c>
      <x:c r="H116" s="0" t="n">
        <x:v>100</x:v>
      </x:c>
      <x:c r="I116" s="0" t="n">
        <x:v>120</x:v>
      </x:c>
      <x:c r="J116" s="0">
        <x:f>H116*$I$116</x:f>
      </x:c>
      <x:c r="K116" s="0" t="s">
        <x:v>469</x:v>
      </x:c>
      <x:c r="L116" s="0" t="s">
        <x:v>43</x:v>
      </x:c>
      <x:c r="M116" s="0" t="n">
        <x:v>0</x:v>
      </x:c>
    </x:row>
    <x:row r="117" spans="1:13">
      <x:c r="A117" s="0" t="s">
        <x:v>470</x:v>
      </x:c>
      <x:c r="B117" s="0" t="s">
        <x:v>445</x:v>
      </x:c>
      <x:c r="C117" s="0" t="s">
        <x:v>471</x:v>
      </x:c>
      <x:c r="D117" s="0" t="s">
        <x:v>38</x:v>
      </x:c>
      <x:c r="E117" s="0" t="s">
        <x:v>472</x:v>
      </x:c>
      <x:c r="F117" s="0" t="s">
        <x:v>473</x:v>
      </x:c>
      <x:c r="G117" s="0" t="s">
        <x:v>229</x:v>
      </x:c>
      <x:c r="H117" s="0" t="n">
        <x:v>9.5</x:v>
      </x:c>
      <x:c r="I117" s="0" t="n">
        <x:v>210</x:v>
      </x:c>
      <x:c r="J117" s="0">
        <x:f>H117*$I$117</x:f>
      </x:c>
      <x:c r="K117" s="0" t="s">
        <x:v>474</x:v>
      </x:c>
      <x:c r="L117" s="0" t="s">
        <x:v>43</x:v>
      </x:c>
      <x:c r="M117" s="0" t="n">
        <x:v>0</x:v>
      </x:c>
    </x:row>
    <x:row r="118" spans="1:13">
      <x:c r="A118" s="0" t="s">
        <x:v>470</x:v>
      </x:c>
      <x:c r="B118" s="0" t="s">
        <x:v>445</x:v>
      </x:c>
      <x:c r="C118" s="0" t="s">
        <x:v>471</x:v>
      </x:c>
      <x:c r="D118" s="0" t="s">
        <x:v>38</x:v>
      </x:c>
      <x:c r="E118" s="0" t="s">
        <x:v>472</x:v>
      </x:c>
      <x:c r="F118" s="0" t="s">
        <x:v>473</x:v>
      </x:c>
      <x:c r="G118" s="0" t="s">
        <x:v>475</x:v>
      </x:c>
      <x:c r="H118" s="0" t="n">
        <x:v>12.5</x:v>
      </x:c>
      <x:c r="I118" s="0" t="n">
        <x:v>210</x:v>
      </x:c>
      <x:c r="J118" s="0">
        <x:f>H118*$I$118</x:f>
      </x:c>
      <x:c r="K118" s="0" t="s">
        <x:v>474</x:v>
      </x:c>
      <x:c r="L118" s="0" t="s">
        <x:v>43</x:v>
      </x:c>
      <x:c r="M118" s="0" t="n">
        <x:v>0</x:v>
      </x:c>
    </x:row>
    <x:row r="119" spans="1:13">
      <x:c r="A119" s="0" t="s">
        <x:v>470</x:v>
      </x:c>
      <x:c r="B119" s="0" t="s">
        <x:v>445</x:v>
      </x:c>
      <x:c r="C119" s="0" t="s">
        <x:v>471</x:v>
      </x:c>
      <x:c r="D119" s="0" t="s">
        <x:v>38</x:v>
      </x:c>
      <x:c r="E119" s="0" t="s">
        <x:v>472</x:v>
      </x:c>
      <x:c r="F119" s="0" t="s">
        <x:v>473</x:v>
      </x:c>
      <x:c r="G119" s="0" t="s">
        <x:v>476</x:v>
      </x:c>
      <x:c r="H119" s="0" t="n">
        <x:v>12.5</x:v>
      </x:c>
      <x:c r="I119" s="0" t="n">
        <x:v>210</x:v>
      </x:c>
      <x:c r="J119" s="0">
        <x:f>H119*$I$119</x:f>
      </x:c>
      <x:c r="K119" s="0" t="s">
        <x:v>474</x:v>
      </x:c>
      <x:c r="L119" s="0" t="s">
        <x:v>43</x:v>
      </x:c>
      <x:c r="M119" s="0" t="n">
        <x:v>0</x:v>
      </x:c>
    </x:row>
    <x:row r="120" spans="1:13">
      <x:c r="A120" s="0" t="s">
        <x:v>470</x:v>
      </x:c>
      <x:c r="B120" s="0" t="s">
        <x:v>445</x:v>
      </x:c>
      <x:c r="C120" s="0" t="s">
        <x:v>471</x:v>
      </x:c>
      <x:c r="D120" s="0" t="s">
        <x:v>38</x:v>
      </x:c>
      <x:c r="E120" s="0" t="s">
        <x:v>472</x:v>
      </x:c>
      <x:c r="F120" s="0" t="s">
        <x:v>473</x:v>
      </x:c>
      <x:c r="G120" s="0" t="s">
        <x:v>477</x:v>
      </x:c>
      <x:c r="H120" s="0" t="n">
        <x:v>10</x:v>
      </x:c>
      <x:c r="I120" s="0" t="n">
        <x:v>210</x:v>
      </x:c>
      <x:c r="J120" s="0">
        <x:f>H120*$I$120</x:f>
      </x:c>
      <x:c r="K120" s="0" t="s">
        <x:v>474</x:v>
      </x:c>
      <x:c r="L120" s="0" t="s">
        <x:v>43</x:v>
      </x:c>
      <x:c r="M120" s="0" t="n">
        <x:v>0</x:v>
      </x:c>
    </x:row>
    <x:row r="121" spans="1:13">
      <x:c r="A121" s="0" t="s">
        <x:v>470</x:v>
      </x:c>
      <x:c r="B121" s="0" t="s">
        <x:v>445</x:v>
      </x:c>
      <x:c r="C121" s="0" t="s">
        <x:v>471</x:v>
      </x:c>
      <x:c r="D121" s="0" t="s">
        <x:v>38</x:v>
      </x:c>
      <x:c r="E121" s="0" t="s">
        <x:v>472</x:v>
      </x:c>
      <x:c r="F121" s="0" t="s">
        <x:v>473</x:v>
      </x:c>
      <x:c r="G121" s="0" t="s">
        <x:v>478</x:v>
      </x:c>
      <x:c r="H121" s="0" t="n">
        <x:v>12.5</x:v>
      </x:c>
      <x:c r="I121" s="0" t="n">
        <x:v>210</x:v>
      </x:c>
      <x:c r="J121" s="0">
        <x:f>H121*$I$121</x:f>
      </x:c>
      <x:c r="K121" s="0" t="s">
        <x:v>474</x:v>
      </x:c>
      <x:c r="L121" s="0" t="s">
        <x:v>43</x:v>
      </x:c>
      <x:c r="M121" s="0" t="n">
        <x:v>0</x:v>
      </x:c>
    </x:row>
    <x:row r="122" spans="1:13">
      <x:c r="A122" s="0" t="s">
        <x:v>470</x:v>
      </x:c>
      <x:c r="B122" s="0" t="s">
        <x:v>445</x:v>
      </x:c>
      <x:c r="C122" s="0" t="s">
        <x:v>471</x:v>
      </x:c>
      <x:c r="D122" s="0" t="s">
        <x:v>38</x:v>
      </x:c>
      <x:c r="E122" s="0" t="s">
        <x:v>472</x:v>
      </x:c>
      <x:c r="F122" s="0" t="s">
        <x:v>473</x:v>
      </x:c>
      <x:c r="G122" s="0" t="s">
        <x:v>479</x:v>
      </x:c>
      <x:c r="H122" s="0" t="n">
        <x:v>12.5</x:v>
      </x:c>
      <x:c r="I122" s="0" t="n">
        <x:v>210</x:v>
      </x:c>
      <x:c r="J122" s="0">
        <x:f>H122*$I$122</x:f>
      </x:c>
      <x:c r="K122" s="0" t="s">
        <x:v>474</x:v>
      </x:c>
      <x:c r="L122" s="0" t="s">
        <x:v>43</x:v>
      </x:c>
      <x:c r="M122" s="0" t="n">
        <x:v>0</x:v>
      </x:c>
    </x:row>
    <x:row r="123" spans="1:13">
      <x:c r="A123" s="0" t="s">
        <x:v>480</x:v>
      </x:c>
      <x:c r="B123" s="0" t="s">
        <x:v>226</x:v>
      </x:c>
      <x:c r="C123" s="0" t="s">
        <x:v>481</x:v>
      </x:c>
      <x:c r="D123" s="0" t="s">
        <x:v>482</x:v>
      </x:c>
      <x:c r="E123" s="0" t="s">
        <x:v>48</x:v>
      </x:c>
      <x:c r="F123" s="0" t="s">
        <x:v>483</x:v>
      </x:c>
      <x:c r="G123" s="0" t="s">
        <x:v>484</x:v>
      </x:c>
      <x:c r="H123" s="0" t="n">
        <x:v>100</x:v>
      </x:c>
      <x:c r="I123" s="0" t="n">
        <x:v>85</x:v>
      </x:c>
      <x:c r="J123" s="0">
        <x:f>H123*$I$123</x:f>
      </x:c>
      <x:c r="K123" s="0" t="s">
        <x:v>374</x:v>
      </x:c>
      <x:c r="L123" s="0" t="s">
        <x:v>43</x:v>
      </x:c>
      <x:c r="M123" s="0" t="n">
        <x:v>0</x:v>
      </x:c>
    </x:row>
    <x:row r="124" spans="1:13">
      <x:c r="A124" s="0" t="s">
        <x:v>485</x:v>
      </x:c>
      <x:c r="B124" s="0" t="s">
        <x:v>226</x:v>
      </x:c>
      <x:c r="C124" s="0" t="s">
        <x:v>486</x:v>
      </x:c>
      <x:c r="D124" s="0" t="s">
        <x:v>487</x:v>
      </x:c>
      <x:c r="E124" s="0" t="s">
        <x:v>48</x:v>
      </x:c>
      <x:c r="F124" s="0" t="s">
        <x:v>488</x:v>
      </x:c>
      <x:c r="G124" s="0" t="s">
        <x:v>489</x:v>
      </x:c>
      <x:c r="H124" s="0" t="n">
        <x:v>100</x:v>
      </x:c>
      <x:c r="I124" s="0" t="n">
        <x:v>100</x:v>
      </x:c>
      <x:c r="J124" s="0">
        <x:f>H124*$I$124</x:f>
      </x:c>
      <x:c r="K124" s="0" t="s">
        <x:v>490</x:v>
      </x:c>
      <x:c r="L124" s="0" t="s">
        <x:v>43</x:v>
      </x:c>
      <x:c r="M124" s="0" t="n">
        <x:v>0</x:v>
      </x:c>
    </x:row>
    <x:row r="125" spans="1:13">
      <x:c r="A125" s="0" t="s">
        <x:v>485</x:v>
      </x:c>
      <x:c r="B125" s="0" t="s">
        <x:v>226</x:v>
      </x:c>
      <x:c r="C125" s="0" t="s">
        <x:v>491</x:v>
      </x:c>
      <x:c r="D125" s="0" t="s">
        <x:v>487</x:v>
      </x:c>
      <x:c r="E125" s="0" t="s">
        <x:v>48</x:v>
      </x:c>
      <x:c r="F125" s="0" t="s">
        <x:v>492</x:v>
      </x:c>
      <x:c r="G125" s="0" t="s">
        <x:v>188</x:v>
      </x:c>
      <x:c r="H125" s="0" t="n">
        <x:v>100</x:v>
      </x:c>
      <x:c r="I125" s="0" t="n">
        <x:v>100</x:v>
      </x:c>
      <x:c r="J125" s="0">
        <x:f>H125*$I$125</x:f>
      </x:c>
      <x:c r="K125" s="0" t="s">
        <x:v>493</x:v>
      </x:c>
      <x:c r="L125" s="0" t="s">
        <x:v>43</x:v>
      </x:c>
      <x:c r="M125" s="0" t="n">
        <x:v>0</x:v>
      </x:c>
    </x:row>
    <x:row r="126" spans="1:13">
      <x:c r="A126" s="0" t="s">
        <x:v>485</x:v>
      </x:c>
      <x:c r="B126" s="0" t="s">
        <x:v>226</x:v>
      </x:c>
      <x:c r="C126" s="0" t="s">
        <x:v>494</x:v>
      </x:c>
      <x:c r="D126" s="0" t="s">
        <x:v>487</x:v>
      </x:c>
      <x:c r="E126" s="0" t="s">
        <x:v>48</x:v>
      </x:c>
      <x:c r="F126" s="0" t="s">
        <x:v>495</x:v>
      </x:c>
      <x:c r="G126" s="0" t="s">
        <x:v>496</x:v>
      </x:c>
      <x:c r="H126" s="0" t="n">
        <x:v>100</x:v>
      </x:c>
      <x:c r="I126" s="0" t="n">
        <x:v>100</x:v>
      </x:c>
      <x:c r="J126" s="0">
        <x:f>H126*$I$126</x:f>
      </x:c>
      <x:c r="K126" s="0" t="s">
        <x:v>497</x:v>
      </x:c>
      <x:c r="L126" s="0" t="s">
        <x:v>43</x:v>
      </x:c>
      <x:c r="M126" s="0" t="n">
        <x:v>0</x:v>
      </x:c>
    </x:row>
    <x:row r="127" spans="1:13">
      <x:c r="A127" s="0" t="s">
        <x:v>498</x:v>
      </x:c>
      <x:c r="B127" s="0" t="s">
        <x:v>226</x:v>
      </x:c>
      <x:c r="C127" s="0" t="s">
        <x:v>420</x:v>
      </x:c>
      <x:c r="D127" s="0" t="s">
        <x:v>340</x:v>
      </x:c>
      <x:c r="E127" s="0" t="s">
        <x:v>353</x:v>
      </x:c>
      <x:c r="F127" s="0" t="s">
        <x:v>499</x:v>
      </x:c>
      <x:c r="G127" s="0" t="s">
        <x:v>27</x:v>
      </x:c>
      <x:c r="H127" s="0" t="n">
        <x:v>1277.25</x:v>
      </x:c>
      <x:c r="I127" s="0" t="n">
        <x:v>60</x:v>
      </x:c>
      <x:c r="J127" s="0">
        <x:f>H127*$I$127</x:f>
      </x:c>
      <x:c r="K127" s="0" t="s">
        <x:v>422</x:v>
      </x:c>
      <x:c r="L127" s="0" t="s">
        <x:v>29</x:v>
      </x:c>
      <x:c r="M127" s="0" t="n">
        <x:v>0</x:v>
      </x:c>
    </x:row>
    <x:row r="128" spans="1:13">
      <x:c r="A128" s="0" t="s">
        <x:v>498</x:v>
      </x:c>
      <x:c r="B128" s="0" t="s">
        <x:v>382</x:v>
      </x:c>
      <x:c r="C128" s="0" t="s">
        <x:v>392</x:v>
      </x:c>
      <x:c r="D128" s="0" t="s">
        <x:v>340</x:v>
      </x:c>
      <x:c r="E128" s="0" t="s">
        <x:v>353</x:v>
      </x:c>
      <x:c r="F128" s="0" t="s">
        <x:v>500</x:v>
      </x:c>
      <x:c r="G128" s="0" t="s">
        <x:v>27</x:v>
      </x:c>
      <x:c r="H128" s="0" t="n">
        <x:v>353</x:v>
      </x:c>
      <x:c r="I128" s="0" t="n">
        <x:v>60</x:v>
      </x:c>
      <x:c r="J128" s="0">
        <x:f>H128*$I$128</x:f>
      </x:c>
      <x:c r="K128" s="0" t="s">
        <x:v>394</x:v>
      </x:c>
      <x:c r="L128" s="0" t="s">
        <x:v>29</x:v>
      </x:c>
      <x:c r="M128" s="0" t="n">
        <x:v>0</x:v>
      </x:c>
    </x:row>
    <x:row r="129" spans="1:13">
      <x:c r="A129" s="0" t="s">
        <x:v>501</x:v>
      </x:c>
      <x:c r="B129" s="0" t="s">
        <x:v>24</x:v>
      </x:c>
      <x:c r="C129" s="0" t="s">
        <x:v>502</x:v>
      </x:c>
      <x:c r="D129" s="0" t="s">
        <x:v>404</x:v>
      </x:c>
      <x:c r="E129" s="0" t="s">
        <x:v>353</x:v>
      </x:c>
      <x:c r="F129" s="0" t="s">
        <x:v>503</x:v>
      </x:c>
      <x:c r="G129" s="0" t="s">
        <x:v>27</x:v>
      </x:c>
      <x:c r="H129" s="0" t="n">
        <x:v>825.6</x:v>
      </x:c>
      <x:c r="I129" s="0" t="n">
        <x:v>60</x:v>
      </x:c>
      <x:c r="J129" s="0">
        <x:f>H129*$I$129</x:f>
      </x:c>
      <x:c r="K129" s="0" t="s">
        <x:v>446</x:v>
      </x:c>
      <x:c r="L129" s="0" t="s">
        <x:v>29</x:v>
      </x:c>
      <x:c r="M129" s="0" t="n">
        <x:v>0</x:v>
      </x:c>
    </x:row>
    <x:row r="130" spans="1:13">
      <x:c r="A130" s="0" t="s">
        <x:v>501</x:v>
      </x:c>
      <x:c r="B130" s="0" t="s">
        <x:v>226</x:v>
      </x:c>
      <x:c r="C130" s="0" t="s">
        <x:v>440</x:v>
      </x:c>
      <x:c r="D130" s="0" t="s">
        <x:v>404</x:v>
      </x:c>
      <x:c r="E130" s="0" t="s">
        <x:v>375</x:v>
      </x:c>
      <x:c r="F130" s="0" t="s">
        <x:v>442</x:v>
      </x:c>
      <x:c r="G130" s="0" t="s">
        <x:v>27</x:v>
      </x:c>
      <x:c r="H130" s="0" t="n">
        <x:v>749.1</x:v>
      </x:c>
      <x:c r="I130" s="0" t="n">
        <x:v>110</x:v>
      </x:c>
      <x:c r="J130" s="0">
        <x:f>H130*$I$130</x:f>
      </x:c>
      <x:c r="K130" s="0" t="s">
        <x:v>443</x:v>
      </x:c>
      <x:c r="L130" s="0" t="s">
        <x:v>23</x:v>
      </x:c>
      <x:c r="M130" s="0" t="n">
        <x:v>0</x:v>
      </x:c>
    </x:row>
    <x:row r="131" spans="1:13">
      <x:c r="A131" s="0" t="s">
        <x:v>504</x:v>
      </x:c>
      <x:c r="B131" s="0" t="s">
        <x:v>238</x:v>
      </x:c>
      <x:c r="C131" s="0" t="s">
        <x:v>374</x:v>
      </x:c>
      <x:c r="D131" s="0" t="s">
        <x:v>340</x:v>
      </x:c>
      <x:c r="E131" s="0" t="s">
        <x:v>505</x:v>
      </x:c>
      <x:c r="F131" s="0" t="s">
        <x:v>506</x:v>
      </x:c>
      <x:c r="G131" s="0" t="s">
        <x:v>507</x:v>
      </x:c>
      <x:c r="H131" s="0" t="n">
        <x:v>45.25</x:v>
      </x:c>
      <x:c r="I131" s="0" t="n">
        <x:v>124</x:v>
      </x:c>
      <x:c r="J131" s="0">
        <x:f>H131*$I$131</x:f>
      </x:c>
      <x:c r="K131" s="0" t="s">
        <x:v>378</x:v>
      </x:c>
      <x:c r="L131" s="0" t="s">
        <x:v>23</x:v>
      </x:c>
      <x:c r="M131" s="0" t="n">
        <x:v>0</x:v>
      </x:c>
    </x:row>
    <x:row r="132" spans="1:13">
      <x:c r="A132" s="0" t="s">
        <x:v>504</x:v>
      </x:c>
      <x:c r="B132" s="0" t="s">
        <x:v>226</x:v>
      </x:c>
      <x:c r="C132" s="0" t="s">
        <x:v>420</x:v>
      </x:c>
      <x:c r="D132" s="0" t="s">
        <x:v>340</x:v>
      </x:c>
      <x:c r="E132" s="0" t="s">
        <x:v>505</x:v>
      </x:c>
      <x:c r="F132" s="0" t="s">
        <x:v>421</x:v>
      </x:c>
      <x:c r="G132" s="0" t="s">
        <x:v>27</x:v>
      </x:c>
      <x:c r="H132" s="0" t="n">
        <x:v>407.75</x:v>
      </x:c>
      <x:c r="I132" s="0" t="n">
        <x:v>124</x:v>
      </x:c>
      <x:c r="J132" s="0">
        <x:f>H132*$I$132</x:f>
      </x:c>
      <x:c r="K132" s="0" t="s">
        <x:v>422</x:v>
      </x:c>
      <x:c r="L132" s="0" t="s">
        <x:v>43</x:v>
      </x:c>
      <x:c r="M132" s="0" t="n">
        <x:v>0</x:v>
      </x:c>
    </x:row>
    <x:row r="133" spans="1:13">
      <x:c r="A133" s="0" t="s">
        <x:v>504</x:v>
      </x:c>
      <x:c r="B133" s="0" t="s">
        <x:v>382</x:v>
      </x:c>
      <x:c r="C133" s="0" t="s">
        <x:v>383</x:v>
      </x:c>
      <x:c r="D133" s="0" t="s">
        <x:v>340</x:v>
      </x:c>
      <x:c r="E133" s="0" t="s">
        <x:v>505</x:v>
      </x:c>
      <x:c r="F133" s="0" t="s">
        <x:v>401</x:v>
      </x:c>
      <x:c r="G133" s="0" t="s">
        <x:v>27</x:v>
      </x:c>
      <x:c r="H133" s="0" t="n">
        <x:v>595.25</x:v>
      </x:c>
      <x:c r="I133" s="0" t="n">
        <x:v>124</x:v>
      </x:c>
      <x:c r="J133" s="0">
        <x:f>H133*$I$133</x:f>
      </x:c>
      <x:c r="K133" s="0" t="s">
        <x:v>385</x:v>
      </x:c>
      <x:c r="L133" s="0" t="s">
        <x:v>23</x:v>
      </x:c>
      <x:c r="M133" s="0" t="n">
        <x:v>0</x:v>
      </x:c>
    </x:row>
    <x:row r="134" spans="1:13">
      <x:c r="A134" s="0" t="s">
        <x:v>508</x:v>
      </x:c>
      <x:c r="B134" s="0" t="s">
        <x:v>226</x:v>
      </x:c>
      <x:c r="C134" s="0" t="s">
        <x:v>90</x:v>
      </x:c>
      <x:c r="D134" s="0" t="s">
        <x:v>47</x:v>
      </x:c>
      <x:c r="E134" s="0" t="s">
        <x:v>48</x:v>
      </x:c>
      <x:c r="F134" s="0" t="s">
        <x:v>509</x:v>
      </x:c>
      <x:c r="G134" s="0" t="s">
        <x:v>510</x:v>
      </x:c>
      <x:c r="H134" s="0" t="n">
        <x:v>600</x:v>
      </x:c>
      <x:c r="I134" s="0" t="n">
        <x:v>182</x:v>
      </x:c>
      <x:c r="J134" s="0">
        <x:f>H134*$I$134</x:f>
      </x:c>
      <x:c r="K134" s="0" t="s">
        <x:v>511</x:v>
      </x:c>
      <x:c r="L134" s="0" t="s">
        <x:v>43</x:v>
      </x:c>
      <x:c r="M134" s="0" t="n">
        <x:v>0</x:v>
      </x:c>
    </x:row>
    <x:row r="135" spans="1:13">
      <x:c r="A135" s="0" t="s">
        <x:v>508</x:v>
      </x:c>
      <x:c r="B135" s="0" t="s">
        <x:v>142</x:v>
      </x:c>
      <x:c r="C135" s="0" t="s">
        <x:v>512</x:v>
      </x:c>
      <x:c r="D135" s="0" t="s">
        <x:v>47</x:v>
      </x:c>
      <x:c r="E135" s="0" t="s">
        <x:v>48</x:v>
      </x:c>
      <x:c r="F135" s="0" t="s">
        <x:v>513</x:v>
      </x:c>
      <x:c r="G135" s="0" t="s">
        <x:v>510</x:v>
      </x:c>
      <x:c r="H135" s="0" t="n">
        <x:v>2900</x:v>
      </x:c>
      <x:c r="I135" s="0" t="n">
        <x:v>182</x:v>
      </x:c>
      <x:c r="J135" s="0">
        <x:f>H135*$I$135</x:f>
      </x:c>
      <x:c r="K135" s="0" t="s">
        <x:v>514</x:v>
      </x:c>
      <x:c r="L135" s="0" t="s">
        <x:v>43</x:v>
      </x:c>
      <x:c r="M135" s="0" t="n">
        <x:v>0</x:v>
      </x:c>
    </x:row>
    <x:row r="136" spans="1:13">
      <x:c r="A136" s="0" t="s">
        <x:v>508</x:v>
      </x:c>
      <x:c r="B136" s="0" t="s">
        <x:v>79</x:v>
      </x:c>
      <x:c r="C136" s="0" t="s">
        <x:v>515</x:v>
      </x:c>
      <x:c r="D136" s="0" t="s">
        <x:v>47</x:v>
      </x:c>
      <x:c r="E136" s="0" t="s">
        <x:v>48</x:v>
      </x:c>
      <x:c r="F136" s="0" t="s">
        <x:v>516</x:v>
      </x:c>
      <x:c r="G136" s="0" t="s">
        <x:v>510</x:v>
      </x:c>
      <x:c r="H136" s="0" t="n">
        <x:v>3400</x:v>
      </x:c>
      <x:c r="I136" s="0" t="n">
        <x:v>182</x:v>
      </x:c>
      <x:c r="J136" s="0">
        <x:f>H136*$I$136</x:f>
      </x:c>
      <x:c r="K136" s="0" t="s">
        <x:v>517</x:v>
      </x:c>
      <x:c r="L136" s="0" t="s">
        <x:v>43</x:v>
      </x:c>
      <x:c r="M136" s="0" t="n">
        <x:v>0</x:v>
      </x:c>
    </x:row>
    <x:row r="137" spans="1:13">
      <x:c r="A137" s="0" t="s">
        <x:v>508</x:v>
      </x:c>
      <x:c r="B137" s="0" t="s">
        <x:v>197</x:v>
      </x:c>
      <x:c r="C137" s="0" t="s">
        <x:v>198</x:v>
      </x:c>
      <x:c r="D137" s="0" t="s">
        <x:v>47</x:v>
      </x:c>
      <x:c r="E137" s="0" t="s">
        <x:v>48</x:v>
      </x:c>
      <x:c r="F137" s="0" t="s">
        <x:v>518</x:v>
      </x:c>
      <x:c r="G137" s="0" t="s">
        <x:v>510</x:v>
      </x:c>
      <x:c r="H137" s="0" t="n">
        <x:v>2725</x:v>
      </x:c>
      <x:c r="I137" s="0" t="n">
        <x:v>182</x:v>
      </x:c>
      <x:c r="J137" s="0">
        <x:f>H137*$I$137</x:f>
      </x:c>
      <x:c r="K137" s="0" t="s">
        <x:v>519</x:v>
      </x:c>
      <x:c r="L137" s="0" t="s">
        <x:v>43</x:v>
      </x:c>
      <x:c r="M137" s="0" t="n">
        <x:v>0</x:v>
      </x:c>
    </x:row>
    <x:row r="138" spans="1:13">
      <x:c r="A138" s="0" t="s">
        <x:v>520</x:v>
      </x:c>
      <x:c r="B138" s="0" t="s">
        <x:v>226</x:v>
      </x:c>
      <x:c r="C138" s="0" t="s">
        <x:v>521</x:v>
      </x:c>
      <x:c r="D138" s="0" t="s">
        <x:v>47</x:v>
      </x:c>
      <x:c r="E138" s="0" t="s">
        <x:v>48</x:v>
      </x:c>
      <x:c r="F138" s="0" t="s">
        <x:v>522</x:v>
      </x:c>
      <x:c r="G138" s="0" t="s">
        <x:v>523</x:v>
      </x:c>
      <x:c r="H138" s="0" t="n">
        <x:v>100</x:v>
      </x:c>
      <x:c r="I138" s="0" t="n">
        <x:v>155</x:v>
      </x:c>
      <x:c r="J138" s="0">
        <x:f>H138*$I$138</x:f>
      </x:c>
      <x:c r="K138" s="0" t="s">
        <x:v>524</x:v>
      </x:c>
      <x:c r="L138" s="0" t="s">
        <x:v>43</x:v>
      </x:c>
      <x:c r="M138" s="0" t="n">
        <x:v>0</x:v>
      </x:c>
    </x:row>
    <x:row r="139" spans="1:13">
      <x:c r="A139" s="0" t="s">
        <x:v>520</x:v>
      </x:c>
      <x:c r="B139" s="0" t="s">
        <x:v>226</x:v>
      </x:c>
      <x:c r="C139" s="0" t="s">
        <x:v>525</x:v>
      </x:c>
      <x:c r="D139" s="0" t="s">
        <x:v>47</x:v>
      </x:c>
      <x:c r="E139" s="0" t="s">
        <x:v>48</x:v>
      </x:c>
      <x:c r="F139" s="0" t="s">
        <x:v>526</x:v>
      </x:c>
      <x:c r="G139" s="0" t="s">
        <x:v>523</x:v>
      </x:c>
      <x:c r="H139" s="0" t="n">
        <x:v>112</x:v>
      </x:c>
      <x:c r="I139" s="0" t="n">
        <x:v>155</x:v>
      </x:c>
      <x:c r="J139" s="0">
        <x:f>H139*$I$139</x:f>
      </x:c>
      <x:c r="K139" s="0" t="s">
        <x:v>527</x:v>
      </x:c>
      <x:c r="L139" s="0" t="s">
        <x:v>43</x:v>
      </x:c>
      <x:c r="M139" s="0" t="n">
        <x:v>0</x:v>
      </x:c>
    </x:row>
    <x:row r="140" spans="1:13">
      <x:c r="A140" s="0" t="s">
        <x:v>528</x:v>
      </x:c>
      <x:c r="B140" s="0" t="s">
        <x:v>226</x:v>
      </x:c>
      <x:c r="C140" s="0" t="s">
        <x:v>529</x:v>
      </x:c>
      <x:c r="D140" s="0" t="s">
        <x:v>87</x:v>
      </x:c>
      <x:c r="E140" s="0" t="s">
        <x:v>215</x:v>
      </x:c>
      <x:c r="F140" s="0" t="s">
        <x:v>530</x:v>
      </x:c>
      <x:c r="G140" s="0" t="s">
        <x:v>531</x:v>
      </x:c>
      <x:c r="H140" s="0" t="n">
        <x:v>80</x:v>
      </x:c>
      <x:c r="I140" s="0" t="n">
        <x:v>150</x:v>
      </x:c>
      <x:c r="J140" s="0">
        <x:f>H140*$I$140</x:f>
      </x:c>
      <x:c r="K140" s="0" t="s">
        <x:v>532</x:v>
      </x:c>
      <x:c r="L140" s="0" t="s">
        <x:v>43</x:v>
      </x:c>
      <x:c r="M140" s="0" t="n">
        <x:v>0</x:v>
      </x:c>
    </x:row>
    <x:row r="141" spans="1:13">
      <x:c r="A141" s="0" t="s">
        <x:v>533</x:v>
      </x:c>
      <x:c r="B141" s="0" t="s">
        <x:v>142</x:v>
      </x:c>
      <x:c r="C141" s="0" t="s">
        <x:v>534</x:v>
      </x:c>
      <x:c r="D141" s="0" t="s">
        <x:v>535</x:v>
      </x:c>
      <x:c r="E141" s="0" t="s">
        <x:v>215</x:v>
      </x:c>
      <x:c r="F141" s="0" t="s">
        <x:v>536</x:v>
      </x:c>
      <x:c r="G141" s="0" t="s">
        <x:v>537</x:v>
      </x:c>
      <x:c r="H141" s="0" t="n">
        <x:v>23</x:v>
      </x:c>
      <x:c r="I141" s="0" t="n">
        <x:v>170</x:v>
      </x:c>
      <x:c r="J141" s="0">
        <x:f>H141*$I$141</x:f>
      </x:c>
      <x:c r="K141" s="0" t="s">
        <x:v>538</x:v>
      </x:c>
      <x:c r="L141" s="0" t="s">
        <x:v>43</x:v>
      </x:c>
      <x:c r="M141" s="0" t="n">
        <x:v>0</x:v>
      </x:c>
    </x:row>
    <x:row r="142" spans="1:13">
      <x:c r="A142" s="0" t="s">
        <x:v>533</x:v>
      </x:c>
      <x:c r="B142" s="0" t="s">
        <x:v>142</x:v>
      </x:c>
      <x:c r="C142" s="0" t="s">
        <x:v>539</x:v>
      </x:c>
      <x:c r="D142" s="0" t="s">
        <x:v>535</x:v>
      </x:c>
      <x:c r="E142" s="0" t="s">
        <x:v>215</x:v>
      </x:c>
      <x:c r="F142" s="0" t="s">
        <x:v>540</x:v>
      </x:c>
      <x:c r="G142" s="0" t="s">
        <x:v>541</x:v>
      </x:c>
      <x:c r="H142" s="0" t="n">
        <x:v>25</x:v>
      </x:c>
      <x:c r="I142" s="0" t="n">
        <x:v>170</x:v>
      </x:c>
      <x:c r="J142" s="0">
        <x:f>H142*$I$142</x:f>
      </x:c>
      <x:c r="K142" s="0" t="s">
        <x:v>542</x:v>
      </x:c>
      <x:c r="L142" s="0" t="s">
        <x:v>43</x:v>
      </x:c>
      <x:c r="M142" s="0" t="n">
        <x:v>0</x:v>
      </x:c>
    </x:row>
    <x:row r="143" spans="1:13">
      <x:c r="A143" s="0" t="s">
        <x:v>533</x:v>
      </x:c>
      <x:c r="B143" s="0" t="s">
        <x:v>142</x:v>
      </x:c>
      <x:c r="C143" s="0" t="s">
        <x:v>543</x:v>
      </x:c>
      <x:c r="D143" s="0" t="s">
        <x:v>535</x:v>
      </x:c>
      <x:c r="E143" s="0" t="s">
        <x:v>215</x:v>
      </x:c>
      <x:c r="F143" s="0" t="s">
        <x:v>544</x:v>
      </x:c>
      <x:c r="G143" s="0" t="s">
        <x:v>545</x:v>
      </x:c>
      <x:c r="H143" s="0" t="n">
        <x:v>19</x:v>
      </x:c>
      <x:c r="I143" s="0" t="n">
        <x:v>170</x:v>
      </x:c>
      <x:c r="J143" s="0">
        <x:f>H143*$I$143</x:f>
      </x:c>
      <x:c r="K143" s="0" t="s">
        <x:v>546</x:v>
      </x:c>
      <x:c r="L143" s="0" t="s">
        <x:v>43</x:v>
      </x:c>
      <x:c r="M143" s="0" t="n">
        <x:v>0</x:v>
      </x:c>
    </x:row>
    <x:row r="144" spans="1:13">
      <x:c r="A144" s="0" t="s">
        <x:v>547</x:v>
      </x:c>
      <x:c r="B144" s="0" t="s">
        <x:v>142</x:v>
      </x:c>
      <x:c r="C144" s="0" t="s">
        <x:v>162</x:v>
      </x:c>
      <x:c r="D144" s="0" t="s">
        <x:v>87</x:v>
      </x:c>
      <x:c r="E144" s="0" t="s">
        <x:v>548</x:v>
      </x:c>
      <x:c r="F144" s="0" t="s">
        <x:v>549</x:v>
      </x:c>
      <x:c r="G144" s="0" t="s">
        <x:v>523</x:v>
      </x:c>
      <x:c r="H144" s="0" t="n">
        <x:v>78</x:v>
      </x:c>
      <x:c r="I144" s="0" t="n">
        <x:v>155</x:v>
      </x:c>
      <x:c r="J144" s="0">
        <x:f>H144*$I$144</x:f>
      </x:c>
      <x:c r="K144" s="0" t="s">
        <x:v>550</x:v>
      </x:c>
      <x:c r="L144" s="0" t="s">
        <x:v>43</x:v>
      </x:c>
      <x:c r="M144" s="0" t="n">
        <x:v>0</x:v>
      </x:c>
    </x:row>
    <x:row r="145" spans="1:13">
      <x:c r="A145" s="0" t="s">
        <x:v>551</x:v>
      </x:c>
      <x:c r="B145" s="0" t="s">
        <x:v>124</x:v>
      </x:c>
      <x:c r="C145" s="0" t="s">
        <x:v>552</x:v>
      </x:c>
      <x:c r="D145" s="0" t="s">
        <x:v>87</x:v>
      </x:c>
      <x:c r="E145" s="0" t="s">
        <x:v>99</x:v>
      </x:c>
      <x:c r="F145" s="0" t="s">
        <x:v>553</x:v>
      </x:c>
      <x:c r="G145" s="0" t="s">
        <x:v>554</x:v>
      </x:c>
      <x:c r="H145" s="0" t="n">
        <x:v>3100</x:v>
      </x:c>
      <x:c r="I145" s="0" t="n">
        <x:v>133</x:v>
      </x:c>
      <x:c r="J145" s="0">
        <x:f>H145*$I$145</x:f>
      </x:c>
      <x:c r="K145" s="0" t="s">
        <x:v>555</x:v>
      </x:c>
      <x:c r="L145" s="0" t="s">
        <x:v>43</x:v>
      </x:c>
      <x:c r="M145" s="0" t="n">
        <x:v>0</x:v>
      </x:c>
    </x:row>
    <x:row r="146" spans="1:13">
      <x:c r="A146" s="0" t="s">
        <x:v>551</x:v>
      </x:c>
      <x:c r="B146" s="0" t="s">
        <x:v>261</x:v>
      </x:c>
      <x:c r="C146" s="0" t="s">
        <x:v>556</x:v>
      </x:c>
      <x:c r="D146" s="0" t="s">
        <x:v>87</x:v>
      </x:c>
      <x:c r="E146" s="0" t="s">
        <x:v>99</x:v>
      </x:c>
      <x:c r="F146" s="0" t="s">
        <x:v>557</x:v>
      </x:c>
      <x:c r="G146" s="0" t="s">
        <x:v>554</x:v>
      </x:c>
      <x:c r="H146" s="0" t="n">
        <x:v>1900</x:v>
      </x:c>
      <x:c r="I146" s="0" t="n">
        <x:v>133</x:v>
      </x:c>
      <x:c r="J146" s="0">
        <x:f>H146*$I$146</x:f>
      </x:c>
      <x:c r="K146" s="0" t="s">
        <x:v>558</x:v>
      </x:c>
      <x:c r="L146" s="0" t="s">
        <x:v>43</x:v>
      </x:c>
      <x:c r="M146" s="0" t="n">
        <x:v>0</x:v>
      </x:c>
    </x:row>
    <x:row r="147" spans="1:13">
      <x:c r="A147" s="0" t="s">
        <x:v>559</x:v>
      </x:c>
      <x:c r="B147" s="0" t="s">
        <x:v>560</x:v>
      </x:c>
      <x:c r="C147" s="0" t="s">
        <x:v>561</x:v>
      </x:c>
      <x:c r="D147" s="0" t="s">
        <x:v>404</x:v>
      </x:c>
      <x:c r="E147" s="0" t="s">
        <x:v>562</x:v>
      </x:c>
      <x:c r="F147" s="0" t="s">
        <x:v>563</x:v>
      </x:c>
      <x:c r="G147" s="0" t="s">
        <x:v>27</x:v>
      </x:c>
      <x:c r="H147" s="0" t="n">
        <x:v>2000</x:v>
      </x:c>
      <x:c r="I147" s="0" t="n">
        <x:v>6.15</x:v>
      </x:c>
      <x:c r="J147" s="0">
        <x:f>H147*$I$147</x:f>
      </x:c>
      <x:c r="K147" s="0" t="s">
        <x:v>564</x:v>
      </x:c>
      <x:c r="L147" s="0" t="s">
        <x:v>282</x:v>
      </x:c>
      <x:c r="M147" s="0" t="n">
        <x:v>0</x:v>
      </x:c>
    </x:row>
    <x:row r="148" spans="1:13">
      <x:c r="A148" s="0" t="s">
        <x:v>565</x:v>
      </x:c>
      <x:c r="B148" s="0" t="s">
        <x:v>146</x:v>
      </x:c>
      <x:c r="C148" s="0" t="s">
        <x:v>566</x:v>
      </x:c>
      <x:c r="D148" s="0" t="s">
        <x:v>340</x:v>
      </x:c>
      <x:c r="E148" s="0" t="s">
        <x:v>562</x:v>
      </x:c>
      <x:c r="F148" s="0" t="s">
        <x:v>567</x:v>
      </x:c>
      <x:c r="G148" s="0" t="s">
        <x:v>562</x:v>
      </x:c>
      <x:c r="H148" s="0" t="n">
        <x:v>24000</x:v>
      </x:c>
      <x:c r="I148" s="0" t="n">
        <x:v>6.15</x:v>
      </x:c>
      <x:c r="J148" s="0">
        <x:f>H148*$I$148</x:f>
      </x:c>
      <x:c r="K148" s="0" t="s">
        <x:v>568</x:v>
      </x:c>
      <x:c r="L148" s="0" t="s">
        <x:v>43</x:v>
      </x:c>
      <x:c r="M148" s="0" t="n">
        <x:v>0</x:v>
      </x:c>
    </x:row>
    <x:row r="149" spans="1:13">
      <x:c r="A149" s="0" t="s">
        <x:v>565</x:v>
      </x:c>
      <x:c r="B149" s="0" t="s">
        <x:v>382</x:v>
      </x:c>
      <x:c r="C149" s="0" t="s">
        <x:v>569</x:v>
      </x:c>
      <x:c r="D149" s="0" t="s">
        <x:v>340</x:v>
      </x:c>
      <x:c r="E149" s="0" t="s">
        <x:v>562</x:v>
      </x:c>
      <x:c r="F149" s="0" t="s">
        <x:v>570</x:v>
      </x:c>
      <x:c r="G149" s="0" t="s">
        <x:v>27</x:v>
      </x:c>
      <x:c r="H149" s="0" t="n">
        <x:v>20000</x:v>
      </x:c>
      <x:c r="I149" s="0" t="n">
        <x:v>6.15</x:v>
      </x:c>
      <x:c r="J149" s="0">
        <x:f>H149*$I$149</x:f>
      </x:c>
      <x:c r="K149" s="0" t="s">
        <x:v>571</x:v>
      </x:c>
      <x:c r="L149" s="0" t="s">
        <x:v>282</x:v>
      </x:c>
      <x:c r="M149" s="0" t="n">
        <x:v>0</x:v>
      </x:c>
    </x:row>
    <x:row r="150" spans="1:13">
      <x:c r="A150" s="0" t="s">
        <x:v>565</x:v>
      </x:c>
      <x:c r="B150" s="0" t="s">
        <x:v>91</x:v>
      </x:c>
      <x:c r="C150" s="0" t="s">
        <x:v>572</x:v>
      </x:c>
      <x:c r="D150" s="0" t="s">
        <x:v>340</x:v>
      </x:c>
      <x:c r="E150" s="0" t="s">
        <x:v>562</x:v>
      </x:c>
      <x:c r="F150" s="0" t="s">
        <x:v>573</x:v>
      </x:c>
      <x:c r="G150" s="0" t="s">
        <x:v>27</x:v>
      </x:c>
      <x:c r="H150" s="0" t="n">
        <x:v>24000</x:v>
      </x:c>
      <x:c r="I150" s="0" t="n">
        <x:v>6.15</x:v>
      </x:c>
      <x:c r="J150" s="0">
        <x:f>H150*$I$150</x:f>
      </x:c>
      <x:c r="K150" s="0" t="s">
        <x:v>574</x:v>
      </x:c>
      <x:c r="L150" s="0" t="s">
        <x:v>282</x:v>
      </x:c>
      <x:c r="M150" s="0" t="n">
        <x:v>0</x:v>
      </x:c>
    </x:row>
    <x:row r="151" spans="1:13">
      <x:c r="A151" s="0" t="s">
        <x:v>575</x:v>
      </x:c>
      <x:c r="B151" s="0" t="s">
        <x:v>146</x:v>
      </x:c>
      <x:c r="C151" s="0" t="s">
        <x:v>576</x:v>
      </x:c>
      <x:c r="D151" s="0" t="s">
        <x:v>577</x:v>
      </x:c>
      <x:c r="E151" s="0" t="s">
        <x:v>578</x:v>
      </x:c>
      <x:c r="F151" s="0" t="s">
        <x:v>579</x:v>
      </x:c>
      <x:c r="G151" s="0" t="s">
        <x:v>580</x:v>
      </x:c>
      <x:c r="H151" s="0" t="n">
        <x:v>450</x:v>
      </x:c>
      <x:c r="I151" s="0" t="n">
        <x:v>1</x:v>
      </x:c>
      <x:c r="J151" s="0">
        <x:f>H151*$I$151</x:f>
      </x:c>
      <x:c r="K151" s="0" t="s">
        <x:v>581</x:v>
      </x:c>
      <x:c r="L151" s="0" t="s">
        <x:v>582</x:v>
      </x:c>
      <x:c r="M151" s="0" t="n">
        <x:v>0</x:v>
      </x:c>
    </x:row>
    <x:row r="152" spans="1:13">
      <x:c r="A152" s="0" t="s">
        <x:v>583</x:v>
      </x:c>
      <x:c r="B152" s="0" t="s">
        <x:v>146</x:v>
      </x:c>
      <x:c r="C152" s="0" t="s">
        <x:v>584</x:v>
      </x:c>
      <x:c r="D152" s="0" t="s">
        <x:v>577</x:v>
      </x:c>
      <x:c r="E152" s="0" t="s">
        <x:v>585</x:v>
      </x:c>
      <x:c r="F152" s="0" t="s">
        <x:v>586</x:v>
      </x:c>
      <x:c r="G152" s="0" t="s">
        <x:v>580</x:v>
      </x:c>
      <x:c r="H152" s="0" t="n">
        <x:v>320</x:v>
      </x:c>
      <x:c r="I152" s="0" t="n">
        <x:v>1</x:v>
      </x:c>
      <x:c r="J152" s="0">
        <x:f>H152*$I$152</x:f>
      </x:c>
      <x:c r="K152" s="0" t="s">
        <x:v>587</x:v>
      </x:c>
      <x:c r="L152" s="0" t="s">
        <x:v>23</x:v>
      </x:c>
      <x:c r="M152" s="0" t="n">
        <x:v>0</x:v>
      </x:c>
    </x:row>
    <x:row r="153" spans="1:13">
      <x:c r="A153" s="0" t="s">
        <x:v>588</x:v>
      </x:c>
      <x:c r="B153" s="0" t="s">
        <x:v>197</x:v>
      </x:c>
      <x:c r="C153" s="0" t="s">
        <x:v>589</x:v>
      </x:c>
      <x:c r="D153" s="0" t="s">
        <x:v>87</x:v>
      </x:c>
      <x:c r="E153" s="0" t="s">
        <x:v>590</x:v>
      </x:c>
      <x:c r="F153" s="0" t="s">
        <x:v>591</x:v>
      </x:c>
      <x:c r="G153" s="0" t="s">
        <x:v>592</x:v>
      </x:c>
      <x:c r="H153" s="0" t="n">
        <x:v>1200</x:v>
      </x:c>
      <x:c r="I153" s="0" t="n">
        <x:v>120</x:v>
      </x:c>
      <x:c r="J153" s="0">
        <x:f>H153*$I$153</x:f>
      </x:c>
      <x:c r="K153" s="0" t="s">
        <x:v>593</x:v>
      </x:c>
      <x:c r="L153" s="0" t="s">
        <x:v>43</x:v>
      </x:c>
      <x:c r="M153" s="0" t="n">
        <x:v>0</x:v>
      </x:c>
    </x:row>
    <x:row r="154" spans="1:13">
      <x:c r="A154" s="0" t="s">
        <x:v>588</x:v>
      </x:c>
      <x:c r="B154" s="0" t="s">
        <x:v>594</x:v>
      </x:c>
      <x:c r="C154" s="0" t="s">
        <x:v>595</x:v>
      </x:c>
      <x:c r="D154" s="0" t="s">
        <x:v>87</x:v>
      </x:c>
      <x:c r="E154" s="0" t="s">
        <x:v>590</x:v>
      </x:c>
      <x:c r="F154" s="0" t="s">
        <x:v>596</x:v>
      </x:c>
      <x:c r="G154" s="0" t="s">
        <x:v>592</x:v>
      </x:c>
      <x:c r="H154" s="0" t="n">
        <x:v>100</x:v>
      </x:c>
      <x:c r="I154" s="0" t="n">
        <x:v>120</x:v>
      </x:c>
      <x:c r="J154" s="0">
        <x:f>H154*$I$154</x:f>
      </x:c>
      <x:c r="K154" s="0" t="s">
        <x:v>597</x:v>
      </x:c>
      <x:c r="L154" s="0" t="s">
        <x:v>43</x:v>
      </x:c>
      <x:c r="M154" s="0" t="n">
        <x:v>0</x:v>
      </x:c>
    </x:row>
    <x:row r="155" spans="1:13">
      <x:c r="A155" s="0" t="s">
        <x:v>588</x:v>
      </x:c>
      <x:c r="B155" s="0" t="s">
        <x:v>91</x:v>
      </x:c>
      <x:c r="C155" s="0" t="s">
        <x:v>598</x:v>
      </x:c>
      <x:c r="D155" s="0" t="s">
        <x:v>87</x:v>
      </x:c>
      <x:c r="E155" s="0" t="s">
        <x:v>590</x:v>
      </x:c>
      <x:c r="F155" s="0" t="s">
        <x:v>599</x:v>
      </x:c>
      <x:c r="G155" s="0" t="s">
        <x:v>592</x:v>
      </x:c>
      <x:c r="H155" s="0" t="n">
        <x:v>1170</x:v>
      </x:c>
      <x:c r="I155" s="0" t="n">
        <x:v>120</x:v>
      </x:c>
      <x:c r="J155" s="0">
        <x:f>H155*$I$155</x:f>
      </x:c>
      <x:c r="K155" s="0" t="s">
        <x:v>600</x:v>
      </x:c>
      <x:c r="L155" s="0" t="s">
        <x:v>43</x:v>
      </x:c>
      <x:c r="M155" s="0" t="n">
        <x:v>0</x:v>
      </x:c>
    </x:row>
    <x:row r="156" spans="1:13">
      <x:c r="A156" s="0" t="s">
        <x:v>588</x:v>
      </x:c>
      <x:c r="B156" s="0" t="s">
        <x:v>601</x:v>
      </x:c>
      <x:c r="C156" s="0" t="s">
        <x:v>602</x:v>
      </x:c>
      <x:c r="D156" s="0" t="s">
        <x:v>87</x:v>
      </x:c>
      <x:c r="E156" s="0" t="s">
        <x:v>590</x:v>
      </x:c>
      <x:c r="F156" s="0" t="s">
        <x:v>603</x:v>
      </x:c>
      <x:c r="G156" s="0" t="s">
        <x:v>604</x:v>
      </x:c>
      <x:c r="H156" s="0" t="n">
        <x:v>1875</x:v>
      </x:c>
      <x:c r="I156" s="0" t="n">
        <x:v>120</x:v>
      </x:c>
      <x:c r="J156" s="0">
        <x:f>H156*$I$156</x:f>
      </x:c>
      <x:c r="K156" s="0" t="s">
        <x:v>605</x:v>
      </x:c>
      <x:c r="L156" s="0" t="s">
        <x:v>43</x:v>
      </x:c>
      <x:c r="M156" s="0" t="n">
        <x:v>0</x:v>
      </x:c>
    </x:row>
    <x:row r="157" spans="1:13">
      <x:c r="F157" s="0" t="s">
        <x:v>606</x:v>
      </x:c>
      <x:c r="G157" s="3" t="s"/>
      <x:c r="H157" s="3" t="n">
        <x:v>418258.9</x:v>
      </x:c>
      <x:c r="I157" s="3" t="s"/>
      <x:c r="J157" s="0" t="n">
        <x:v>28093020.9625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