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dbbd3457694b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f2637de7d7419088243a8e509a06e3.psmdcp" Id="R3a51b0fe777f43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F5" i="2"/>
  <x:c r="G5" i="2"/>
  <x:c r="H5" i="2"/>
  <x:c r="I5" i="2"/>
  <x:c r="J5" i="2"/>
  <x:c r="J6" i="2"/>
  <x:c r="J7" i="2"/>
  <x:c r="F8" i="2"/>
  <x:c r="G8" i="2"/>
  <x:c r="H8" i="2"/>
  <x:c r="I8" i="2"/>
  <x:c r="J8" i="2"/>
  <x:c r="J9" i="2"/>
  <x:c r="F10" i="2"/>
  <x:c r="G10" i="2"/>
  <x:c r="H10" i="2"/>
  <x:c r="I10" i="2"/>
  <x:c r="J10" i="2"/>
  <x:c r="J11" i="2"/>
  <x:c r="J12" i="2"/>
  <x:c r="J13" i="2"/>
  <x:c r="J14" i="2"/>
  <x:c r="F15" i="2"/>
  <x:c r="G15" i="2"/>
  <x:c r="H15" i="2"/>
  <x:c r="I15" i="2"/>
  <x:c r="J15" i="2"/>
  <x:c r="J16" i="2"/>
  <x:c r="F17" i="2"/>
  <x:c r="G17" i="2"/>
  <x:c r="H17" i="2"/>
  <x:c r="I17" i="2"/>
  <x:c r="J17" i="2"/>
  <x:c r="F18" i="2"/>
  <x:c r="G18" i="2"/>
  <x:c r="H18" i="2"/>
  <x:c r="I18" i="2"/>
  <x:c r="J18" i="2"/>
</x:calcChain>
</file>

<file path=xl/sharedStrings.xml><?xml version="1.0" encoding="utf-8"?>
<x:sst xmlns:x="http://schemas.openxmlformats.org/spreadsheetml/2006/main" count="33" uniqueCount="33">
  <x:si>
    <x:t>VIKRAM CARPETS</x:t>
  </x:si>
  <x:si>
    <x:t>HISSAB PENDING INDENT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</x:si>
  <x:si>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</x:si>
  <x:si>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</x:si>
  <x:si>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</x:si>
  <x:si>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</x:si>
  <x:si>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</x:si>
  <x:si>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</x:si>
  <x:si>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</x:si>
  <x:si>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</x:si>
  <x:si>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</x:si>
  <x:si>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</x:si>
  <x:si>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VC/22-23/96</x:t>
  </x:si>
  <x:si>
    <x:t>A.K.DYERS</x:t>
  </x:si>
  <x:si>
    <x:t>PETUA</x:t>
  </x:si>
  <x:si>
    <x:t>5066</x:t>
  </x:si>
  <x:si>
    <x:t>Total</x:t>
  </x:si>
  <x:si>
    <x:t>VC/22-23/112</x:t>
  </x:si>
  <x:si>
    <x:t>80 C NEPALI HEMP</x:t>
  </x:si>
  <x:si>
    <x:t>14686</x:t>
  </x:si>
  <x:si>
    <x:t>15448</x:t>
  </x:si>
  <x:si>
    <x:t>VC/23-24/58</x:t>
  </x:si>
  <x:si>
    <x:t>2 PLY HT HEMP</x:t>
  </x:si>
  <x:si>
    <x:t>4516</x:t>
  </x:si>
  <x:si>
    <x:t>VC/23-24/65</x:t>
  </x:si>
  <x:si>
    <x:t>6460</x:t>
  </x:si>
  <x:si>
    <x:t>3 PLY SUTALI</x:t>
  </x:si>
  <x:si>
    <x:t>5591</x:t>
  </x:si>
  <x:si>
    <x:t>5592</x:t>
  </x:si>
  <x:si>
    <x:t>VC/23-24/68</x:t>
  </x:si>
  <x:si>
    <x:t>30 C NEPALI HEMP</x:t>
  </x:si>
  <x:si>
    <x:t>19569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</x:si>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</x:sst>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8"/>
  <x:sheetViews>
    <x:sheetView workbookViewId="0"/>
  </x:sheetViews>
  <x:sheetFormatPr defaultRowHeight="15"/>
  <x:cols>
    <x:col min="1" max="1" width="13.840625000000001" style="0" customWidth="1"/>
    <x:col min="2" max="2" width="12.160625" style="0" customWidth="1"/>
    <x:col min="3" max="3" width="11.600625" style="0" customWidth="1"/>
    <x:col min="4" max="4" width="17.78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18.300625" style="0" customWidth="1"/>
    <x:col min="11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3" t="s"/>
      <x:c r="L3" s="3" t="s"/>
      <x:c r="M3" s="3" t="s"/>
      <x:c r="N3" s="3" t="s"/>
      <x:c r="O3" s="3" t="s"/>
    </x:row>
    <x:row r="4" spans="1:15">
      <x:c r="A4" s="4" t="s">
        <x:v>12</x:v>
      </x:c>
      <x:c r="B4" s="5">
        <x:v>44747</x:v>
      </x:c>
      <x:c r="C4" s="4" t="s">
        <x:v>13</x:v>
      </x:c>
      <x:c r="D4" s="4" t="s">
        <x:v>14</x:v>
      </x:c>
      <x:c r="E4" s="4" t="s">
        <x:v>15</x:v>
      </x:c>
      <x:c r="F4" s="4" t="n">
        <x:v>500</x:v>
      </x:c>
      <x:c r="G4" s="4" t="n">
        <x:v>477.3</x:v>
      </x:c>
      <x:c r="H4" s="4" t="n">
        <x:v>0</x:v>
      </x:c>
      <x:c r="I4" s="4" t="n">
        <x:v>0</x:v>
      </x:c>
      <x:c r="J4" s="4">
        <x:f>F4-(G4+H4+I4)</x:f>
      </x:c>
    </x:row>
    <x:row r="5" spans="1:15">
      <x:c r="A5" s="4" t="s"/>
      <x:c r="B5" s="4" t="s"/>
      <x:c r="C5" s="4" t="s"/>
      <x:c r="D5" s="4" t="s"/>
      <x:c r="E5" s="2" t="s">
        <x:v>16</x:v>
      </x:c>
      <x:c r="F5" s="2">
        <x:f>SUM(F4:F4)</x:f>
      </x:c>
      <x:c r="G5" s="2">
        <x:f>SUM(G4:G4)</x:f>
      </x:c>
      <x:c r="H5" s="2">
        <x:f>SUM(H4:H4)</x:f>
      </x:c>
      <x:c r="I5" s="2">
        <x:f>SUM(I4:I4)</x:f>
      </x:c>
      <x:c r="J5" s="2">
        <x:f>SUM(J4:J4)</x:f>
      </x:c>
    </x:row>
    <x:row r="6" spans="1:15">
      <x:c r="A6" s="4" t="s">
        <x:v>17</x:v>
      </x:c>
      <x:c r="B6" s="5">
        <x:v>44762</x:v>
      </x:c>
      <x:c r="C6" s="4" t="s">
        <x:v>13</x:v>
      </x:c>
      <x:c r="D6" s="4" t="s">
        <x:v>18</x:v>
      </x:c>
      <x:c r="E6" s="4" t="s">
        <x:v>19</x:v>
      </x:c>
      <x:c r="F6" s="4" t="n">
        <x:v>550</x:v>
      </x:c>
      <x:c r="G6" s="4" t="n">
        <x:v>527.2</x:v>
      </x:c>
      <x:c r="H6" s="4" t="n">
        <x:v>0</x:v>
      </x:c>
      <x:c r="I6" s="4" t="n">
        <x:v>0</x:v>
      </x:c>
      <x:c r="J6" s="4">
        <x:f>F6-(G6+H6+I6)</x:f>
      </x:c>
    </x:row>
    <x:row r="7" spans="1:15">
      <x:c r="A7" s="4" t="s">
        <x:v>17</x:v>
      </x:c>
      <x:c r="B7" s="5">
        <x:v>44762</x:v>
      </x:c>
      <x:c r="C7" s="4" t="s">
        <x:v>13</x:v>
      </x:c>
      <x:c r="D7" s="4" t="s">
        <x:v>18</x:v>
      </x:c>
      <x:c r="E7" s="4" t="s">
        <x:v>20</x:v>
      </x:c>
      <x:c r="F7" s="4" t="n">
        <x:v>100</x:v>
      </x:c>
      <x:c r="G7" s="4" t="n">
        <x:v>100</x:v>
      </x:c>
      <x:c r="H7" s="4" t="n">
        <x:v>0</x:v>
      </x:c>
      <x:c r="I7" s="4" t="n">
        <x:v>0</x:v>
      </x:c>
      <x:c r="J7" s="4">
        <x:f>F7-(G7+H7+I7)</x:f>
      </x:c>
    </x:row>
    <x:row r="8" spans="1:15">
      <x:c r="A8" s="4" t="s"/>
      <x:c r="B8" s="4" t="s"/>
      <x:c r="C8" s="4" t="s"/>
      <x:c r="D8" s="4" t="s"/>
      <x:c r="E8" s="2" t="s">
        <x:v>16</x:v>
      </x:c>
      <x:c r="F8" s="2">
        <x:f>SUM(F6:F7)</x:f>
      </x:c>
      <x:c r="G8" s="2">
        <x:f>SUM(G6:G7)</x:f>
      </x:c>
      <x:c r="H8" s="2">
        <x:f>SUM(H6:H7)</x:f>
      </x:c>
      <x:c r="I8" s="2">
        <x:f>SUM(I6:I7)</x:f>
      </x:c>
      <x:c r="J8" s="2">
        <x:f>SUM(J6:J7)</x:f>
      </x:c>
    </x:row>
    <x:row r="9" spans="1:15">
      <x:c r="A9" s="4" t="s">
        <x:v>21</x:v>
      </x:c>
      <x:c r="B9" s="5">
        <x:v>45241</x:v>
      </x:c>
      <x:c r="C9" s="4" t="s">
        <x:v>13</x:v>
      </x:c>
      <x:c r="D9" s="4" t="s">
        <x:v>22</x:v>
      </x:c>
      <x:c r="E9" s="4" t="s">
        <x:v>23</x:v>
      </x:c>
      <x:c r="F9" s="4" t="n">
        <x:v>325</x:v>
      </x:c>
      <x:c r="G9" s="4" t="n">
        <x:v>280.1</x:v>
      </x:c>
      <x:c r="H9" s="4" t="n">
        <x:v>0</x:v>
      </x:c>
      <x:c r="I9" s="4" t="n">
        <x:v>28.01</x:v>
      </x:c>
      <x:c r="J9" s="4">
        <x:f>F9-(G9+H9+I9)</x:f>
      </x:c>
    </x:row>
    <x:row r="10" spans="1:15">
      <x:c r="A10" s="4" t="s"/>
      <x:c r="B10" s="4" t="s"/>
      <x:c r="C10" s="4" t="s"/>
      <x:c r="D10" s="4" t="s"/>
      <x:c r="E10" s="2" t="s">
        <x:v>16</x:v>
      </x:c>
      <x:c r="F10" s="2">
        <x:f>SUM(F9:F9)</x:f>
      </x:c>
      <x:c r="G10" s="2">
        <x:f>SUM(G9:G9)</x:f>
      </x:c>
      <x:c r="H10" s="2">
        <x:f>SUM(H9:H9)</x:f>
      </x:c>
      <x:c r="I10" s="2">
        <x:f>SUM(I9:I9)</x:f>
      </x:c>
      <x:c r="J10" s="2">
        <x:f>SUM(J9:J9)</x:f>
      </x:c>
    </x:row>
    <x:row r="11" spans="1:15">
      <x:c r="A11" s="4" t="s">
        <x:v>24</x:v>
      </x:c>
      <x:c r="B11" s="5">
        <x:v>45274</x:v>
      </x:c>
      <x:c r="C11" s="4" t="s">
        <x:v>13</x:v>
      </x:c>
      <x:c r="D11" s="4" t="s">
        <x:v>22</x:v>
      </x:c>
      <x:c r="E11" s="4" t="s">
        <x:v>23</x:v>
      </x:c>
      <x:c r="F11" s="4" t="n">
        <x:v>450</x:v>
      </x:c>
      <x:c r="G11" s="4" t="n">
        <x:v>406</x:v>
      </x:c>
      <x:c r="H11" s="4" t="n">
        <x:v>0</x:v>
      </x:c>
      <x:c r="I11" s="4" t="n">
        <x:v>40.6</x:v>
      </x:c>
      <x:c r="J11" s="4">
        <x:f>F11-(G11+H11+I11)</x:f>
      </x:c>
    </x:row>
    <x:row r="12" spans="1:15">
      <x:c r="A12" s="4" t="s">
        <x:v>24</x:v>
      </x:c>
      <x:c r="B12" s="5">
        <x:v>45274</x:v>
      </x:c>
      <x:c r="C12" s="4" t="s">
        <x:v>13</x:v>
      </x:c>
      <x:c r="D12" s="4" t="s">
        <x:v>22</x:v>
      </x:c>
      <x:c r="E12" s="4" t="s">
        <x:v>25</x:v>
      </x:c>
      <x:c r="F12" s="4" t="n">
        <x:v>100</x:v>
      </x:c>
      <x:c r="G12" s="4" t="n">
        <x:v>96.2</x:v>
      </x:c>
      <x:c r="H12" s="4" t="n">
        <x:v>0</x:v>
      </x:c>
      <x:c r="I12" s="4" t="n">
        <x:v>9.62</x:v>
      </x:c>
      <x:c r="J12" s="4">
        <x:f>F12-(G12+H12+I12)</x:f>
      </x:c>
    </x:row>
    <x:row r="13" spans="1:15">
      <x:c r="A13" s="4" t="s">
        <x:v>24</x:v>
      </x:c>
      <x:c r="B13" s="5">
        <x:v>45274</x:v>
      </x:c>
      <x:c r="C13" s="4" t="s">
        <x:v>13</x:v>
      </x:c>
      <x:c r="D13" s="4" t="s">
        <x:v>26</x:v>
      </x:c>
      <x:c r="E13" s="4" t="s">
        <x:v>27</x:v>
      </x:c>
      <x:c r="F13" s="4" t="n">
        <x:v>100</x:v>
      </x:c>
      <x:c r="G13" s="4" t="n">
        <x:v>98.5</x:v>
      </x:c>
      <x:c r="H13" s="4" t="n">
        <x:v>0</x:v>
      </x:c>
      <x:c r="I13" s="4" t="n">
        <x:v>9.85</x:v>
      </x:c>
      <x:c r="J13" s="4">
        <x:f>F13-(G13+H13+I13)</x:f>
      </x:c>
    </x:row>
    <x:row r="14" spans="1:15">
      <x:c r="A14" s="4" t="s">
        <x:v>24</x:v>
      </x:c>
      <x:c r="B14" s="5">
        <x:v>45274</x:v>
      </x:c>
      <x:c r="C14" s="4" t="s">
        <x:v>13</x:v>
      </x:c>
      <x:c r="D14" s="4" t="s">
        <x:v>26</x:v>
      </x:c>
      <x:c r="E14" s="4" t="s">
        <x:v>28</x:v>
      </x:c>
      <x:c r="F14" s="4" t="n">
        <x:v>25</x:v>
      </x:c>
      <x:c r="G14" s="4" t="n">
        <x:v>20</x:v>
      </x:c>
      <x:c r="H14" s="4" t="n">
        <x:v>0</x:v>
      </x:c>
      <x:c r="I14" s="4" t="n">
        <x:v>2</x:v>
      </x:c>
      <x:c r="J14" s="4">
        <x:f>F14-(G14+H14+I14)</x:f>
      </x:c>
    </x:row>
    <x:row r="15" spans="1:15">
      <x:c r="A15" s="4" t="s"/>
      <x:c r="B15" s="4" t="s"/>
      <x:c r="C15" s="4" t="s"/>
      <x:c r="D15" s="4" t="s"/>
      <x:c r="E15" s="2" t="s">
        <x:v>16</x:v>
      </x:c>
      <x:c r="F15" s="2">
        <x:f>SUM(F11:F14)</x:f>
      </x:c>
      <x:c r="G15" s="2">
        <x:f>SUM(G11:G14)</x:f>
      </x:c>
      <x:c r="H15" s="2">
        <x:f>SUM(H11:H14)</x:f>
      </x:c>
      <x:c r="I15" s="2">
        <x:f>SUM(I11:I14)</x:f>
      </x:c>
      <x:c r="J15" s="2">
        <x:f>SUM(J11:J14)</x:f>
      </x:c>
    </x:row>
    <x:row r="16" spans="1:15">
      <x:c r="A16" s="4" t="s">
        <x:v>29</x:v>
      </x:c>
      <x:c r="B16" s="5">
        <x:v>45280</x:v>
      </x:c>
      <x:c r="C16" s="4" t="s">
        <x:v>13</x:v>
      </x:c>
      <x:c r="D16" s="4" t="s">
        <x:v>30</x:v>
      </x:c>
      <x:c r="E16" s="4" t="s">
        <x:v>31</x:v>
      </x:c>
      <x:c r="F16" s="4" t="n">
        <x:v>180</x:v>
      </x:c>
      <x:c r="G16" s="4" t="n">
        <x:v>163.69</x:v>
      </x:c>
      <x:c r="H16" s="4" t="n">
        <x:v>0</x:v>
      </x:c>
      <x:c r="I16" s="4" t="n">
        <x:v>0</x:v>
      </x:c>
      <x:c r="J16" s="4">
        <x:f>F16-(G16+H16+I16)</x:f>
      </x:c>
    </x:row>
    <x:row r="17" spans="1:15">
      <x:c r="A17" s="4" t="s"/>
      <x:c r="B17" s="4" t="s"/>
      <x:c r="C17" s="4" t="s"/>
      <x:c r="D17" s="4" t="s"/>
      <x:c r="E17" s="2" t="s">
        <x:v>16</x:v>
      </x:c>
      <x:c r="F17" s="2">
        <x:f>SUM(F16:F16)</x:f>
      </x:c>
      <x:c r="G17" s="2">
        <x:f>SUM(G16:G16)</x:f>
      </x:c>
      <x:c r="H17" s="2">
        <x:f>SUM(H16:H16)</x:f>
      </x:c>
      <x:c r="I17" s="2">
        <x:f>SUM(I16:I16)</x:f>
      </x:c>
      <x:c r="J17" s="2">
        <x:f>SUM(J16:J16)</x:f>
      </x:c>
    </x:row>
    <x:row r="18" spans="1:15">
      <x:c r="A18" s="4" t="s"/>
      <x:c r="B18" s="4" t="s"/>
      <x:c r="C18" s="4" t="s"/>
      <x:c r="D18" s="4" t="s"/>
      <x:c r="E18" s="2" t="s">
        <x:v>32</x:v>
      </x:c>
      <x:c r="F18" s="2">
        <x:f>SUM(F5+F8+F10+F15+F17)</x:f>
      </x:c>
      <x:c r="G18" s="2">
        <x:f>SUM(G5+G8+G10+G15+G17)</x:f>
      </x:c>
      <x:c r="H18" s="2">
        <x:f>SUM(H5+H8+H10+H15+H17)</x:f>
      </x:c>
      <x:c r="I18" s="2">
        <x:f>SUM(I5+I8+I10+I15+I17)</x:f>
      </x:c>
      <x:c r="J18" s="2">
        <x:f>SUM(J5+J8+J10+J15+J17)</x:f>
      </x:c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