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a97c75e70f483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ee0a82cb704c0d88ae3c2c822e183e.psmdcp" Id="R3a451b15860c4a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  <x:c r="J8" i="2"/>
  <x:c r="J9" i="2"/>
</x:calcChain>
</file>

<file path=xl/sharedStrings.xml><?xml version="1.0" encoding="utf-8"?>
<x:sst xmlns:x="http://schemas.openxmlformats.org/spreadsheetml/2006/main" count="50" uniqueCount="50">
  <x:si>
    <x:t>Purchase Received Details For - CARPET INTERNATIONAL</x:t>
  </x:si>
  <x:si>
    <x:t>Filter By :  From : 04-Apr-2023  To : 22-Jun-2023 Supp Name : PRAMOD ENTERPRISES PO No : CI/23-24/6</x:t>
  </x:si>
  <x:si>
    <x:t>PO NO</x:t>
  </x:si>
  <x:si>
    <x:t>Rec Date</x:t>
  </x:si>
  <x:si>
    <x:t>Rec ChallanNo</x:t>
  </x:si>
  <x:si>
    <x:t>Vendor Name</x:t>
  </x:si>
  <x:si>
    <x:t>Quality</x:t>
  </x:si>
  <x:si>
    <x:t>UCN No</x:t>
  </x:si>
  <x:si>
    <x:t>Lot No</x:t>
  </x:si>
  <x:si>
    <x:t>Rec Qty</x:t>
  </x:si>
  <x:si>
    <x:t>Rate</x:t>
  </x:si>
  <x:si>
    <x:t>Amount</x:t>
  </x:si>
  <x:si>
    <x:t>GateIn No</x:t>
  </x:si>
  <x:si>
    <x:t>Godown Name</x:t>
  </x:si>
  <x:si>
    <x:t>Moisture(%)</x:t>
  </x:si>
  <x:si>
    <x:t>CI/23-24/6</x:t>
  </x:si>
  <x:si>
    <x:t>06 May 2023</x:t>
  </x:si>
  <x:si>
    <x:t>103</x:t>
  </x:si>
  <x:si>
    <x:t>PRAMOD ENTERPRISES</x:t>
  </x:si>
  <x:si>
    <x:t xml:space="preserve">8.6 FT. TUFTING </x:t>
  </x:si>
  <x:si>
    <x:t>CIPC-223</x:t>
  </x:si>
  <x:si>
    <x:t>202.50</x:t>
  </x:si>
  <x:si>
    <x:t>642</x:t>
  </x:si>
  <x:si>
    <x:t>CI-UNDYED GODOWN</x:t>
  </x:si>
  <x:si>
    <x:t>17 May 2023</x:t>
  </x:si>
  <x:si>
    <x:t>132</x:t>
  </x:si>
  <x:si>
    <x:t>CIPC-259</x:t>
  </x:si>
  <x:si>
    <x:t>240.00</x:t>
  </x:si>
  <x:si>
    <x:t>832</x:t>
  </x:si>
  <x:si>
    <x:t>20 May 2023</x:t>
  </x:si>
  <x:si>
    <x:t>149</x:t>
  </x:si>
  <x:si>
    <x:t>CIPC-276</x:t>
  </x:si>
  <x:si>
    <x:t>260.00</x:t>
  </x:si>
  <x:si>
    <x:t>887</x:t>
  </x:si>
  <x:si>
    <x:t>27 May 2023</x:t>
  </x:si>
  <x:si>
    <x:t>172</x:t>
  </x:si>
  <x:si>
    <x:t>CIPC-303</x:t>
  </x:si>
  <x:si>
    <x:t>Without Lot No</x:t>
  </x:si>
  <x:si>
    <x:t>1005</x:t>
  </x:si>
  <x:si>
    <x:t>03 Jun 2023</x:t>
  </x:si>
  <x:si>
    <x:t>198</x:t>
  </x:si>
  <x:si>
    <x:t>8.6 FT.TUFTING H.P.</x:t>
  </x:si>
  <x:si>
    <x:t>CIPC-327</x:t>
  </x:si>
  <x:si>
    <x:t>1397.50</x:t>
  </x:si>
  <x:si>
    <x:t>1130</x:t>
  </x:si>
  <x:si>
    <x:t>197</x:t>
  </x:si>
  <x:si>
    <x:t>CIPC-326</x:t>
  </x:si>
  <x:si>
    <x:t>677.50</x:t>
  </x:si>
  <x:si>
    <x:t>1129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</x:si>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</x:sst>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0"/>
  <x:sheetViews>
    <x:sheetView workbookViewId="0"/>
  </x:sheetViews>
  <x:sheetFormatPr defaultRowHeight="15"/>
  <x:cols>
    <x:col min="1" max="1" width="11.050625" style="0" customWidth="1"/>
    <x:col min="2" max="2" width="12.900625" style="0" customWidth="1"/>
    <x:col min="3" max="3" width="14.390625" style="0" customWidth="1"/>
    <x:col min="4" max="4" width="21.470625000000002" style="0" customWidth="1"/>
    <x:col min="5" max="5" width="18.950625" style="0" customWidth="1"/>
    <x:col min="6" max="6" width="11.880625" style="0" customWidth="1"/>
    <x:col min="7" max="7" width="14.990625" style="0" customWidth="1"/>
    <x:col min="8" max="8" width="8.580625" style="0" customWidth="1"/>
    <x:col min="9" max="9" width="5.830625" style="0" customWidth="1"/>
    <x:col min="10" max="10" width="10.890625" style="0" customWidth="1"/>
    <x:col min="11" max="11" width="10.650625" style="0" customWidth="1"/>
    <x:col min="12" max="12" width="20.520625" style="0" customWidth="1"/>
    <x:col min="13" max="13" width="12.630625" style="0" customWidth="1"/>
    <x:col min="14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0" t="s"/>
      <x:c r="O2" s="0" t="s"/>
      <x:c r="P2" s="0" t="s"/>
      <x:c r="Q2" s="0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4" t="s">
        <x:v>11</x:v>
      </x:c>
      <x:c r="K3" s="3" t="s">
        <x:v>12</x:v>
      </x:c>
      <x:c r="L3" s="3" t="s">
        <x:v>13</x:v>
      </x:c>
      <x:c r="M3" s="3" t="s">
        <x:v>14</x:v>
      </x:c>
    </x:row>
    <x:row r="4" spans="1:20">
      <x:c r="A4" s="0" t="s">
        <x:v>15</x:v>
      </x:c>
      <x:c r="B4" s="0" t="s">
        <x:v>16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s">
        <x:v>21</x:v>
      </x:c>
      <x:c r="H4" s="0" t="n">
        <x:v>202.5</x:v>
      </x:c>
      <x:c r="I4" s="0" t="n">
        <x:v>60</x:v>
      </x:c>
      <x:c r="J4" s="0">
        <x:f>H4*$I$4</x:f>
      </x:c>
      <x:c r="K4" s="0" t="s">
        <x:v>22</x:v>
      </x:c>
      <x:c r="L4" s="0" t="s">
        <x:v>23</x:v>
      </x:c>
      <x:c r="M4" s="0" t="n">
        <x:v>0</x:v>
      </x:c>
    </x:row>
    <x:row r="5" spans="1:20">
      <x:c r="A5" s="0" t="s">
        <x:v>15</x:v>
      </x:c>
      <x:c r="B5" s="0" t="s">
        <x:v>24</x:v>
      </x:c>
      <x:c r="C5" s="0" t="s">
        <x:v>25</x:v>
      </x:c>
      <x:c r="D5" s="0" t="s">
        <x:v>18</x:v>
      </x:c>
      <x:c r="E5" s="0" t="s">
        <x:v>19</x:v>
      </x:c>
      <x:c r="F5" s="0" t="s">
        <x:v>26</x:v>
      </x:c>
      <x:c r="G5" s="0" t="s">
        <x:v>27</x:v>
      </x:c>
      <x:c r="H5" s="0" t="n">
        <x:v>240</x:v>
      </x:c>
      <x:c r="I5" s="0" t="n">
        <x:v>60</x:v>
      </x:c>
      <x:c r="J5" s="0">
        <x:f>H5*$I$5</x:f>
      </x:c>
      <x:c r="K5" s="0" t="s">
        <x:v>28</x:v>
      </x:c>
      <x:c r="L5" s="0" t="s">
        <x:v>23</x:v>
      </x:c>
      <x:c r="M5" s="0" t="n">
        <x:v>0</x:v>
      </x:c>
    </x:row>
    <x:row r="6" spans="1:20">
      <x:c r="A6" s="0" t="s">
        <x:v>15</x:v>
      </x:c>
      <x:c r="B6" s="0" t="s">
        <x:v>29</x:v>
      </x:c>
      <x:c r="C6" s="0" t="s">
        <x:v>30</x:v>
      </x:c>
      <x:c r="D6" s="0" t="s">
        <x:v>18</x:v>
      </x:c>
      <x:c r="E6" s="0" t="s">
        <x:v>19</x:v>
      </x:c>
      <x:c r="F6" s="0" t="s">
        <x:v>31</x:v>
      </x:c>
      <x:c r="G6" s="0" t="s">
        <x:v>32</x:v>
      </x:c>
      <x:c r="H6" s="0" t="n">
        <x:v>260</x:v>
      </x:c>
      <x:c r="I6" s="0" t="n">
        <x:v>60</x:v>
      </x:c>
      <x:c r="J6" s="0">
        <x:f>H6*$I$6</x:f>
      </x:c>
      <x:c r="K6" s="0" t="s">
        <x:v>33</x:v>
      </x:c>
      <x:c r="L6" s="0" t="s">
        <x:v>23</x:v>
      </x:c>
      <x:c r="M6" s="0" t="n">
        <x:v>0</x:v>
      </x:c>
    </x:row>
    <x:row r="7" spans="1:20">
      <x:c r="A7" s="0" t="s">
        <x:v>15</x:v>
      </x:c>
      <x:c r="B7" s="0" t="s">
        <x:v>34</x:v>
      </x:c>
      <x:c r="C7" s="0" t="s">
        <x:v>35</x:v>
      </x:c>
      <x:c r="D7" s="0" t="s">
        <x:v>18</x:v>
      </x:c>
      <x:c r="E7" s="0" t="s">
        <x:v>19</x:v>
      </x:c>
      <x:c r="F7" s="0" t="s">
        <x:v>36</x:v>
      </x:c>
      <x:c r="G7" s="0" t="s">
        <x:v>37</x:v>
      </x:c>
      <x:c r="H7" s="0" t="n">
        <x:v>3583.2</x:v>
      </x:c>
      <x:c r="I7" s="0" t="n">
        <x:v>60</x:v>
      </x:c>
      <x:c r="J7" s="0">
        <x:f>H7*$I$7</x:f>
      </x:c>
      <x:c r="K7" s="0" t="s">
        <x:v>38</x:v>
      </x:c>
      <x:c r="L7" s="0" t="s">
        <x:v>23</x:v>
      </x:c>
      <x:c r="M7" s="0" t="n">
        <x:v>0</x:v>
      </x:c>
    </x:row>
    <x:row r="8" spans="1:20">
      <x:c r="A8" s="0" t="s">
        <x:v>15</x:v>
      </x:c>
      <x:c r="B8" s="0" t="s">
        <x:v>39</x:v>
      </x:c>
      <x:c r="C8" s="0" t="s">
        <x:v>40</x:v>
      </x:c>
      <x:c r="D8" s="0" t="s">
        <x:v>18</x:v>
      </x:c>
      <x:c r="E8" s="0" t="s">
        <x:v>41</x:v>
      </x:c>
      <x:c r="F8" s="0" t="s">
        <x:v>42</x:v>
      </x:c>
      <x:c r="G8" s="0" t="s">
        <x:v>43</x:v>
      </x:c>
      <x:c r="H8" s="0" t="n">
        <x:v>1397.5</x:v>
      </x:c>
      <x:c r="I8" s="0" t="n">
        <x:v>62.5</x:v>
      </x:c>
      <x:c r="J8" s="0">
        <x:f>H8*$I$8</x:f>
      </x:c>
      <x:c r="K8" s="0" t="s">
        <x:v>44</x:v>
      </x:c>
      <x:c r="L8" s="0" t="s">
        <x:v>23</x:v>
      </x:c>
      <x:c r="M8" s="0" t="n">
        <x:v>0</x:v>
      </x:c>
    </x:row>
    <x:row r="9" spans="1:20">
      <x:c r="A9" s="0" t="s">
        <x:v>15</x:v>
      </x:c>
      <x:c r="B9" s="0" t="s">
        <x:v>39</x:v>
      </x:c>
      <x:c r="C9" s="0" t="s">
        <x:v>45</x:v>
      </x:c>
      <x:c r="D9" s="0" t="s">
        <x:v>18</x:v>
      </x:c>
      <x:c r="E9" s="0" t="s">
        <x:v>19</x:v>
      </x:c>
      <x:c r="F9" s="0" t="s">
        <x:v>46</x:v>
      </x:c>
      <x:c r="G9" s="0" t="s">
        <x:v>47</x:v>
      </x:c>
      <x:c r="H9" s="0" t="n">
        <x:v>677.5</x:v>
      </x:c>
      <x:c r="I9" s="0" t="n">
        <x:v>60</x:v>
      </x:c>
      <x:c r="J9" s="0">
        <x:f>H9*$I$9</x:f>
      </x:c>
      <x:c r="K9" s="0" t="s">
        <x:v>48</x:v>
      </x:c>
      <x:c r="L9" s="0" t="s">
        <x:v>23</x:v>
      </x:c>
      <x:c r="M9" s="0" t="n">
        <x:v>0</x:v>
      </x:c>
    </x:row>
    <x:row r="10" spans="1:20">
      <x:c r="F10" s="0" t="s">
        <x:v>49</x:v>
      </x:c>
      <x:c r="G10" s="3" t="s"/>
      <x:c r="H10" s="3" t="n">
        <x:v>6360.7</x:v>
      </x:c>
      <x:c r="I10" s="3" t="s"/>
      <x:c r="J10" s="3" t="n">
        <x:v>385135.75</x:v>
      </x:c>
      <x:c r="K10" s="3" t="s"/>
      <x:c r="L10" s="3" t="s"/>
      <x:c r="M10" s="3" t="s"/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