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34586420df45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e864d97e97492cb064d7dfeeccd1e4.psmdcp" Id="R765027afcd9a48b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  <x:c r="M126" i="2"/>
  <x:c r="O126" i="2"/>
  <x:c r="P126" i="2"/>
  <x:c r="Q126" i="2"/>
  <x:c r="R126" i="2"/>
  <x:c r="M127" i="2"/>
  <x:c r="O127" i="2"/>
  <x:c r="P127" i="2"/>
  <x:c r="Q127" i="2"/>
  <x:c r="R127" i="2"/>
  <x:c r="M128" i="2"/>
  <x:c r="O128" i="2"/>
  <x:c r="P128" i="2"/>
  <x:c r="Q128" i="2"/>
  <x:c r="R128" i="2"/>
  <x:c r="M129" i="2"/>
  <x:c r="O129" i="2"/>
  <x:c r="P129" i="2"/>
  <x:c r="Q129" i="2"/>
  <x:c r="R129" i="2"/>
  <x:c r="M130" i="2"/>
  <x:c r="O130" i="2"/>
  <x:c r="P130" i="2"/>
  <x:c r="Q130" i="2"/>
  <x:c r="R130" i="2"/>
  <x:c r="M131" i="2"/>
  <x:c r="O131" i="2"/>
  <x:c r="P131" i="2"/>
  <x:c r="Q131" i="2"/>
  <x:c r="R131" i="2"/>
  <x:c r="M132" i="2"/>
  <x:c r="O132" i="2"/>
  <x:c r="P132" i="2"/>
  <x:c r="Q132" i="2"/>
  <x:c r="R132" i="2"/>
  <x:c r="M133" i="2"/>
  <x:c r="O133" i="2"/>
  <x:c r="P133" i="2"/>
  <x:c r="Q133" i="2"/>
  <x:c r="R133" i="2"/>
  <x:c r="M134" i="2"/>
  <x:c r="O134" i="2"/>
  <x:c r="P134" i="2"/>
  <x:c r="Q134" i="2"/>
  <x:c r="R134" i="2"/>
  <x:c r="M135" i="2"/>
  <x:c r="O135" i="2"/>
  <x:c r="P135" i="2"/>
  <x:c r="Q135" i="2"/>
  <x:c r="R135" i="2"/>
  <x:c r="M136" i="2"/>
  <x:c r="O136" i="2"/>
  <x:c r="P136" i="2"/>
  <x:c r="Q136" i="2"/>
  <x:c r="R136" i="2"/>
  <x:c r="M137" i="2"/>
  <x:c r="O137" i="2"/>
  <x:c r="P137" i="2"/>
  <x:c r="Q137" i="2"/>
  <x:c r="R137" i="2"/>
  <x:c r="M138" i="2"/>
  <x:c r="O138" i="2"/>
  <x:c r="P138" i="2"/>
  <x:c r="Q138" i="2"/>
  <x:c r="R138" i="2"/>
  <x:c r="M139" i="2"/>
  <x:c r="O139" i="2"/>
  <x:c r="P139" i="2"/>
  <x:c r="Q139" i="2"/>
  <x:c r="R139" i="2"/>
  <x:c r="M140" i="2"/>
  <x:c r="O140" i="2"/>
  <x:c r="P140" i="2"/>
  <x:c r="Q140" i="2"/>
  <x:c r="R140" i="2"/>
  <x:c r="M141" i="2"/>
  <x:c r="O141" i="2"/>
  <x:c r="P141" i="2"/>
  <x:c r="Q141" i="2"/>
  <x:c r="R141" i="2"/>
  <x:c r="M142" i="2"/>
  <x:c r="O142" i="2"/>
  <x:c r="P142" i="2"/>
  <x:c r="Q142" i="2"/>
  <x:c r="R142" i="2"/>
  <x:c r="M143" i="2"/>
  <x:c r="O143" i="2"/>
  <x:c r="P143" i="2"/>
  <x:c r="Q143" i="2"/>
  <x:c r="R143" i="2"/>
  <x:c r="M144" i="2"/>
  <x:c r="O144" i="2"/>
  <x:c r="P144" i="2"/>
  <x:c r="Q144" i="2"/>
  <x:c r="R144" i="2"/>
</x:calcChain>
</file>

<file path=xl/sharedStrings.xml><?xml version="1.0" encoding="utf-8"?>
<x:sst xmlns:x="http://schemas.openxmlformats.org/spreadsheetml/2006/main" count="66" uniqueCount="66">
  <x:si>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</x:si>
  <x:si>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</x:si>
  <x:si>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</x:si>
  <x:si>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</x:si>
  <x:si>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</x:si>
  <x:si>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</x:si>
  <x:si>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</x:si>
  <x:si>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</x:si>
  <x:si>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</x:si>
  <x:si>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</x:si>
  <x:si>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</x:si>
  <x:si>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</x:si>
  <x:si>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</x:si>
  <x:si>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</x:si>
  <x:si>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</x:si>
  <x:si>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</x:si>
  <x:si>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</x:si>
  <x:si>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</x:si>
  <x:si>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</x:si>
  <x:si>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PU-76</x:t>
  </x:si>
  <x:si>
    <x:t>HAND KNOTTED LOW PILE RUG KVASTGRAS GREY REC 170x240</x:t>
  </x:si>
  <x:si>
    <x:t>BEAM COTTON BEAM LOW RUG PILE KVASTGRAS GREY  REC 170x240 MTR.</x:t>
  </x:si>
  <x:si>
    <x:t>COTTON</x:t>
  </x:si>
  <x:si>
    <x:t>8/6</x:t>
  </x:si>
  <x:si>
    <x:t>UNDYED</x:t>
  </x:si>
  <x:si>
    <x:t>BEAM</x:t>
  </x:si>
  <x:si>
    <x:t>WEFT</x:t>
  </x:si>
  <x:si>
    <x:t>WOOL</x:t>
  </x:si>
  <x:si>
    <x:t>NZ-141A/2-4 1.1 NM 1PLY</x:t>
  </x:si>
  <x:si>
    <x:t>E 113-BEIGE</x:t>
  </x:si>
  <x:si>
    <x:t>E 114 CAMEL</x:t>
  </x:si>
  <x:si>
    <x:t>E 115 LT BROWN</x:t>
  </x:si>
  <x:si>
    <x:t>E 116 DK BROWN</x:t>
  </x:si>
  <x:si>
    <x:t>PU-40</x:t>
  </x:si>
  <x:si>
    <x:t>PU-116</x:t>
  </x:si>
  <x:si>
    <x:t>PU-136</x:t>
  </x:si>
  <x:si>
    <x:t>PU-129</x:t>
  </x:si>
  <x:si>
    <x:t>680</x:t>
  </x:si>
  <x:si>
    <x:t>HAND KNOTTED LOW PILE RUG VIMPELGRAS RED REC 170x240</x:t>
  </x:si>
  <x:si>
    <x:t>BEAM COTTON BEAM LOW RUG PILE VIMPELGRAS RED  REC 170x240 MTR.</x:t>
  </x:si>
  <x:si>
    <x:t>12/20 TAR</x:t>
  </x:si>
  <x:si>
    <x:t>2/10 COTTON</x:t>
  </x:si>
  <x:si>
    <x:t>40/10</x:t>
  </x:si>
  <x:si>
    <x:t>NZ 114/5 2-4, 1.98 NM 1PLY</x:t>
  </x:si>
  <x:si>
    <x:t>1B04-BLACK</x:t>
  </x:si>
  <x:si>
    <x:t>2C09-DK. GOLD</x:t>
  </x:si>
  <x:si>
    <x:t>3J10-LT. GOLD</x:t>
  </x:si>
  <x:si>
    <x:t>4A04-RED</x:t>
  </x:si>
  <x:si>
    <x:t>4I04-GOLD</x:t>
  </x:si>
  <x:si>
    <x:t>PU-83</x:t>
  </x:si>
  <x:si>
    <x:t>PU-160</x:t>
  </x:si>
  <x:si>
    <x:t>PU-147</x:t>
  </x:si>
  <x:si>
    <x:t>PU-276</x:t>
  </x:si>
  <x:si>
    <x:t>PU-312</x:t>
  </x:si>
  <x:si>
    <x:t>PU-123</x:t>
  </x:si>
  <x:si>
    <x:t>PU-273</x:t>
  </x:si>
  <x:si>
    <x:t>PU-412</x:t>
  </x:si>
  <x:si>
    <x:t>PU-52</x:t>
  </x:si>
  <x:si>
    <x:t>PU-33</x:t>
  </x:si>
  <x:si>
    <x:t>PU-31</x:t>
  </x:si>
  <x:si>
    <x:t>PU-214</x:t>
  </x:si>
  <x:si>
    <x:t>PU-748</x:t>
  </x:si>
  <x:si>
    <x:t>PU-749</x:t>
  </x:si>
  <x:si>
    <x:t>PU-750</x:t>
  </x:si>
  <x:si>
    <x:t>PU-267</x:t>
  </x:si>
  <x:si>
    <x:t>682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</x:si>
</x:sst>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14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5.590625" style="0" customWidth="1"/>
    <x:col min="4" max="4" width="65.770625" style="0" customWidth="1"/>
    <x:col min="5" max="5" width="9.130625" style="0" customWidth="1"/>
    <x:col min="6" max="6" width="25.790625" style="0" customWidth="1"/>
    <x:col min="7" max="7" width="16.25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45335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</x:v>
      </x:c>
      <x:c r="J3" s="4" t="n">
        <x:v>3.35</x:v>
      </x:c>
      <x:c r="K3" s="4" t="n">
        <x:v>0</x:v>
      </x:c>
      <x:c r="L3" s="4" t="n">
        <x:v>3.35</x:v>
      </x:c>
      <x:c r="M3" s="4">
        <x:f>K3*L3</x:f>
      </x:c>
      <x:c r="N3" s="4" t="n">
        <x:v>0</x:v>
      </x:c>
      <x:c r="O3" s="5">
        <x:f>L3/6.001*100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45335</x:v>
      </x:c>
      <x:c r="C4" s="0" t="s">
        <x:v>20</x:v>
      </x:c>
      <x:c r="D4" s="0" t="s"/>
      <x:c r="E4" s="0" t="s">
        <x:v>22</x:v>
      </x:c>
      <x:c r="F4" s="0" t="s">
        <x:v>23</x:v>
      </x:c>
      <x:c r="G4" s="0" t="s">
        <x:v>24</x:v>
      </x:c>
      <x:c r="H4" s="4" t="s">
        <x:v>26</x:v>
      </x:c>
      <x:c r="I4" s="4" t="n">
        <x:v>1</x:v>
      </x:c>
      <x:c r="J4" s="4" t="n">
        <x:v>3</x:v>
      </x:c>
      <x:c r="K4" s="4" t="n">
        <x:v>0</x:v>
      </x:c>
      <x:c r="L4" s="4" t="n">
        <x:v>0.769</x:v>
      </x:c>
      <x:c r="M4" s="4">
        <x:f>K4*L4</x:f>
      </x:c>
      <x:c r="N4" s="4" t="n">
        <x:v>0</x:v>
      </x:c>
      <x:c r="O4" s="5">
        <x:f>L4/6.001*100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45335</x:v>
      </x:c>
      <x:c r="C5" s="0" t="s">
        <x:v>20</x:v>
      </x:c>
      <x:c r="D5" s="0" t="s"/>
      <x:c r="E5" s="0" t="s">
        <x:v>27</x:v>
      </x:c>
      <x:c r="F5" s="0" t="s">
        <x:v>28</x:v>
      </x:c>
      <x:c r="G5" s="0" t="s">
        <x:v>29</x:v>
      </x:c>
      <x:c r="H5" s="4" t="s">
        <x:v>26</x:v>
      </x:c>
      <x:c r="I5" s="4" t="n">
        <x:v>1</x:v>
      </x:c>
      <x:c r="J5" s="4" t="n">
        <x:v>2.016</x:v>
      </x:c>
      <x:c r="K5" s="4" t="n">
        <x:v>0</x:v>
      </x:c>
      <x:c r="L5" s="4" t="n">
        <x:v>0.494</x:v>
      </x:c>
      <x:c r="M5" s="4">
        <x:f>K5*L5</x:f>
      </x:c>
      <x:c r="N5" s="4" t="n">
        <x:v>0</x:v>
      </x:c>
      <x:c r="O5" s="5">
        <x:f>L5/6.001*100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19</x:v>
      </x:c>
      <x:c r="B6" s="0" t="n">
        <x:v>45335</x:v>
      </x:c>
      <x:c r="C6" s="0" t="s">
        <x:v>20</x:v>
      </x:c>
      <x:c r="D6" s="0" t="s"/>
      <x:c r="E6" s="0" t="s">
        <x:v>27</x:v>
      </x:c>
      <x:c r="F6" s="0" t="s">
        <x:v>28</x:v>
      </x:c>
      <x:c r="G6" s="0" t="s">
        <x:v>30</x:v>
      </x:c>
      <x:c r="H6" s="4" t="s">
        <x:v>26</x:v>
      </x:c>
      <x:c r="I6" s="4" t="n">
        <x:v>1</x:v>
      </x:c>
      <x:c r="J6" s="4" t="n">
        <x:v>3.248</x:v>
      </x:c>
      <x:c r="K6" s="4" t="n">
        <x:v>0</x:v>
      </x:c>
      <x:c r="L6" s="4" t="n">
        <x:v>0.796</x:v>
      </x:c>
      <x:c r="M6" s="4">
        <x:f>K6*L6</x:f>
      </x:c>
      <x:c r="N6" s="4" t="n">
        <x:v>0</x:v>
      </x:c>
      <x:c r="O6" s="5">
        <x:f>L6/6.001*100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19</x:v>
      </x:c>
      <x:c r="B7" s="0" t="n">
        <x:v>45335</x:v>
      </x:c>
      <x:c r="C7" s="0" t="s">
        <x:v>20</x:v>
      </x:c>
      <x:c r="D7" s="0" t="s"/>
      <x:c r="E7" s="0" t="s">
        <x:v>27</x:v>
      </x:c>
      <x:c r="F7" s="0" t="s">
        <x:v>28</x:v>
      </x:c>
      <x:c r="G7" s="0" t="s">
        <x:v>31</x:v>
      </x:c>
      <x:c r="H7" s="4" t="s">
        <x:v>26</x:v>
      </x:c>
      <x:c r="I7" s="4" t="n">
        <x:v>1</x:v>
      </x:c>
      <x:c r="J7" s="4" t="n">
        <x:v>2.122</x:v>
      </x:c>
      <x:c r="K7" s="4" t="n">
        <x:v>0</x:v>
      </x:c>
      <x:c r="L7" s="4" t="n">
        <x:v>0.52</x:v>
      </x:c>
      <x:c r="M7" s="4">
        <x:f>K7*L7</x:f>
      </x:c>
      <x:c r="N7" s="4" t="n">
        <x:v>0</x:v>
      </x:c>
      <x:c r="O7" s="5">
        <x:f>L7/6.001*100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19</x:v>
      </x:c>
      <x:c r="B8" s="0" t="n">
        <x:v>45335</x:v>
      </x:c>
      <x:c r="C8" s="0" t="s">
        <x:v>20</x:v>
      </x:c>
      <x:c r="D8" s="0" t="s"/>
      <x:c r="E8" s="0" t="s">
        <x:v>27</x:v>
      </x:c>
      <x:c r="F8" s="0" t="s">
        <x:v>28</x:v>
      </x:c>
      <x:c r="G8" s="0" t="s">
        <x:v>32</x:v>
      </x:c>
      <x:c r="H8" s="4" t="s">
        <x:v>26</x:v>
      </x:c>
      <x:c r="I8" s="4" t="n">
        <x:v>1</x:v>
      </x:c>
      <x:c r="J8" s="4" t="n">
        <x:v>0.294</x:v>
      </x:c>
      <x:c r="K8" s="4" t="n">
        <x:v>0</x:v>
      </x:c>
      <x:c r="L8" s="4" t="n">
        <x:v>0.072</x:v>
      </x:c>
      <x:c r="M8" s="4">
        <x:f>K8*L8</x:f>
      </x:c>
      <x:c r="N8" s="4" t="n">
        <x:v>0</x:v>
      </x:c>
      <x:c r="O8" s="5">
        <x:f>L8/6.001*100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33</x:v>
      </x:c>
      <x:c r="B9" s="0" t="n">
        <x:v>45336</x:v>
      </x:c>
      <x:c r="C9" s="0" t="s">
        <x:v>20</x:v>
      </x:c>
      <x:c r="D9" s="0" t="s">
        <x:v>21</x:v>
      </x:c>
      <x:c r="E9" s="0" t="s">
        <x:v>22</x:v>
      </x:c>
      <x:c r="F9" s="0" t="s">
        <x:v>23</x:v>
      </x:c>
      <x:c r="G9" s="0" t="s">
        <x:v>24</x:v>
      </x:c>
      <x:c r="H9" s="4" t="s">
        <x:v>25</x:v>
      </x:c>
      <x:c r="I9" s="4" t="n">
        <x:v>1</x:v>
      </x:c>
      <x:c r="J9" s="4" t="n">
        <x:v>3.35</x:v>
      </x:c>
      <x:c r="K9" s="4" t="n">
        <x:v>1</x:v>
      </x:c>
      <x:c r="L9" s="4" t="n">
        <x:v>3.35</x:v>
      </x:c>
      <x:c r="M9" s="4">
        <x:f>K9*L9</x:f>
      </x:c>
      <x:c r="N9" s="4" t="n">
        <x:v>12.5</x:v>
      </x:c>
      <x:c r="O9" s="5">
        <x:f>L9/6.001*100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33</x:v>
      </x:c>
      <x:c r="B10" s="0" t="n">
        <x:v>45336</x:v>
      </x:c>
      <x:c r="C10" s="0" t="s">
        <x:v>20</x:v>
      </x:c>
      <x:c r="D10" s="0" t="s"/>
      <x:c r="E10" s="0" t="s">
        <x:v>22</x:v>
      </x:c>
      <x:c r="F10" s="0" t="s">
        <x:v>23</x:v>
      </x:c>
      <x:c r="G10" s="0" t="s">
        <x:v>24</x:v>
      </x:c>
      <x:c r="H10" s="4" t="s">
        <x:v>26</x:v>
      </x:c>
      <x:c r="I10" s="4" t="n">
        <x:v>1</x:v>
      </x:c>
      <x:c r="J10" s="4" t="n">
        <x:v>3</x:v>
      </x:c>
      <x:c r="K10" s="4" t="n">
        <x:v>1</x:v>
      </x:c>
      <x:c r="L10" s="4" t="n">
        <x:v>0.769</x:v>
      </x:c>
      <x:c r="M10" s="4">
        <x:f>K10*L10</x:f>
      </x:c>
      <x:c r="N10" s="4" t="n">
        <x:v>12.5</x:v>
      </x:c>
      <x:c r="O10" s="5">
        <x:f>L10/6.001*100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33</x:v>
      </x:c>
      <x:c r="B11" s="0" t="n">
        <x:v>45336</x:v>
      </x:c>
      <x:c r="C11" s="0" t="s">
        <x:v>20</x:v>
      </x:c>
      <x:c r="D11" s="0" t="s"/>
      <x:c r="E11" s="0" t="s">
        <x:v>27</x:v>
      </x:c>
      <x:c r="F11" s="0" t="s">
        <x:v>28</x:v>
      </x:c>
      <x:c r="G11" s="0" t="s">
        <x:v>29</x:v>
      </x:c>
      <x:c r="H11" s="4" t="s">
        <x:v>26</x:v>
      </x:c>
      <x:c r="I11" s="4" t="n">
        <x:v>1</x:v>
      </x:c>
      <x:c r="J11" s="4" t="n">
        <x:v>2.016</x:v>
      </x:c>
      <x:c r="K11" s="4" t="n">
        <x:v>1</x:v>
      </x:c>
      <x:c r="L11" s="4" t="n">
        <x:v>0.494</x:v>
      </x:c>
      <x:c r="M11" s="4">
        <x:f>K11*L11</x:f>
      </x:c>
      <x:c r="N11" s="4" t="n">
        <x:v>12.5</x:v>
      </x:c>
      <x:c r="O11" s="5">
        <x:f>L11/6.001*100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33</x:v>
      </x:c>
      <x:c r="B12" s="0" t="n">
        <x:v>45336</x:v>
      </x:c>
      <x:c r="C12" s="0" t="s">
        <x:v>20</x:v>
      </x:c>
      <x:c r="D12" s="0" t="s"/>
      <x:c r="E12" s="0" t="s">
        <x:v>27</x:v>
      </x:c>
      <x:c r="F12" s="0" t="s">
        <x:v>28</x:v>
      </x:c>
      <x:c r="G12" s="0" t="s">
        <x:v>30</x:v>
      </x:c>
      <x:c r="H12" s="4" t="s">
        <x:v>26</x:v>
      </x:c>
      <x:c r="I12" s="4" t="n">
        <x:v>1</x:v>
      </x:c>
      <x:c r="J12" s="4" t="n">
        <x:v>3.248</x:v>
      </x:c>
      <x:c r="K12" s="4" t="n">
        <x:v>1</x:v>
      </x:c>
      <x:c r="L12" s="4" t="n">
        <x:v>0.796</x:v>
      </x:c>
      <x:c r="M12" s="4">
        <x:f>K12*L12</x:f>
      </x:c>
      <x:c r="N12" s="4" t="n">
        <x:v>12.5</x:v>
      </x:c>
      <x:c r="O12" s="5">
        <x:f>L12/6.001*100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33</x:v>
      </x:c>
      <x:c r="B13" s="0" t="n">
        <x:v>45336</x:v>
      </x:c>
      <x:c r="C13" s="0" t="s">
        <x:v>20</x:v>
      </x:c>
      <x:c r="D13" s="0" t="s"/>
      <x:c r="E13" s="0" t="s">
        <x:v>27</x:v>
      </x:c>
      <x:c r="F13" s="0" t="s">
        <x:v>28</x:v>
      </x:c>
      <x:c r="G13" s="0" t="s">
        <x:v>31</x:v>
      </x:c>
      <x:c r="H13" s="4" t="s">
        <x:v>26</x:v>
      </x:c>
      <x:c r="I13" s="4" t="n">
        <x:v>1</x:v>
      </x:c>
      <x:c r="J13" s="4" t="n">
        <x:v>2.122</x:v>
      </x:c>
      <x:c r="K13" s="4" t="n">
        <x:v>1</x:v>
      </x:c>
      <x:c r="L13" s="4" t="n">
        <x:v>0.52</x:v>
      </x:c>
      <x:c r="M13" s="4">
        <x:f>K13*L13</x:f>
      </x:c>
      <x:c r="N13" s="4" t="n">
        <x:v>12.5</x:v>
      </x:c>
      <x:c r="O13" s="5">
        <x:f>L13/6.001*100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33</x:v>
      </x:c>
      <x:c r="B14" s="0" t="n">
        <x:v>45336</x:v>
      </x:c>
      <x:c r="C14" s="0" t="s">
        <x:v>20</x:v>
      </x:c>
      <x:c r="D14" s="0" t="s"/>
      <x:c r="E14" s="0" t="s">
        <x:v>27</x:v>
      </x:c>
      <x:c r="F14" s="0" t="s">
        <x:v>28</x:v>
      </x:c>
      <x:c r="G14" s="0" t="s">
        <x:v>32</x:v>
      </x:c>
      <x:c r="H14" s="4" t="s">
        <x:v>26</x:v>
      </x:c>
      <x:c r="I14" s="4" t="n">
        <x:v>1</x:v>
      </x:c>
      <x:c r="J14" s="4" t="n">
        <x:v>0.294</x:v>
      </x:c>
      <x:c r="K14" s="4" t="n">
        <x:v>1</x:v>
      </x:c>
      <x:c r="L14" s="4" t="n">
        <x:v>0.072</x:v>
      </x:c>
      <x:c r="M14" s="4">
        <x:f>K14*L14</x:f>
      </x:c>
      <x:c r="N14" s="4" t="n">
        <x:v>12.5</x:v>
      </x:c>
      <x:c r="O14" s="5">
        <x:f>L14/6.001*100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34</x:v>
      </x:c>
      <x:c r="B15" s="0" t="n">
        <x:v>45373</x:v>
      </x:c>
      <x:c r="C15" s="0" t="s">
        <x:v>20</x:v>
      </x:c>
      <x:c r="D15" s="0" t="s"/>
      <x:c r="E15" s="0" t="s">
        <x:v>22</x:v>
      </x:c>
      <x:c r="F15" s="0" t="s">
        <x:v>23</x:v>
      </x:c>
      <x:c r="G15" s="0" t="s">
        <x:v>24</x:v>
      </x:c>
      <x:c r="H15" s="4" t="s">
        <x:v>26</x:v>
      </x:c>
      <x:c r="I15" s="4" t="n">
        <x:v>1</x:v>
      </x:c>
      <x:c r="J15" s="4" t="n">
        <x:v>3</x:v>
      </x:c>
      <x:c r="K15" s="4" t="n">
        <x:v>0</x:v>
      </x:c>
      <x:c r="L15" s="4" t="n">
        <x:v>0.769</x:v>
      </x:c>
      <x:c r="M15" s="4">
        <x:f>K15*L15</x:f>
      </x:c>
      <x:c r="N15" s="4" t="n">
        <x:v>0</x:v>
      </x:c>
      <x:c r="O15" s="5">
        <x:f>L15/2.651*100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34</x:v>
      </x:c>
      <x:c r="B16" s="0" t="n">
        <x:v>45373</x:v>
      </x:c>
      <x:c r="C16" s="0" t="s">
        <x:v>20</x:v>
      </x:c>
      <x:c r="D16" s="0" t="s"/>
      <x:c r="E16" s="0" t="s">
        <x:v>27</x:v>
      </x:c>
      <x:c r="F16" s="0" t="s">
        <x:v>28</x:v>
      </x:c>
      <x:c r="G16" s="0" t="s">
        <x:v>29</x:v>
      </x:c>
      <x:c r="H16" s="4" t="s">
        <x:v>26</x:v>
      </x:c>
      <x:c r="I16" s="4" t="n">
        <x:v>1</x:v>
      </x:c>
      <x:c r="J16" s="4" t="n">
        <x:v>2.016</x:v>
      </x:c>
      <x:c r="K16" s="4" t="n">
        <x:v>0</x:v>
      </x:c>
      <x:c r="L16" s="4" t="n">
        <x:v>0.494</x:v>
      </x:c>
      <x:c r="M16" s="4">
        <x:f>K16*L16</x:f>
      </x:c>
      <x:c r="N16" s="4" t="n">
        <x:v>0</x:v>
      </x:c>
      <x:c r="O16" s="5">
        <x:f>L16/2.651*100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34</x:v>
      </x:c>
      <x:c r="B17" s="0" t="n">
        <x:v>45373</x:v>
      </x:c>
      <x:c r="C17" s="0" t="s">
        <x:v>20</x:v>
      </x:c>
      <x:c r="D17" s="0" t="s"/>
      <x:c r="E17" s="0" t="s">
        <x:v>27</x:v>
      </x:c>
      <x:c r="F17" s="0" t="s">
        <x:v>28</x:v>
      </x:c>
      <x:c r="G17" s="0" t="s">
        <x:v>30</x:v>
      </x:c>
      <x:c r="H17" s="4" t="s">
        <x:v>26</x:v>
      </x:c>
      <x:c r="I17" s="4" t="n">
        <x:v>1</x:v>
      </x:c>
      <x:c r="J17" s="4" t="n">
        <x:v>3.5</x:v>
      </x:c>
      <x:c r="K17" s="4" t="n">
        <x:v>0</x:v>
      </x:c>
      <x:c r="L17" s="4" t="n">
        <x:v>0.796</x:v>
      </x:c>
      <x:c r="M17" s="4">
        <x:f>K17*L17</x:f>
      </x:c>
      <x:c r="N17" s="4" t="n">
        <x:v>0</x:v>
      </x:c>
      <x:c r="O17" s="5">
        <x:f>L17/2.651*100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34</x:v>
      </x:c>
      <x:c r="B18" s="0" t="n">
        <x:v>45373</x:v>
      </x:c>
      <x:c r="C18" s="0" t="s">
        <x:v>20</x:v>
      </x:c>
      <x:c r="D18" s="0" t="s"/>
      <x:c r="E18" s="0" t="s">
        <x:v>27</x:v>
      </x:c>
      <x:c r="F18" s="0" t="s">
        <x:v>28</x:v>
      </x:c>
      <x:c r="G18" s="0" t="s">
        <x:v>31</x:v>
      </x:c>
      <x:c r="H18" s="4" t="s">
        <x:v>26</x:v>
      </x:c>
      <x:c r="I18" s="4" t="n">
        <x:v>1</x:v>
      </x:c>
      <x:c r="J18" s="4" t="n">
        <x:v>2.122</x:v>
      </x:c>
      <x:c r="K18" s="4" t="n">
        <x:v>0</x:v>
      </x:c>
      <x:c r="L18" s="4" t="n">
        <x:v>0.52</x:v>
      </x:c>
      <x:c r="M18" s="4">
        <x:f>K18*L18</x:f>
      </x:c>
      <x:c r="N18" s="4" t="n">
        <x:v>0</x:v>
      </x:c>
      <x:c r="O18" s="5">
        <x:f>L18/2.651*100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34</x:v>
      </x:c>
      <x:c r="B19" s="0" t="n">
        <x:v>45373</x:v>
      </x:c>
      <x:c r="C19" s="0" t="s">
        <x:v>20</x:v>
      </x:c>
      <x:c r="D19" s="0" t="s"/>
      <x:c r="E19" s="0" t="s">
        <x:v>27</x:v>
      </x:c>
      <x:c r="F19" s="0" t="s">
        <x:v>28</x:v>
      </x:c>
      <x:c r="G19" s="0" t="s">
        <x:v>32</x:v>
      </x:c>
      <x:c r="H19" s="4" t="s">
        <x:v>26</x:v>
      </x:c>
      <x:c r="I19" s="4" t="n">
        <x:v>1</x:v>
      </x:c>
      <x:c r="J19" s="4" t="n">
        <x:v>0.294</x:v>
      </x:c>
      <x:c r="K19" s="4" t="n">
        <x:v>0</x:v>
      </x:c>
      <x:c r="L19" s="4" t="n">
        <x:v>0.072</x:v>
      </x:c>
      <x:c r="M19" s="4">
        <x:f>K19*L19</x:f>
      </x:c>
      <x:c r="N19" s="4" t="n">
        <x:v>0</x:v>
      </x:c>
      <x:c r="O19" s="5">
        <x:f>L19/2.651*100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35</x:v>
      </x:c>
      <x:c r="B20" s="0" t="n">
        <x:v>45375</x:v>
      </x:c>
      <x:c r="C20" s="0" t="s">
        <x:v>20</x:v>
      </x:c>
      <x:c r="D20" s="0" t="s">
        <x:v>21</x:v>
      </x:c>
      <x:c r="E20" s="0" t="s">
        <x:v>22</x:v>
      </x:c>
      <x:c r="F20" s="0" t="s">
        <x:v>23</x:v>
      </x:c>
      <x:c r="G20" s="0" t="s">
        <x:v>24</x:v>
      </x:c>
      <x:c r="H20" s="4" t="s">
        <x:v>25</x:v>
      </x:c>
      <x:c r="I20" s="4" t="n">
        <x:v>1</x:v>
      </x:c>
      <x:c r="J20" s="4" t="n">
        <x:v>3.35</x:v>
      </x:c>
      <x:c r="K20" s="4" t="n">
        <x:v>1</x:v>
      </x:c>
      <x:c r="L20" s="4" t="n">
        <x:v>3.35</x:v>
      </x:c>
      <x:c r="M20" s="4">
        <x:f>K20*L20</x:f>
      </x:c>
      <x:c r="N20" s="4" t="n">
        <x:v>12.9</x:v>
      </x:c>
      <x:c r="O20" s="5">
        <x:f>L20/6.001*100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35</x:v>
      </x:c>
      <x:c r="B21" s="0" t="n">
        <x:v>45375</x:v>
      </x:c>
      <x:c r="C21" s="0" t="s">
        <x:v>20</x:v>
      </x:c>
      <x:c r="D21" s="0" t="s"/>
      <x:c r="E21" s="0" t="s">
        <x:v>22</x:v>
      </x:c>
      <x:c r="F21" s="0" t="s">
        <x:v>23</x:v>
      </x:c>
      <x:c r="G21" s="0" t="s">
        <x:v>24</x:v>
      </x:c>
      <x:c r="H21" s="4" t="s">
        <x:v>26</x:v>
      </x:c>
      <x:c r="I21" s="4" t="n">
        <x:v>1</x:v>
      </x:c>
      <x:c r="J21" s="4" t="n">
        <x:v>3.3</x:v>
      </x:c>
      <x:c r="K21" s="4" t="n">
        <x:v>1</x:v>
      </x:c>
      <x:c r="L21" s="4" t="n">
        <x:v>0.769</x:v>
      </x:c>
      <x:c r="M21" s="4">
        <x:f>K21*L21</x:f>
      </x:c>
      <x:c r="N21" s="4" t="n">
        <x:v>12.9</x:v>
      </x:c>
      <x:c r="O21" s="5">
        <x:f>L21/6.001*100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35</x:v>
      </x:c>
      <x:c r="B22" s="0" t="n">
        <x:v>45375</x:v>
      </x:c>
      <x:c r="C22" s="0" t="s">
        <x:v>20</x:v>
      </x:c>
      <x:c r="D22" s="0" t="s"/>
      <x:c r="E22" s="0" t="s">
        <x:v>27</x:v>
      </x:c>
      <x:c r="F22" s="0" t="s">
        <x:v>28</x:v>
      </x:c>
      <x:c r="G22" s="0" t="s">
        <x:v>29</x:v>
      </x:c>
      <x:c r="H22" s="4" t="s">
        <x:v>26</x:v>
      </x:c>
      <x:c r="I22" s="4" t="n">
        <x:v>1</x:v>
      </x:c>
      <x:c r="J22" s="4" t="n">
        <x:v>2.2</x:v>
      </x:c>
      <x:c r="K22" s="4" t="n">
        <x:v>1</x:v>
      </x:c>
      <x:c r="L22" s="4" t="n">
        <x:v>0.494</x:v>
      </x:c>
      <x:c r="M22" s="4">
        <x:f>K22*L22</x:f>
      </x:c>
      <x:c r="N22" s="4" t="n">
        <x:v>12.9</x:v>
      </x:c>
      <x:c r="O22" s="5">
        <x:f>L22/6.001*100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35</x:v>
      </x:c>
      <x:c r="B23" s="0" t="n">
        <x:v>45375</x:v>
      </x:c>
      <x:c r="C23" s="0" t="s">
        <x:v>20</x:v>
      </x:c>
      <x:c r="D23" s="0" t="s"/>
      <x:c r="E23" s="0" t="s">
        <x:v>27</x:v>
      </x:c>
      <x:c r="F23" s="0" t="s">
        <x:v>28</x:v>
      </x:c>
      <x:c r="G23" s="0" t="s">
        <x:v>30</x:v>
      </x:c>
      <x:c r="H23" s="4" t="s">
        <x:v>26</x:v>
      </x:c>
      <x:c r="I23" s="4" t="n">
        <x:v>1</x:v>
      </x:c>
      <x:c r="J23" s="4" t="n">
        <x:v>3.3</x:v>
      </x:c>
      <x:c r="K23" s="4" t="n">
        <x:v>1</x:v>
      </x:c>
      <x:c r="L23" s="4" t="n">
        <x:v>0.796</x:v>
      </x:c>
      <x:c r="M23" s="4">
        <x:f>K23*L23</x:f>
      </x:c>
      <x:c r="N23" s="4" t="n">
        <x:v>12.9</x:v>
      </x:c>
      <x:c r="O23" s="5">
        <x:f>L23/6.001*100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35</x:v>
      </x:c>
      <x:c r="B24" s="0" t="n">
        <x:v>45375</x:v>
      </x:c>
      <x:c r="C24" s="0" t="s">
        <x:v>20</x:v>
      </x:c>
      <x:c r="D24" s="0" t="s"/>
      <x:c r="E24" s="0" t="s">
        <x:v>27</x:v>
      </x:c>
      <x:c r="F24" s="0" t="s">
        <x:v>28</x:v>
      </x:c>
      <x:c r="G24" s="0" t="s">
        <x:v>31</x:v>
      </x:c>
      <x:c r="H24" s="4" t="s">
        <x:v>26</x:v>
      </x:c>
      <x:c r="I24" s="4" t="n">
        <x:v>1</x:v>
      </x:c>
      <x:c r="J24" s="4" t="n">
        <x:v>2.3</x:v>
      </x:c>
      <x:c r="K24" s="4" t="n">
        <x:v>1</x:v>
      </x:c>
      <x:c r="L24" s="4" t="n">
        <x:v>0.52</x:v>
      </x:c>
      <x:c r="M24" s="4">
        <x:f>K24*L24</x:f>
      </x:c>
      <x:c r="N24" s="4" t="n">
        <x:v>12.9</x:v>
      </x:c>
      <x:c r="O24" s="5">
        <x:f>L24/6.001*100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35</x:v>
      </x:c>
      <x:c r="B25" s="0" t="n">
        <x:v>45375</x:v>
      </x:c>
      <x:c r="C25" s="0" t="s">
        <x:v>20</x:v>
      </x:c>
      <x:c r="D25" s="0" t="s"/>
      <x:c r="E25" s="0" t="s">
        <x:v>27</x:v>
      </x:c>
      <x:c r="F25" s="0" t="s">
        <x:v>28</x:v>
      </x:c>
      <x:c r="G25" s="0" t="s">
        <x:v>32</x:v>
      </x:c>
      <x:c r="H25" s="4" t="s">
        <x:v>26</x:v>
      </x:c>
      <x:c r="I25" s="4" t="n">
        <x:v>1</x:v>
      </x:c>
      <x:c r="J25" s="4" t="n">
        <x:v>0.3</x:v>
      </x:c>
      <x:c r="K25" s="4" t="n">
        <x:v>1</x:v>
      </x:c>
      <x:c r="L25" s="4" t="n">
        <x:v>0.072</x:v>
      </x:c>
      <x:c r="M25" s="4">
        <x:f>K25*L25</x:f>
      </x:c>
      <x:c r="N25" s="4" t="n">
        <x:v>12.9</x:v>
      </x:c>
      <x:c r="O25" s="5">
        <x:f>L25/6.001*100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36</x:v>
      </x:c>
      <x:c r="B26" s="0" t="n">
        <x:v>45376</x:v>
      </x:c>
      <x:c r="C26" s="0" t="s">
        <x:v>20</x:v>
      </x:c>
      <x:c r="D26" s="0" t="s">
        <x:v>21</x:v>
      </x:c>
      <x:c r="E26" s="0" t="s">
        <x:v>22</x:v>
      </x:c>
      <x:c r="F26" s="0" t="s">
        <x:v>23</x:v>
      </x:c>
      <x:c r="G26" s="0" t="s">
        <x:v>24</x:v>
      </x:c>
      <x:c r="H26" s="4" t="s">
        <x:v>25</x:v>
      </x:c>
      <x:c r="I26" s="4" t="n">
        <x:v>2</x:v>
      </x:c>
      <x:c r="J26" s="4" t="n">
        <x:v>3.35</x:v>
      </x:c>
      <x:c r="K26" s="4" t="n">
        <x:v>0</x:v>
      </x:c>
      <x:c r="L26" s="4" t="n">
        <x:v>1.675</x:v>
      </x:c>
      <x:c r="M26" s="4">
        <x:f>K26*L26</x:f>
      </x:c>
      <x:c r="N26" s="4" t="n">
        <x:v>0</x:v>
      </x:c>
      <x:c r="O26" s="5">
        <x:f>L26/4.326*100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36</x:v>
      </x:c>
      <x:c r="B27" s="0" t="n">
        <x:v>45376</x:v>
      </x:c>
      <x:c r="C27" s="0" t="s">
        <x:v>20</x:v>
      </x:c>
      <x:c r="D27" s="0" t="s"/>
      <x:c r="E27" s="0" t="s">
        <x:v>22</x:v>
      </x:c>
      <x:c r="F27" s="0" t="s">
        <x:v>23</x:v>
      </x:c>
      <x:c r="G27" s="0" t="s">
        <x:v>24</x:v>
      </x:c>
      <x:c r="H27" s="4" t="s">
        <x:v>26</x:v>
      </x:c>
      <x:c r="I27" s="4" t="n">
        <x:v>2</x:v>
      </x:c>
      <x:c r="J27" s="4" t="n">
        <x:v>6</x:v>
      </x:c>
      <x:c r="K27" s="4" t="n">
        <x:v>0</x:v>
      </x:c>
      <x:c r="L27" s="4" t="n">
        <x:v>0.769</x:v>
      </x:c>
      <x:c r="M27" s="4">
        <x:f>K27*L27</x:f>
      </x:c>
      <x:c r="N27" s="4" t="n">
        <x:v>0</x:v>
      </x:c>
      <x:c r="O27" s="5">
        <x:f>L27/4.326*100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36</x:v>
      </x:c>
      <x:c r="B28" s="0" t="n">
        <x:v>45376</x:v>
      </x:c>
      <x:c r="C28" s="0" t="s">
        <x:v>20</x:v>
      </x:c>
      <x:c r="D28" s="0" t="s"/>
      <x:c r="E28" s="0" t="s">
        <x:v>27</x:v>
      </x:c>
      <x:c r="F28" s="0" t="s">
        <x:v>28</x:v>
      </x:c>
      <x:c r="G28" s="0" t="s">
        <x:v>29</x:v>
      </x:c>
      <x:c r="H28" s="4" t="s">
        <x:v>26</x:v>
      </x:c>
      <x:c r="I28" s="4" t="n">
        <x:v>2</x:v>
      </x:c>
      <x:c r="J28" s="4" t="n">
        <x:v>4.4</x:v>
      </x:c>
      <x:c r="K28" s="4" t="n">
        <x:v>0</x:v>
      </x:c>
      <x:c r="L28" s="4" t="n">
        <x:v>0.494</x:v>
      </x:c>
      <x:c r="M28" s="4">
        <x:f>K28*L28</x:f>
      </x:c>
      <x:c r="N28" s="4" t="n">
        <x:v>0</x:v>
      </x:c>
      <x:c r="O28" s="5">
        <x:f>L28/4.326*100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36</x:v>
      </x:c>
      <x:c r="B29" s="0" t="n">
        <x:v>45376</x:v>
      </x:c>
      <x:c r="C29" s="0" t="s">
        <x:v>20</x:v>
      </x:c>
      <x:c r="D29" s="0" t="s"/>
      <x:c r="E29" s="0" t="s">
        <x:v>27</x:v>
      </x:c>
      <x:c r="F29" s="0" t="s">
        <x:v>28</x:v>
      </x:c>
      <x:c r="G29" s="0" t="s">
        <x:v>30</x:v>
      </x:c>
      <x:c r="H29" s="4" t="s">
        <x:v>26</x:v>
      </x:c>
      <x:c r="I29" s="4" t="n">
        <x:v>2</x:v>
      </x:c>
      <x:c r="J29" s="4" t="n">
        <x:v>7</x:v>
      </x:c>
      <x:c r="K29" s="4" t="n">
        <x:v>0</x:v>
      </x:c>
      <x:c r="L29" s="4" t="n">
        <x:v>0.796</x:v>
      </x:c>
      <x:c r="M29" s="4">
        <x:f>K29*L29</x:f>
      </x:c>
      <x:c r="N29" s="4" t="n">
        <x:v>0</x:v>
      </x:c>
      <x:c r="O29" s="5">
        <x:f>L29/4.326*100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36</x:v>
      </x:c>
      <x:c r="B30" s="0" t="n">
        <x:v>45376</x:v>
      </x:c>
      <x:c r="C30" s="0" t="s">
        <x:v>20</x:v>
      </x:c>
      <x:c r="D30" s="0" t="s"/>
      <x:c r="E30" s="0" t="s">
        <x:v>27</x:v>
      </x:c>
      <x:c r="F30" s="0" t="s">
        <x:v>28</x:v>
      </x:c>
      <x:c r="G30" s="0" t="s">
        <x:v>31</x:v>
      </x:c>
      <x:c r="H30" s="4" t="s">
        <x:v>26</x:v>
      </x:c>
      <x:c r="I30" s="4" t="n">
        <x:v>2</x:v>
      </x:c>
      <x:c r="J30" s="4" t="n">
        <x:v>4.4</x:v>
      </x:c>
      <x:c r="K30" s="4" t="n">
        <x:v>0</x:v>
      </x:c>
      <x:c r="L30" s="4" t="n">
        <x:v>0.52</x:v>
      </x:c>
      <x:c r="M30" s="4">
        <x:f>K30*L30</x:f>
      </x:c>
      <x:c r="N30" s="4" t="n">
        <x:v>0</x:v>
      </x:c>
      <x:c r="O30" s="5">
        <x:f>L30/4.326*100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36</x:v>
      </x:c>
      <x:c r="B31" s="0" t="n">
        <x:v>45376</x:v>
      </x:c>
      <x:c r="C31" s="0" t="s">
        <x:v>20</x:v>
      </x:c>
      <x:c r="D31" s="0" t="s"/>
      <x:c r="E31" s="0" t="s">
        <x:v>27</x:v>
      </x:c>
      <x:c r="F31" s="0" t="s">
        <x:v>28</x:v>
      </x:c>
      <x:c r="G31" s="0" t="s">
        <x:v>32</x:v>
      </x:c>
      <x:c r="H31" s="4" t="s">
        <x:v>26</x:v>
      </x:c>
      <x:c r="I31" s="4" t="n">
        <x:v>2</x:v>
      </x:c>
      <x:c r="J31" s="4" t="n">
        <x:v>0.6</x:v>
      </x:c>
      <x:c r="K31" s="4" t="n">
        <x:v>0</x:v>
      </x:c>
      <x:c r="L31" s="4" t="n">
        <x:v>0.072</x:v>
      </x:c>
      <x:c r="M31" s="4">
        <x:f>K31*L31</x:f>
      </x:c>
      <x:c r="N31" s="4" t="n">
        <x:v>0</x:v>
      </x:c>
      <x:c r="O31" s="5">
        <x:f>L31/4.326*100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37</x:v>
      </x:c>
      <x:c r="B32" s="0" t="n">
        <x:v>45379</x:v>
      </x:c>
      <x:c r="C32" s="0" t="s">
        <x:v>38</x:v>
      </x:c>
      <x:c r="D32" s="0" t="s">
        <x:v>39</x:v>
      </x:c>
      <x:c r="E32" s="0" t="s">
        <x:v>22</x:v>
      </x:c>
      <x:c r="F32" s="0" t="s">
        <x:v>40</x:v>
      </x:c>
      <x:c r="G32" s="0" t="s">
        <x:v>24</x:v>
      </x:c>
      <x:c r="H32" s="4" t="s">
        <x:v>25</x:v>
      </x:c>
      <x:c r="I32" s="4" t="n">
        <x:v>2</x:v>
      </x:c>
      <x:c r="J32" s="4" t="n">
        <x:v>2.823</x:v>
      </x:c>
      <x:c r="K32" s="4" t="n">
        <x:v>0</x:v>
      </x:c>
      <x:c r="L32" s="4" t="n">
        <x:v>1.412</x:v>
      </x:c>
      <x:c r="M32" s="4">
        <x:f>K32*L32</x:f>
      </x:c>
      <x:c r="N32" s="4" t="n">
        <x:v>0</x:v>
      </x:c>
      <x:c r="O32" s="5">
        <x:f>L32/5.212*100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37</x:v>
      </x:c>
      <x:c r="B33" s="0" t="n">
        <x:v>45379</x:v>
      </x:c>
      <x:c r="C33" s="0" t="s">
        <x:v>38</x:v>
      </x:c>
      <x:c r="D33" s="0" t="s"/>
      <x:c r="E33" s="0" t="s">
        <x:v>22</x:v>
      </x:c>
      <x:c r="F33" s="0" t="s">
        <x:v>41</x:v>
      </x:c>
      <x:c r="G33" s="0" t="s">
        <x:v>24</x:v>
      </x:c>
      <x:c r="H33" s="4" t="s">
        <x:v>26</x:v>
      </x:c>
      <x:c r="I33" s="4" t="n">
        <x:v>2</x:v>
      </x:c>
      <x:c r="J33" s="4" t="n">
        <x:v>0.9</x:v>
      </x:c>
      <x:c r="K33" s="4" t="n">
        <x:v>0</x:v>
      </x:c>
      <x:c r="L33" s="4" t="n">
        <x:v>0.054</x:v>
      </x:c>
      <x:c r="M33" s="4">
        <x:f>K33*L33</x:f>
      </x:c>
      <x:c r="N33" s="4" t="n">
        <x:v>0</x:v>
      </x:c>
      <x:c r="O33" s="5">
        <x:f>L33/5.212*100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37</x:v>
      </x:c>
      <x:c r="B34" s="0" t="n">
        <x:v>45379</x:v>
      </x:c>
      <x:c r="C34" s="0" t="s">
        <x:v>38</x:v>
      </x:c>
      <x:c r="D34" s="0" t="s"/>
      <x:c r="E34" s="0" t="s">
        <x:v>22</x:v>
      </x:c>
      <x:c r="F34" s="0" t="s">
        <x:v>42</x:v>
      </x:c>
      <x:c r="G34" s="0" t="s">
        <x:v>24</x:v>
      </x:c>
      <x:c r="H34" s="4" t="s">
        <x:v>26</x:v>
      </x:c>
      <x:c r="I34" s="4" t="n">
        <x:v>2</x:v>
      </x:c>
      <x:c r="J34" s="4" t="n">
        <x:v>8.4</x:v>
      </x:c>
      <x:c r="K34" s="4" t="n">
        <x:v>0</x:v>
      </x:c>
      <x:c r="L34" s="4" t="n">
        <x:v>1.188</x:v>
      </x:c>
      <x:c r="M34" s="4">
        <x:f>K34*L34</x:f>
      </x:c>
      <x:c r="N34" s="4" t="n">
        <x:v>0</x:v>
      </x:c>
      <x:c r="O34" s="5">
        <x:f>L34/5.212*100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37</x:v>
      </x:c>
      <x:c r="B35" s="0" t="n">
        <x:v>45379</x:v>
      </x:c>
      <x:c r="C35" s="0" t="s">
        <x:v>38</x:v>
      </x:c>
      <x:c r="D35" s="0" t="s"/>
      <x:c r="E35" s="0" t="s">
        <x:v>27</x:v>
      </x:c>
      <x:c r="F35" s="0" t="s">
        <x:v>43</x:v>
      </x:c>
      <x:c r="G35" s="0" t="s">
        <x:v>44</x:v>
      </x:c>
      <x:c r="H35" s="4" t="s">
        <x:v>26</x:v>
      </x:c>
      <x:c r="I35" s="4" t="n">
        <x:v>2</x:v>
      </x:c>
      <x:c r="J35" s="4" t="n">
        <x:v>4.1</x:v>
      </x:c>
      <x:c r="K35" s="4" t="n">
        <x:v>0</x:v>
      </x:c>
      <x:c r="L35" s="4" t="n">
        <x:v>0.489</x:v>
      </x:c>
      <x:c r="M35" s="4">
        <x:f>K35*L35</x:f>
      </x:c>
      <x:c r="N35" s="4" t="n">
        <x:v>0</x:v>
      </x:c>
      <x:c r="O35" s="5">
        <x:f>L35/5.212*100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37</x:v>
      </x:c>
      <x:c r="B36" s="0" t="n">
        <x:v>45379</x:v>
      </x:c>
      <x:c r="C36" s="0" t="s">
        <x:v>38</x:v>
      </x:c>
      <x:c r="D36" s="0" t="s"/>
      <x:c r="E36" s="0" t="s">
        <x:v>27</x:v>
      </x:c>
      <x:c r="F36" s="0" t="s">
        <x:v>43</x:v>
      </x:c>
      <x:c r="G36" s="0" t="s">
        <x:v>45</x:v>
      </x:c>
      <x:c r="H36" s="4" t="s">
        <x:v>26</x:v>
      </x:c>
      <x:c r="I36" s="4" t="n">
        <x:v>2</x:v>
      </x:c>
      <x:c r="J36" s="4" t="n">
        <x:v>1.85</x:v>
      </x:c>
      <x:c r="K36" s="4" t="n">
        <x:v>0</x:v>
      </x:c>
      <x:c r="L36" s="4" t="n">
        <x:v>0.202</x:v>
      </x:c>
      <x:c r="M36" s="4">
        <x:f>K36*L36</x:f>
      </x:c>
      <x:c r="N36" s="4" t="n">
        <x:v>0</x:v>
      </x:c>
      <x:c r="O36" s="5">
        <x:f>L36/5.212*100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37</x:v>
      </x:c>
      <x:c r="B37" s="0" t="n">
        <x:v>45379</x:v>
      </x:c>
      <x:c r="C37" s="0" t="s">
        <x:v>38</x:v>
      </x:c>
      <x:c r="D37" s="0" t="s"/>
      <x:c r="E37" s="0" t="s">
        <x:v>27</x:v>
      </x:c>
      <x:c r="F37" s="0" t="s">
        <x:v>43</x:v>
      </x:c>
      <x:c r="G37" s="0" t="s">
        <x:v>46</x:v>
      </x:c>
      <x:c r="H37" s="4" t="s">
        <x:v>26</x:v>
      </x:c>
      <x:c r="I37" s="4" t="n">
        <x:v>2</x:v>
      </x:c>
      <x:c r="J37" s="4" t="n">
        <x:v>2.65</x:v>
      </x:c>
      <x:c r="K37" s="4" t="n">
        <x:v>0</x:v>
      </x:c>
      <x:c r="L37" s="4" t="n">
        <x:v>0.337</x:v>
      </x:c>
      <x:c r="M37" s="4">
        <x:f>K37*L37</x:f>
      </x:c>
      <x:c r="N37" s="4" t="n">
        <x:v>0</x:v>
      </x:c>
      <x:c r="O37" s="5">
        <x:f>L37/5.212*100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37</x:v>
      </x:c>
      <x:c r="B38" s="0" t="n">
        <x:v>45379</x:v>
      </x:c>
      <x:c r="C38" s="0" t="s">
        <x:v>38</x:v>
      </x:c>
      <x:c r="D38" s="0" t="s"/>
      <x:c r="E38" s="0" t="s">
        <x:v>27</x:v>
      </x:c>
      <x:c r="F38" s="0" t="s">
        <x:v>43</x:v>
      </x:c>
      <x:c r="G38" s="0" t="s">
        <x:v>47</x:v>
      </x:c>
      <x:c r="H38" s="4" t="s">
        <x:v>26</x:v>
      </x:c>
      <x:c r="I38" s="4" t="n">
        <x:v>2</x:v>
      </x:c>
      <x:c r="J38" s="4" t="n">
        <x:v>10.4</x:v>
      </x:c>
      <x:c r="K38" s="4" t="n">
        <x:v>0</x:v>
      </x:c>
      <x:c r="L38" s="4" t="n">
        <x:v>1.291</x:v>
      </x:c>
      <x:c r="M38" s="4">
        <x:f>K38*L38</x:f>
      </x:c>
      <x:c r="N38" s="4" t="n">
        <x:v>0</x:v>
      </x:c>
      <x:c r="O38" s="5">
        <x:f>L38/5.212*100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37</x:v>
      </x:c>
      <x:c r="B39" s="0" t="n">
        <x:v>45379</x:v>
      </x:c>
      <x:c r="C39" s="0" t="s">
        <x:v>38</x:v>
      </x:c>
      <x:c r="D39" s="0" t="s"/>
      <x:c r="E39" s="0" t="s">
        <x:v>27</x:v>
      </x:c>
      <x:c r="F39" s="0" t="s">
        <x:v>43</x:v>
      </x:c>
      <x:c r="G39" s="0" t="s">
        <x:v>48</x:v>
      </x:c>
      <x:c r="H39" s="4" t="s">
        <x:v>26</x:v>
      </x:c>
      <x:c r="I39" s="4" t="n">
        <x:v>2</x:v>
      </x:c>
      <x:c r="J39" s="4" t="n">
        <x:v>1.95</x:v>
      </x:c>
      <x:c r="K39" s="4" t="n">
        <x:v>0</x:v>
      </x:c>
      <x:c r="L39" s="4" t="n">
        <x:v>0.239</x:v>
      </x:c>
      <x:c r="M39" s="4">
        <x:f>K39*L39</x:f>
      </x:c>
      <x:c r="N39" s="4" t="n">
        <x:v>0</x:v>
      </x:c>
      <x:c r="O39" s="5">
        <x:f>L39/5.212*100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49</x:v>
      </x:c>
      <x:c r="B40" s="0" t="n">
        <x:v>45390</x:v>
      </x:c>
      <x:c r="C40" s="0" t="s">
        <x:v>20</x:v>
      </x:c>
      <x:c r="D40" s="0" t="s">
        <x:v>21</x:v>
      </x:c>
      <x:c r="E40" s="0" t="s">
        <x:v>22</x:v>
      </x:c>
      <x:c r="F40" s="0" t="s">
        <x:v>23</x:v>
      </x:c>
      <x:c r="G40" s="0" t="s">
        <x:v>24</x:v>
      </x:c>
      <x:c r="H40" s="4" t="s">
        <x:v>25</x:v>
      </x:c>
      <x:c r="I40" s="4" t="n">
        <x:v>2</x:v>
      </x:c>
      <x:c r="J40" s="4" t="n">
        <x:v>3.35</x:v>
      </x:c>
      <x:c r="K40" s="4" t="n">
        <x:v>2</x:v>
      </x:c>
      <x:c r="L40" s="4" t="n">
        <x:v>1.675</x:v>
      </x:c>
      <x:c r="M40" s="4">
        <x:f>K40*L40</x:f>
      </x:c>
      <x:c r="N40" s="4" t="n">
        <x:v>24.8</x:v>
      </x:c>
      <x:c r="O40" s="5">
        <x:f>L40/4.326*100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49</x:v>
      </x:c>
      <x:c r="B41" s="0" t="n">
        <x:v>45390</x:v>
      </x:c>
      <x:c r="C41" s="0" t="s">
        <x:v>20</x:v>
      </x:c>
      <x:c r="D41" s="0" t="s"/>
      <x:c r="E41" s="0" t="s">
        <x:v>22</x:v>
      </x:c>
      <x:c r="F41" s="0" t="s">
        <x:v>23</x:v>
      </x:c>
      <x:c r="G41" s="0" t="s">
        <x:v>24</x:v>
      </x:c>
      <x:c r="H41" s="4" t="s">
        <x:v>26</x:v>
      </x:c>
      <x:c r="I41" s="4" t="n">
        <x:v>2</x:v>
      </x:c>
      <x:c r="J41" s="4" t="n">
        <x:v>6</x:v>
      </x:c>
      <x:c r="K41" s="4" t="n">
        <x:v>2</x:v>
      </x:c>
      <x:c r="L41" s="4" t="n">
        <x:v>0.769</x:v>
      </x:c>
      <x:c r="M41" s="4">
        <x:f>K41*L41</x:f>
      </x:c>
      <x:c r="N41" s="4" t="n">
        <x:v>24.8</x:v>
      </x:c>
      <x:c r="O41" s="5">
        <x:f>L41/4.326*100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49</x:v>
      </x:c>
      <x:c r="B42" s="0" t="n">
        <x:v>45390</x:v>
      </x:c>
      <x:c r="C42" s="0" t="s">
        <x:v>20</x:v>
      </x:c>
      <x:c r="D42" s="0" t="s"/>
      <x:c r="E42" s="0" t="s">
        <x:v>27</x:v>
      </x:c>
      <x:c r="F42" s="0" t="s">
        <x:v>28</x:v>
      </x:c>
      <x:c r="G42" s="0" t="s">
        <x:v>29</x:v>
      </x:c>
      <x:c r="H42" s="4" t="s">
        <x:v>26</x:v>
      </x:c>
      <x:c r="I42" s="4" t="n">
        <x:v>2</x:v>
      </x:c>
      <x:c r="J42" s="4" t="n">
        <x:v>4.4</x:v>
      </x:c>
      <x:c r="K42" s="4" t="n">
        <x:v>2</x:v>
      </x:c>
      <x:c r="L42" s="4" t="n">
        <x:v>0.494</x:v>
      </x:c>
      <x:c r="M42" s="4">
        <x:f>K42*L42</x:f>
      </x:c>
      <x:c r="N42" s="4" t="n">
        <x:v>24.8</x:v>
      </x:c>
      <x:c r="O42" s="5">
        <x:f>L42/4.326*100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49</x:v>
      </x:c>
      <x:c r="B43" s="0" t="n">
        <x:v>45390</x:v>
      </x:c>
      <x:c r="C43" s="0" t="s">
        <x:v>20</x:v>
      </x:c>
      <x:c r="D43" s="0" t="s"/>
      <x:c r="E43" s="0" t="s">
        <x:v>27</x:v>
      </x:c>
      <x:c r="F43" s="0" t="s">
        <x:v>28</x:v>
      </x:c>
      <x:c r="G43" s="0" t="s">
        <x:v>30</x:v>
      </x:c>
      <x:c r="H43" s="4" t="s">
        <x:v>26</x:v>
      </x:c>
      <x:c r="I43" s="4" t="n">
        <x:v>2</x:v>
      </x:c>
      <x:c r="J43" s="4" t="n">
        <x:v>7</x:v>
      </x:c>
      <x:c r="K43" s="4" t="n">
        <x:v>2</x:v>
      </x:c>
      <x:c r="L43" s="4" t="n">
        <x:v>0.796</x:v>
      </x:c>
      <x:c r="M43" s="4">
        <x:f>K43*L43</x:f>
      </x:c>
      <x:c r="N43" s="4" t="n">
        <x:v>24.8</x:v>
      </x:c>
      <x:c r="O43" s="5">
        <x:f>L43/4.326*100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49</x:v>
      </x:c>
      <x:c r="B44" s="0" t="n">
        <x:v>45390</x:v>
      </x:c>
      <x:c r="C44" s="0" t="s">
        <x:v>20</x:v>
      </x:c>
      <x:c r="D44" s="0" t="s"/>
      <x:c r="E44" s="0" t="s">
        <x:v>27</x:v>
      </x:c>
      <x:c r="F44" s="0" t="s">
        <x:v>28</x:v>
      </x:c>
      <x:c r="G44" s="0" t="s">
        <x:v>31</x:v>
      </x:c>
      <x:c r="H44" s="4" t="s">
        <x:v>26</x:v>
      </x:c>
      <x:c r="I44" s="4" t="n">
        <x:v>2</x:v>
      </x:c>
      <x:c r="J44" s="4" t="n">
        <x:v>4.5</x:v>
      </x:c>
      <x:c r="K44" s="4" t="n">
        <x:v>2</x:v>
      </x:c>
      <x:c r="L44" s="4" t="n">
        <x:v>0.52</x:v>
      </x:c>
      <x:c r="M44" s="4">
        <x:f>K44*L44</x:f>
      </x:c>
      <x:c r="N44" s="4" t="n">
        <x:v>24.8</x:v>
      </x:c>
      <x:c r="O44" s="5">
        <x:f>L44/4.326*100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49</x:v>
      </x:c>
      <x:c r="B45" s="0" t="n">
        <x:v>45390</x:v>
      </x:c>
      <x:c r="C45" s="0" t="s">
        <x:v>20</x:v>
      </x:c>
      <x:c r="D45" s="0" t="s"/>
      <x:c r="E45" s="0" t="s">
        <x:v>27</x:v>
      </x:c>
      <x:c r="F45" s="0" t="s">
        <x:v>28</x:v>
      </x:c>
      <x:c r="G45" s="0" t="s">
        <x:v>32</x:v>
      </x:c>
      <x:c r="H45" s="4" t="s">
        <x:v>26</x:v>
      </x:c>
      <x:c r="I45" s="4" t="n">
        <x:v>2</x:v>
      </x:c>
      <x:c r="J45" s="4" t="n">
        <x:v>0.6</x:v>
      </x:c>
      <x:c r="K45" s="4" t="n">
        <x:v>2</x:v>
      </x:c>
      <x:c r="L45" s="4" t="n">
        <x:v>0.072</x:v>
      </x:c>
      <x:c r="M45" s="4">
        <x:f>K45*L45</x:f>
      </x:c>
      <x:c r="N45" s="4" t="n">
        <x:v>24.8</x:v>
      </x:c>
      <x:c r="O45" s="5">
        <x:f>L45/4.326*100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50</x:v>
      </x:c>
      <x:c r="B46" s="0" t="n">
        <x:v>45393</x:v>
      </x:c>
      <x:c r="C46" s="0" t="s">
        <x:v>20</x:v>
      </x:c>
      <x:c r="D46" s="0" t="s">
        <x:v>21</x:v>
      </x:c>
      <x:c r="E46" s="0" t="s">
        <x:v>22</x:v>
      </x:c>
      <x:c r="F46" s="0" t="s">
        <x:v>23</x:v>
      </x:c>
      <x:c r="G46" s="0" t="s">
        <x:v>24</x:v>
      </x:c>
      <x:c r="H46" s="4" t="s">
        <x:v>25</x:v>
      </x:c>
      <x:c r="I46" s="4" t="n">
        <x:v>5</x:v>
      </x:c>
      <x:c r="J46" s="4" t="n">
        <x:v>3.35</x:v>
      </x:c>
      <x:c r="K46" s="4" t="n">
        <x:v>2</x:v>
      </x:c>
      <x:c r="L46" s="4" t="n">
        <x:v>0.67</x:v>
      </x:c>
      <x:c r="M46" s="4">
        <x:f>K46*L46</x:f>
      </x:c>
      <x:c r="N46" s="4" t="n">
        <x:v>23.7</x:v>
      </x:c>
      <x:c r="O46" s="5">
        <x:f>L46/3.321*100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50</x:v>
      </x:c>
      <x:c r="B47" s="0" t="n">
        <x:v>45393</x:v>
      </x:c>
      <x:c r="C47" s="0" t="s">
        <x:v>20</x:v>
      </x:c>
      <x:c r="D47" s="0" t="s"/>
      <x:c r="E47" s="0" t="s">
        <x:v>22</x:v>
      </x:c>
      <x:c r="F47" s="0" t="s">
        <x:v>23</x:v>
      </x:c>
      <x:c r="G47" s="0" t="s">
        <x:v>24</x:v>
      </x:c>
      <x:c r="H47" s="4" t="s">
        <x:v>26</x:v>
      </x:c>
      <x:c r="I47" s="4" t="n">
        <x:v>5</x:v>
      </x:c>
      <x:c r="J47" s="4" t="n">
        <x:v>15</x:v>
      </x:c>
      <x:c r="K47" s="4" t="n">
        <x:v>2</x:v>
      </x:c>
      <x:c r="L47" s="4" t="n">
        <x:v>0.769</x:v>
      </x:c>
      <x:c r="M47" s="4">
        <x:f>K47*L47</x:f>
      </x:c>
      <x:c r="N47" s="4" t="n">
        <x:v>23.7</x:v>
      </x:c>
      <x:c r="O47" s="5">
        <x:f>L47/3.321*100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50</x:v>
      </x:c>
      <x:c r="B48" s="0" t="n">
        <x:v>45393</x:v>
      </x:c>
      <x:c r="C48" s="0" t="s">
        <x:v>20</x:v>
      </x:c>
      <x:c r="D48" s="0" t="s"/>
      <x:c r="E48" s="0" t="s">
        <x:v>27</x:v>
      </x:c>
      <x:c r="F48" s="0" t="s">
        <x:v>28</x:v>
      </x:c>
      <x:c r="G48" s="0" t="s">
        <x:v>29</x:v>
      </x:c>
      <x:c r="H48" s="4" t="s">
        <x:v>26</x:v>
      </x:c>
      <x:c r="I48" s="4" t="n">
        <x:v>5</x:v>
      </x:c>
      <x:c r="J48" s="4" t="n">
        <x:v>11</x:v>
      </x:c>
      <x:c r="K48" s="4" t="n">
        <x:v>2</x:v>
      </x:c>
      <x:c r="L48" s="4" t="n">
        <x:v>0.494</x:v>
      </x:c>
      <x:c r="M48" s="4">
        <x:f>K48*L48</x:f>
      </x:c>
      <x:c r="N48" s="4" t="n">
        <x:v>23.7</x:v>
      </x:c>
      <x:c r="O48" s="5">
        <x:f>L48/3.321*100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50</x:v>
      </x:c>
      <x:c r="B49" s="0" t="n">
        <x:v>45393</x:v>
      </x:c>
      <x:c r="C49" s="0" t="s">
        <x:v>20</x:v>
      </x:c>
      <x:c r="D49" s="0" t="s"/>
      <x:c r="E49" s="0" t="s">
        <x:v>27</x:v>
      </x:c>
      <x:c r="F49" s="0" t="s">
        <x:v>28</x:v>
      </x:c>
      <x:c r="G49" s="0" t="s">
        <x:v>30</x:v>
      </x:c>
      <x:c r="H49" s="4" t="s">
        <x:v>26</x:v>
      </x:c>
      <x:c r="I49" s="4" t="n">
        <x:v>5</x:v>
      </x:c>
      <x:c r="J49" s="4" t="n">
        <x:v>17.5</x:v>
      </x:c>
      <x:c r="K49" s="4" t="n">
        <x:v>2</x:v>
      </x:c>
      <x:c r="L49" s="4" t="n">
        <x:v>0.796</x:v>
      </x:c>
      <x:c r="M49" s="4">
        <x:f>K49*L49</x:f>
      </x:c>
      <x:c r="N49" s="4" t="n">
        <x:v>23.7</x:v>
      </x:c>
      <x:c r="O49" s="5">
        <x:f>L49/3.321*100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50</x:v>
      </x:c>
      <x:c r="B50" s="0" t="n">
        <x:v>45393</x:v>
      </x:c>
      <x:c r="C50" s="0" t="s">
        <x:v>20</x:v>
      </x:c>
      <x:c r="D50" s="0" t="s"/>
      <x:c r="E50" s="0" t="s">
        <x:v>27</x:v>
      </x:c>
      <x:c r="F50" s="0" t="s">
        <x:v>28</x:v>
      </x:c>
      <x:c r="G50" s="0" t="s">
        <x:v>31</x:v>
      </x:c>
      <x:c r="H50" s="4" t="s">
        <x:v>26</x:v>
      </x:c>
      <x:c r="I50" s="4" t="n">
        <x:v>5</x:v>
      </x:c>
      <x:c r="J50" s="4" t="n">
        <x:v>10.6</x:v>
      </x:c>
      <x:c r="K50" s="4" t="n">
        <x:v>2</x:v>
      </x:c>
      <x:c r="L50" s="4" t="n">
        <x:v>0.52</x:v>
      </x:c>
      <x:c r="M50" s="4">
        <x:f>K50*L50</x:f>
      </x:c>
      <x:c r="N50" s="4" t="n">
        <x:v>23.7</x:v>
      </x:c>
      <x:c r="O50" s="5">
        <x:f>L50/3.321*100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50</x:v>
      </x:c>
      <x:c r="B51" s="0" t="n">
        <x:v>45393</x:v>
      </x:c>
      <x:c r="C51" s="0" t="s">
        <x:v>20</x:v>
      </x:c>
      <x:c r="D51" s="0" t="s"/>
      <x:c r="E51" s="0" t="s">
        <x:v>27</x:v>
      </x:c>
      <x:c r="F51" s="0" t="s">
        <x:v>28</x:v>
      </x:c>
      <x:c r="G51" s="0" t="s">
        <x:v>32</x:v>
      </x:c>
      <x:c r="H51" s="4" t="s">
        <x:v>26</x:v>
      </x:c>
      <x:c r="I51" s="4" t="n">
        <x:v>5</x:v>
      </x:c>
      <x:c r="J51" s="4" t="n">
        <x:v>1.5</x:v>
      </x:c>
      <x:c r="K51" s="4" t="n">
        <x:v>2</x:v>
      </x:c>
      <x:c r="L51" s="4" t="n">
        <x:v>0.072</x:v>
      </x:c>
      <x:c r="M51" s="4">
        <x:f>K51*L51</x:f>
      </x:c>
      <x:c r="N51" s="4" t="n">
        <x:v>23.7</x:v>
      </x:c>
      <x:c r="O51" s="5">
        <x:f>L51/3.321*100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51</x:v>
      </x:c>
      <x:c r="B52" s="0" t="n">
        <x:v>45396</x:v>
      </x:c>
      <x:c r="C52" s="0" t="s">
        <x:v>20</x:v>
      </x:c>
      <x:c r="D52" s="0" t="s">
        <x:v>21</x:v>
      </x:c>
      <x:c r="E52" s="0" t="s">
        <x:v>22</x:v>
      </x:c>
      <x:c r="F52" s="0" t="s">
        <x:v>23</x:v>
      </x:c>
      <x:c r="G52" s="0" t="s">
        <x:v>24</x:v>
      </x:c>
      <x:c r="H52" s="4" t="s">
        <x:v>25</x:v>
      </x:c>
      <x:c r="I52" s="4" t="n">
        <x:v>3</x:v>
      </x:c>
      <x:c r="J52" s="4" t="n">
        <x:v>3.35</x:v>
      </x:c>
      <x:c r="K52" s="4" t="n">
        <x:v>2</x:v>
      </x:c>
      <x:c r="L52" s="4" t="n">
        <x:v>1.117</x:v>
      </x:c>
      <x:c r="M52" s="4">
        <x:f>K52*L52</x:f>
      </x:c>
      <x:c r="N52" s="4" t="n">
        <x:v>25.8</x:v>
      </x:c>
      <x:c r="O52" s="5">
        <x:f>L52/3.768*100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51</x:v>
      </x:c>
      <x:c r="B53" s="0" t="n">
        <x:v>45396</x:v>
      </x:c>
      <x:c r="C53" s="0" t="s">
        <x:v>20</x:v>
      </x:c>
      <x:c r="D53" s="0" t="s"/>
      <x:c r="E53" s="0" t="s">
        <x:v>22</x:v>
      </x:c>
      <x:c r="F53" s="0" t="s">
        <x:v>23</x:v>
      </x:c>
      <x:c r="G53" s="0" t="s">
        <x:v>24</x:v>
      </x:c>
      <x:c r="H53" s="4" t="s">
        <x:v>26</x:v>
      </x:c>
      <x:c r="I53" s="4" t="n">
        <x:v>3</x:v>
      </x:c>
      <x:c r="J53" s="4" t="n">
        <x:v>9</x:v>
      </x:c>
      <x:c r="K53" s="4" t="n">
        <x:v>2</x:v>
      </x:c>
      <x:c r="L53" s="4" t="n">
        <x:v>0.769</x:v>
      </x:c>
      <x:c r="M53" s="4">
        <x:f>K53*L53</x:f>
      </x:c>
      <x:c r="N53" s="4" t="n">
        <x:v>25.8</x:v>
      </x:c>
      <x:c r="O53" s="5">
        <x:f>L53/3.768*100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51</x:v>
      </x:c>
      <x:c r="B54" s="0" t="n">
        <x:v>45396</x:v>
      </x:c>
      <x:c r="C54" s="0" t="s">
        <x:v>20</x:v>
      </x:c>
      <x:c r="D54" s="0" t="s"/>
      <x:c r="E54" s="0" t="s">
        <x:v>27</x:v>
      </x:c>
      <x:c r="F54" s="0" t="s">
        <x:v>28</x:v>
      </x:c>
      <x:c r="G54" s="0" t="s">
        <x:v>29</x:v>
      </x:c>
      <x:c r="H54" s="4" t="s">
        <x:v>26</x:v>
      </x:c>
      <x:c r="I54" s="4" t="n">
        <x:v>3</x:v>
      </x:c>
      <x:c r="J54" s="4" t="n">
        <x:v>6.6</x:v>
      </x:c>
      <x:c r="K54" s="4" t="n">
        <x:v>2</x:v>
      </x:c>
      <x:c r="L54" s="4" t="n">
        <x:v>0.494</x:v>
      </x:c>
      <x:c r="M54" s="4">
        <x:f>K54*L54</x:f>
      </x:c>
      <x:c r="N54" s="4" t="n">
        <x:v>25.8</x:v>
      </x:c>
      <x:c r="O54" s="5">
        <x:f>L54/3.768*100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51</x:v>
      </x:c>
      <x:c r="B55" s="0" t="n">
        <x:v>45396</x:v>
      </x:c>
      <x:c r="C55" s="0" t="s">
        <x:v>20</x:v>
      </x:c>
      <x:c r="D55" s="0" t="s"/>
      <x:c r="E55" s="0" t="s">
        <x:v>27</x:v>
      </x:c>
      <x:c r="F55" s="0" t="s">
        <x:v>28</x:v>
      </x:c>
      <x:c r="G55" s="0" t="s">
        <x:v>30</x:v>
      </x:c>
      <x:c r="H55" s="4" t="s">
        <x:v>26</x:v>
      </x:c>
      <x:c r="I55" s="4" t="n">
        <x:v>3</x:v>
      </x:c>
      <x:c r="J55" s="4" t="n">
        <x:v>10.5</x:v>
      </x:c>
      <x:c r="K55" s="4" t="n">
        <x:v>2</x:v>
      </x:c>
      <x:c r="L55" s="4" t="n">
        <x:v>0.796</x:v>
      </x:c>
      <x:c r="M55" s="4">
        <x:f>K55*L55</x:f>
      </x:c>
      <x:c r="N55" s="4" t="n">
        <x:v>25.8</x:v>
      </x:c>
      <x:c r="O55" s="5">
        <x:f>L55/3.768*100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51</x:v>
      </x:c>
      <x:c r="B56" s="0" t="n">
        <x:v>45396</x:v>
      </x:c>
      <x:c r="C56" s="0" t="s">
        <x:v>20</x:v>
      </x:c>
      <x:c r="D56" s="0" t="s"/>
      <x:c r="E56" s="0" t="s">
        <x:v>27</x:v>
      </x:c>
      <x:c r="F56" s="0" t="s">
        <x:v>28</x:v>
      </x:c>
      <x:c r="G56" s="0" t="s">
        <x:v>31</x:v>
      </x:c>
      <x:c r="H56" s="4" t="s">
        <x:v>26</x:v>
      </x:c>
      <x:c r="I56" s="4" t="n">
        <x:v>3</x:v>
      </x:c>
      <x:c r="J56" s="4" t="n">
        <x:v>6.8</x:v>
      </x:c>
      <x:c r="K56" s="4" t="n">
        <x:v>2</x:v>
      </x:c>
      <x:c r="L56" s="4" t="n">
        <x:v>0.52</x:v>
      </x:c>
      <x:c r="M56" s="4">
        <x:f>K56*L56</x:f>
      </x:c>
      <x:c r="N56" s="4" t="n">
        <x:v>25.8</x:v>
      </x:c>
      <x:c r="O56" s="5">
        <x:f>L56/3.768*100</x:f>
      </x:c>
      <x:c r="P56" s="6">
        <x:f>O56*N56/100</x:f>
      </x:c>
      <x:c r="Q56" s="6">
        <x:f>J56-P56</x:f>
      </x:c>
      <x:c r="R56" s="4">
        <x:f>I56-K56</x:f>
      </x:c>
    </x:row>
    <x:row r="57" spans="1:27">
      <x:c r="A57" s="0" t="s">
        <x:v>51</x:v>
      </x:c>
      <x:c r="B57" s="0" t="n">
        <x:v>45396</x:v>
      </x:c>
      <x:c r="C57" s="0" t="s">
        <x:v>20</x:v>
      </x:c>
      <x:c r="D57" s="0" t="s"/>
      <x:c r="E57" s="0" t="s">
        <x:v>27</x:v>
      </x:c>
      <x:c r="F57" s="0" t="s">
        <x:v>28</x:v>
      </x:c>
      <x:c r="G57" s="0" t="s">
        <x:v>32</x:v>
      </x:c>
      <x:c r="H57" s="4" t="s">
        <x:v>26</x:v>
      </x:c>
      <x:c r="I57" s="4" t="n">
        <x:v>3</x:v>
      </x:c>
      <x:c r="J57" s="4" t="n">
        <x:v>0.9</x:v>
      </x:c>
      <x:c r="K57" s="4" t="n">
        <x:v>2</x:v>
      </x:c>
      <x:c r="L57" s="4" t="n">
        <x:v>0.072</x:v>
      </x:c>
      <x:c r="M57" s="4">
        <x:f>K57*L57</x:f>
      </x:c>
      <x:c r="N57" s="4" t="n">
        <x:v>25.8</x:v>
      </x:c>
      <x:c r="O57" s="5">
        <x:f>L57/3.768*100</x:f>
      </x:c>
      <x:c r="P57" s="6">
        <x:f>O57*N57/100</x:f>
      </x:c>
      <x:c r="Q57" s="6">
        <x:f>J57-P57</x:f>
      </x:c>
      <x:c r="R57" s="4">
        <x:f>I57-K57</x:f>
      </x:c>
    </x:row>
    <x:row r="58" spans="1:27">
      <x:c r="A58" s="0" t="s">
        <x:v>52</x:v>
      </x:c>
      <x:c r="B58" s="0" t="n">
        <x:v>45399</x:v>
      </x:c>
      <x:c r="C58" s="0" t="s">
        <x:v>20</x:v>
      </x:c>
      <x:c r="D58" s="0" t="s">
        <x:v>21</x:v>
      </x:c>
      <x:c r="E58" s="0" t="s">
        <x:v>22</x:v>
      </x:c>
      <x:c r="F58" s="0" t="s">
        <x:v>23</x:v>
      </x:c>
      <x:c r="G58" s="0" t="s">
        <x:v>24</x:v>
      </x:c>
      <x:c r="H58" s="4" t="s">
        <x:v>25</x:v>
      </x:c>
      <x:c r="I58" s="4" t="n">
        <x:v>2</x:v>
      </x:c>
      <x:c r="J58" s="4" t="n">
        <x:v>3.35</x:v>
      </x:c>
      <x:c r="K58" s="4" t="n">
        <x:v>0</x:v>
      </x:c>
      <x:c r="L58" s="4" t="n">
        <x:v>1.675</x:v>
      </x:c>
      <x:c r="M58" s="4">
        <x:f>K58*L58</x:f>
      </x:c>
      <x:c r="N58" s="4" t="n">
        <x:v>0</x:v>
      </x:c>
      <x:c r="O58" s="5">
        <x:f>L58/4.326*100</x:f>
      </x:c>
      <x:c r="P58" s="6">
        <x:f>O58*N58/100</x:f>
      </x:c>
      <x:c r="Q58" s="6">
        <x:f>J58-P58</x:f>
      </x:c>
      <x:c r="R58" s="4">
        <x:f>I58-K58</x:f>
      </x:c>
    </x:row>
    <x:row r="59" spans="1:27">
      <x:c r="A59" s="0" t="s">
        <x:v>52</x:v>
      </x:c>
      <x:c r="B59" s="0" t="n">
        <x:v>45399</x:v>
      </x:c>
      <x:c r="C59" s="0" t="s">
        <x:v>20</x:v>
      </x:c>
      <x:c r="D59" s="0" t="s"/>
      <x:c r="E59" s="0" t="s">
        <x:v>22</x:v>
      </x:c>
      <x:c r="F59" s="0" t="s">
        <x:v>23</x:v>
      </x:c>
      <x:c r="G59" s="0" t="s">
        <x:v>24</x:v>
      </x:c>
      <x:c r="H59" s="4" t="s">
        <x:v>26</x:v>
      </x:c>
      <x:c r="I59" s="4" t="n">
        <x:v>2</x:v>
      </x:c>
      <x:c r="J59" s="4" t="n">
        <x:v>6</x:v>
      </x:c>
      <x:c r="K59" s="4" t="n">
        <x:v>0</x:v>
      </x:c>
      <x:c r="L59" s="4" t="n">
        <x:v>0.769</x:v>
      </x:c>
      <x:c r="M59" s="4">
        <x:f>K59*L59</x:f>
      </x:c>
      <x:c r="N59" s="4" t="n">
        <x:v>0</x:v>
      </x:c>
      <x:c r="O59" s="5">
        <x:f>L59/4.326*100</x:f>
      </x:c>
      <x:c r="P59" s="6">
        <x:f>O59*N59/100</x:f>
      </x:c>
      <x:c r="Q59" s="6">
        <x:f>J59-P59</x:f>
      </x:c>
      <x:c r="R59" s="4">
        <x:f>I59-K59</x:f>
      </x:c>
    </x:row>
    <x:row r="60" spans="1:27">
      <x:c r="A60" s="0" t="s">
        <x:v>52</x:v>
      </x:c>
      <x:c r="B60" s="0" t="n">
        <x:v>45399</x:v>
      </x:c>
      <x:c r="C60" s="0" t="s">
        <x:v>20</x:v>
      </x:c>
      <x:c r="D60" s="0" t="s"/>
      <x:c r="E60" s="0" t="s">
        <x:v>27</x:v>
      </x:c>
      <x:c r="F60" s="0" t="s">
        <x:v>28</x:v>
      </x:c>
      <x:c r="G60" s="0" t="s">
        <x:v>29</x:v>
      </x:c>
      <x:c r="H60" s="4" t="s">
        <x:v>26</x:v>
      </x:c>
      <x:c r="I60" s="4" t="n">
        <x:v>2</x:v>
      </x:c>
      <x:c r="J60" s="4" t="n">
        <x:v>4.4</x:v>
      </x:c>
      <x:c r="K60" s="4" t="n">
        <x:v>0</x:v>
      </x:c>
      <x:c r="L60" s="4" t="n">
        <x:v>0.494</x:v>
      </x:c>
      <x:c r="M60" s="4">
        <x:f>K60*L60</x:f>
      </x:c>
      <x:c r="N60" s="4" t="n">
        <x:v>0</x:v>
      </x:c>
      <x:c r="O60" s="5">
        <x:f>L60/4.326*100</x:f>
      </x:c>
      <x:c r="P60" s="6">
        <x:f>O60*N60/100</x:f>
      </x:c>
      <x:c r="Q60" s="6">
        <x:f>J60-P60</x:f>
      </x:c>
      <x:c r="R60" s="4">
        <x:f>I60-K60</x:f>
      </x:c>
    </x:row>
    <x:row r="61" spans="1:27">
      <x:c r="A61" s="0" t="s">
        <x:v>52</x:v>
      </x:c>
      <x:c r="B61" s="0" t="n">
        <x:v>45399</x:v>
      </x:c>
      <x:c r="C61" s="0" t="s">
        <x:v>20</x:v>
      </x:c>
      <x:c r="D61" s="0" t="s"/>
      <x:c r="E61" s="0" t="s">
        <x:v>27</x:v>
      </x:c>
      <x:c r="F61" s="0" t="s">
        <x:v>28</x:v>
      </x:c>
      <x:c r="G61" s="0" t="s">
        <x:v>30</x:v>
      </x:c>
      <x:c r="H61" s="4" t="s">
        <x:v>26</x:v>
      </x:c>
      <x:c r="I61" s="4" t="n">
        <x:v>2</x:v>
      </x:c>
      <x:c r="J61" s="4" t="n">
        <x:v>7</x:v>
      </x:c>
      <x:c r="K61" s="4" t="n">
        <x:v>0</x:v>
      </x:c>
      <x:c r="L61" s="4" t="n">
        <x:v>0.796</x:v>
      </x:c>
      <x:c r="M61" s="4">
        <x:f>K61*L61</x:f>
      </x:c>
      <x:c r="N61" s="4" t="n">
        <x:v>0</x:v>
      </x:c>
      <x:c r="O61" s="5">
        <x:f>L61/4.326*100</x:f>
      </x:c>
      <x:c r="P61" s="6">
        <x:f>O61*N61/100</x:f>
      </x:c>
      <x:c r="Q61" s="6">
        <x:f>J61-P61</x:f>
      </x:c>
      <x:c r="R61" s="4">
        <x:f>I61-K61</x:f>
      </x:c>
    </x:row>
    <x:row r="62" spans="1:27">
      <x:c r="A62" s="0" t="s">
        <x:v>52</x:v>
      </x:c>
      <x:c r="B62" s="0" t="n">
        <x:v>45399</x:v>
      </x:c>
      <x:c r="C62" s="0" t="s">
        <x:v>20</x:v>
      </x:c>
      <x:c r="D62" s="0" t="s"/>
      <x:c r="E62" s="0" t="s">
        <x:v>27</x:v>
      </x:c>
      <x:c r="F62" s="0" t="s">
        <x:v>28</x:v>
      </x:c>
      <x:c r="G62" s="0" t="s">
        <x:v>31</x:v>
      </x:c>
      <x:c r="H62" s="4" t="s">
        <x:v>26</x:v>
      </x:c>
      <x:c r="I62" s="4" t="n">
        <x:v>2</x:v>
      </x:c>
      <x:c r="J62" s="4" t="n">
        <x:v>4.5</x:v>
      </x:c>
      <x:c r="K62" s="4" t="n">
        <x:v>0</x:v>
      </x:c>
      <x:c r="L62" s="4" t="n">
        <x:v>0.52</x:v>
      </x:c>
      <x:c r="M62" s="4">
        <x:f>K62*L62</x:f>
      </x:c>
      <x:c r="N62" s="4" t="n">
        <x:v>0</x:v>
      </x:c>
      <x:c r="O62" s="5">
        <x:f>L62/4.326*100</x:f>
      </x:c>
      <x:c r="P62" s="6">
        <x:f>O62*N62/100</x:f>
      </x:c>
      <x:c r="Q62" s="6">
        <x:f>J62-P62</x:f>
      </x:c>
      <x:c r="R62" s="4">
        <x:f>I62-K62</x:f>
      </x:c>
    </x:row>
    <x:row r="63" spans="1:27">
      <x:c r="A63" s="0" t="s">
        <x:v>52</x:v>
      </x:c>
      <x:c r="B63" s="0" t="n">
        <x:v>45399</x:v>
      </x:c>
      <x:c r="C63" s="0" t="s">
        <x:v>20</x:v>
      </x:c>
      <x:c r="D63" s="0" t="s"/>
      <x:c r="E63" s="0" t="s">
        <x:v>27</x:v>
      </x:c>
      <x:c r="F63" s="0" t="s">
        <x:v>28</x:v>
      </x:c>
      <x:c r="G63" s="0" t="s">
        <x:v>32</x:v>
      </x:c>
      <x:c r="H63" s="4" t="s">
        <x:v>26</x:v>
      </x:c>
      <x:c r="I63" s="4" t="n">
        <x:v>2</x:v>
      </x:c>
      <x:c r="J63" s="4" t="n">
        <x:v>0.6</x:v>
      </x:c>
      <x:c r="K63" s="4" t="n">
        <x:v>0</x:v>
      </x:c>
      <x:c r="L63" s="4" t="n">
        <x:v>0.072</x:v>
      </x:c>
      <x:c r="M63" s="4">
        <x:f>K63*L63</x:f>
      </x:c>
      <x:c r="N63" s="4" t="n">
        <x:v>0</x:v>
      </x:c>
      <x:c r="O63" s="5">
        <x:f>L63/4.326*100</x:f>
      </x:c>
      <x:c r="P63" s="6">
        <x:f>O63*N63/100</x:f>
      </x:c>
      <x:c r="Q63" s="6">
        <x:f>J63-P63</x:f>
      </x:c>
      <x:c r="R63" s="4">
        <x:f>I63-K63</x:f>
      </x:c>
    </x:row>
    <x:row r="64" spans="1:27">
      <x:c r="A64" s="0" t="s">
        <x:v>53</x:v>
      </x:c>
      <x:c r="B64" s="0" t="n">
        <x:v>45400</x:v>
      </x:c>
      <x:c r="C64" s="0" t="s">
        <x:v>20</x:v>
      </x:c>
      <x:c r="D64" s="0" t="s">
        <x:v>21</x:v>
      </x:c>
      <x:c r="E64" s="0" t="s">
        <x:v>22</x:v>
      </x:c>
      <x:c r="F64" s="0" t="s">
        <x:v>23</x:v>
      </x:c>
      <x:c r="G64" s="0" t="s">
        <x:v>24</x:v>
      </x:c>
      <x:c r="H64" s="4" t="s">
        <x:v>25</x:v>
      </x:c>
      <x:c r="I64" s="4" t="n">
        <x:v>1</x:v>
      </x:c>
      <x:c r="J64" s="4" t="n">
        <x:v>3.35</x:v>
      </x:c>
      <x:c r="K64" s="4" t="n">
        <x:v>0</x:v>
      </x:c>
      <x:c r="L64" s="4" t="n">
        <x:v>3.35</x:v>
      </x:c>
      <x:c r="M64" s="4">
        <x:f>K64*L64</x:f>
      </x:c>
      <x:c r="N64" s="4" t="n">
        <x:v>0</x:v>
      </x:c>
      <x:c r="O64" s="5">
        <x:f>L64/6.001*100</x:f>
      </x:c>
      <x:c r="P64" s="6">
        <x:f>O64*N64/100</x:f>
      </x:c>
      <x:c r="Q64" s="6">
        <x:f>J64-P64</x:f>
      </x:c>
      <x:c r="R64" s="4">
        <x:f>I64-K64</x:f>
      </x:c>
    </x:row>
    <x:row r="65" spans="1:27">
      <x:c r="A65" s="0" t="s">
        <x:v>53</x:v>
      </x:c>
      <x:c r="B65" s="0" t="n">
        <x:v>45400</x:v>
      </x:c>
      <x:c r="C65" s="0" t="s">
        <x:v>20</x:v>
      </x:c>
      <x:c r="D65" s="0" t="s"/>
      <x:c r="E65" s="0" t="s">
        <x:v>22</x:v>
      </x:c>
      <x:c r="F65" s="0" t="s">
        <x:v>23</x:v>
      </x:c>
      <x:c r="G65" s="0" t="s">
        <x:v>24</x:v>
      </x:c>
      <x:c r="H65" s="4" t="s">
        <x:v>26</x:v>
      </x:c>
      <x:c r="I65" s="4" t="n">
        <x:v>1</x:v>
      </x:c>
      <x:c r="J65" s="4" t="n">
        <x:v>3</x:v>
      </x:c>
      <x:c r="K65" s="4" t="n">
        <x:v>0</x:v>
      </x:c>
      <x:c r="L65" s="4" t="n">
        <x:v>0.769</x:v>
      </x:c>
      <x:c r="M65" s="4">
        <x:f>K65*L65</x:f>
      </x:c>
      <x:c r="N65" s="4" t="n">
        <x:v>0</x:v>
      </x:c>
      <x:c r="O65" s="5">
        <x:f>L65/6.001*100</x:f>
      </x:c>
      <x:c r="P65" s="6">
        <x:f>O65*N65/100</x:f>
      </x:c>
      <x:c r="Q65" s="6">
        <x:f>J65-P65</x:f>
      </x:c>
      <x:c r="R65" s="4">
        <x:f>I65-K65</x:f>
      </x:c>
    </x:row>
    <x:row r="66" spans="1:27">
      <x:c r="A66" s="0" t="s">
        <x:v>53</x:v>
      </x:c>
      <x:c r="B66" s="0" t="n">
        <x:v>45400</x:v>
      </x:c>
      <x:c r="C66" s="0" t="s">
        <x:v>20</x:v>
      </x:c>
      <x:c r="D66" s="0" t="s"/>
      <x:c r="E66" s="0" t="s">
        <x:v>27</x:v>
      </x:c>
      <x:c r="F66" s="0" t="s">
        <x:v>28</x:v>
      </x:c>
      <x:c r="G66" s="0" t="s">
        <x:v>29</x:v>
      </x:c>
      <x:c r="H66" s="4" t="s">
        <x:v>26</x:v>
      </x:c>
      <x:c r="I66" s="4" t="n">
        <x:v>1</x:v>
      </x:c>
      <x:c r="J66" s="4" t="n">
        <x:v>2.2</x:v>
      </x:c>
      <x:c r="K66" s="4" t="n">
        <x:v>0</x:v>
      </x:c>
      <x:c r="L66" s="4" t="n">
        <x:v>0.494</x:v>
      </x:c>
      <x:c r="M66" s="4">
        <x:f>K66*L66</x:f>
      </x:c>
      <x:c r="N66" s="4" t="n">
        <x:v>0</x:v>
      </x:c>
      <x:c r="O66" s="5">
        <x:f>L66/6.001*100</x:f>
      </x:c>
      <x:c r="P66" s="6">
        <x:f>O66*N66/100</x:f>
      </x:c>
      <x:c r="Q66" s="6">
        <x:f>J66-P66</x:f>
      </x:c>
      <x:c r="R66" s="4">
        <x:f>I66-K66</x:f>
      </x:c>
    </x:row>
    <x:row r="67" spans="1:27">
      <x:c r="A67" s="0" t="s">
        <x:v>53</x:v>
      </x:c>
      <x:c r="B67" s="0" t="n">
        <x:v>45400</x:v>
      </x:c>
      <x:c r="C67" s="0" t="s">
        <x:v>20</x:v>
      </x:c>
      <x:c r="D67" s="0" t="s"/>
      <x:c r="E67" s="0" t="s">
        <x:v>27</x:v>
      </x:c>
      <x:c r="F67" s="0" t="s">
        <x:v>28</x:v>
      </x:c>
      <x:c r="G67" s="0" t="s">
        <x:v>30</x:v>
      </x:c>
      <x:c r="H67" s="4" t="s">
        <x:v>26</x:v>
      </x:c>
      <x:c r="I67" s="4" t="n">
        <x:v>1</x:v>
      </x:c>
      <x:c r="J67" s="4" t="n">
        <x:v>3.5</x:v>
      </x:c>
      <x:c r="K67" s="4" t="n">
        <x:v>0</x:v>
      </x:c>
      <x:c r="L67" s="4" t="n">
        <x:v>0.796</x:v>
      </x:c>
      <x:c r="M67" s="4">
        <x:f>K67*L67</x:f>
      </x:c>
      <x:c r="N67" s="4" t="n">
        <x:v>0</x:v>
      </x:c>
      <x:c r="O67" s="5">
        <x:f>L67/6.001*100</x:f>
      </x:c>
      <x:c r="P67" s="6">
        <x:f>O67*N67/100</x:f>
      </x:c>
      <x:c r="Q67" s="6">
        <x:f>J67-P67</x:f>
      </x:c>
      <x:c r="R67" s="4">
        <x:f>I67-K67</x:f>
      </x:c>
    </x:row>
    <x:row r="68" spans="1:27">
      <x:c r="A68" s="0" t="s">
        <x:v>53</x:v>
      </x:c>
      <x:c r="B68" s="0" t="n">
        <x:v>45400</x:v>
      </x:c>
      <x:c r="C68" s="0" t="s">
        <x:v>20</x:v>
      </x:c>
      <x:c r="D68" s="0" t="s"/>
      <x:c r="E68" s="0" t="s">
        <x:v>27</x:v>
      </x:c>
      <x:c r="F68" s="0" t="s">
        <x:v>28</x:v>
      </x:c>
      <x:c r="G68" s="0" t="s">
        <x:v>31</x:v>
      </x:c>
      <x:c r="H68" s="4" t="s">
        <x:v>26</x:v>
      </x:c>
      <x:c r="I68" s="4" t="n">
        <x:v>1</x:v>
      </x:c>
      <x:c r="J68" s="4" t="n">
        <x:v>2.2</x:v>
      </x:c>
      <x:c r="K68" s="4" t="n">
        <x:v>0</x:v>
      </x:c>
      <x:c r="L68" s="4" t="n">
        <x:v>0.52</x:v>
      </x:c>
      <x:c r="M68" s="4">
        <x:f>K68*L68</x:f>
      </x:c>
      <x:c r="N68" s="4" t="n">
        <x:v>0</x:v>
      </x:c>
      <x:c r="O68" s="5">
        <x:f>L68/6.001*100</x:f>
      </x:c>
      <x:c r="P68" s="6">
        <x:f>O68*N68/100</x:f>
      </x:c>
      <x:c r="Q68" s="6">
        <x:f>J68-P68</x:f>
      </x:c>
      <x:c r="R68" s="4">
        <x:f>I68-K68</x:f>
      </x:c>
    </x:row>
    <x:row r="69" spans="1:27">
      <x:c r="A69" s="0" t="s">
        <x:v>53</x:v>
      </x:c>
      <x:c r="B69" s="0" t="n">
        <x:v>45400</x:v>
      </x:c>
      <x:c r="C69" s="0" t="s">
        <x:v>20</x:v>
      </x:c>
      <x:c r="D69" s="0" t="s"/>
      <x:c r="E69" s="0" t="s">
        <x:v>27</x:v>
      </x:c>
      <x:c r="F69" s="0" t="s">
        <x:v>28</x:v>
      </x:c>
      <x:c r="G69" s="0" t="s">
        <x:v>32</x:v>
      </x:c>
      <x:c r="H69" s="4" t="s">
        <x:v>26</x:v>
      </x:c>
      <x:c r="I69" s="4" t="n">
        <x:v>1</x:v>
      </x:c>
      <x:c r="J69" s="4" t="n">
        <x:v>0.294</x:v>
      </x:c>
      <x:c r="K69" s="4" t="n">
        <x:v>0</x:v>
      </x:c>
      <x:c r="L69" s="4" t="n">
        <x:v>0.072</x:v>
      </x:c>
      <x:c r="M69" s="4">
        <x:f>K69*L69</x:f>
      </x:c>
      <x:c r="N69" s="4" t="n">
        <x:v>0</x:v>
      </x:c>
      <x:c r="O69" s="5">
        <x:f>L69/6.001*100</x:f>
      </x:c>
      <x:c r="P69" s="6">
        <x:f>O69*N69/100</x:f>
      </x:c>
      <x:c r="Q69" s="6">
        <x:f>J69-P69</x:f>
      </x:c>
      <x:c r="R69" s="4">
        <x:f>I69-K69</x:f>
      </x:c>
    </x:row>
    <x:row r="70" spans="1:27">
      <x:c r="A70" s="0" t="s">
        <x:v>54</x:v>
      </x:c>
      <x:c r="B70" s="0" t="n">
        <x:v>45407</x:v>
      </x:c>
      <x:c r="C70" s="0" t="s">
        <x:v>20</x:v>
      </x:c>
      <x:c r="D70" s="0" t="s">
        <x:v>21</x:v>
      </x:c>
      <x:c r="E70" s="0" t="s">
        <x:v>22</x:v>
      </x:c>
      <x:c r="F70" s="0" t="s">
        <x:v>23</x:v>
      </x:c>
      <x:c r="G70" s="0" t="s">
        <x:v>24</x:v>
      </x:c>
      <x:c r="H70" s="4" t="s">
        <x:v>25</x:v>
      </x:c>
      <x:c r="I70" s="4" t="n">
        <x:v>1</x:v>
      </x:c>
      <x:c r="J70" s="4" t="n">
        <x:v>3.35</x:v>
      </x:c>
      <x:c r="K70" s="4" t="n">
        <x:v>0</x:v>
      </x:c>
      <x:c r="L70" s="4" t="n">
        <x:v>3.35</x:v>
      </x:c>
      <x:c r="M70" s="4">
        <x:f>K70*L70</x:f>
      </x:c>
      <x:c r="N70" s="4" t="n">
        <x:v>0</x:v>
      </x:c>
      <x:c r="O70" s="5">
        <x:f>L70/3.35*100</x:f>
      </x:c>
      <x:c r="P70" s="6">
        <x:f>O70*N70/100</x:f>
      </x:c>
      <x:c r="Q70" s="6">
        <x:f>J70-P70</x:f>
      </x:c>
      <x:c r="R70" s="4">
        <x:f>I70-K70</x:f>
      </x:c>
    </x:row>
    <x:row r="71" spans="1:27">
      <x:c r="A71" s="0" t="s">
        <x:v>55</x:v>
      </x:c>
      <x:c r="B71" s="0" t="n">
        <x:v>45420</x:v>
      </x:c>
      <x:c r="C71" s="0" t="s">
        <x:v>20</x:v>
      </x:c>
      <x:c r="D71" s="0" t="s">
        <x:v>21</x:v>
      </x:c>
      <x:c r="E71" s="0" t="s">
        <x:v>22</x:v>
      </x:c>
      <x:c r="F71" s="0" t="s">
        <x:v>23</x:v>
      </x:c>
      <x:c r="G71" s="0" t="s">
        <x:v>24</x:v>
      </x:c>
      <x:c r="H71" s="4" t="s">
        <x:v>25</x:v>
      </x:c>
      <x:c r="I71" s="4" t="n">
        <x:v>1</x:v>
      </x:c>
      <x:c r="J71" s="4" t="n">
        <x:v>3.35</x:v>
      </x:c>
      <x:c r="K71" s="4" t="n">
        <x:v>0</x:v>
      </x:c>
      <x:c r="L71" s="4" t="n">
        <x:v>3.35</x:v>
      </x:c>
      <x:c r="M71" s="4">
        <x:f>K71*L71</x:f>
      </x:c>
      <x:c r="N71" s="4" t="n">
        <x:v>0</x:v>
      </x:c>
      <x:c r="O71" s="5">
        <x:f>L71/6.001*100</x:f>
      </x:c>
      <x:c r="P71" s="6">
        <x:f>O71*N71/100</x:f>
      </x:c>
      <x:c r="Q71" s="6">
        <x:f>J71-P71</x:f>
      </x:c>
      <x:c r="R71" s="4">
        <x:f>I71-K71</x:f>
      </x:c>
    </x:row>
    <x:row r="72" spans="1:27">
      <x:c r="A72" s="0" t="s">
        <x:v>55</x:v>
      </x:c>
      <x:c r="B72" s="0" t="n">
        <x:v>45420</x:v>
      </x:c>
      <x:c r="C72" s="0" t="s">
        <x:v>20</x:v>
      </x:c>
      <x:c r="D72" s="0" t="s"/>
      <x:c r="E72" s="0" t="s">
        <x:v>22</x:v>
      </x:c>
      <x:c r="F72" s="0" t="s">
        <x:v>23</x:v>
      </x:c>
      <x:c r="G72" s="0" t="s">
        <x:v>24</x:v>
      </x:c>
      <x:c r="H72" s="4" t="s">
        <x:v>26</x:v>
      </x:c>
      <x:c r="I72" s="4" t="n">
        <x:v>1</x:v>
      </x:c>
      <x:c r="J72" s="4" t="n">
        <x:v>3</x:v>
      </x:c>
      <x:c r="K72" s="4" t="n">
        <x:v>0</x:v>
      </x:c>
      <x:c r="L72" s="4" t="n">
        <x:v>0.769</x:v>
      </x:c>
      <x:c r="M72" s="4">
        <x:f>K72*L72</x:f>
      </x:c>
      <x:c r="N72" s="4" t="n">
        <x:v>0</x:v>
      </x:c>
      <x:c r="O72" s="5">
        <x:f>L72/6.001*100</x:f>
      </x:c>
      <x:c r="P72" s="6">
        <x:f>O72*N72/100</x:f>
      </x:c>
      <x:c r="Q72" s="6">
        <x:f>J72-P72</x:f>
      </x:c>
      <x:c r="R72" s="4">
        <x:f>I72-K72</x:f>
      </x:c>
    </x:row>
    <x:row r="73" spans="1:27">
      <x:c r="A73" s="0" t="s">
        <x:v>55</x:v>
      </x:c>
      <x:c r="B73" s="0" t="n">
        <x:v>45420</x:v>
      </x:c>
      <x:c r="C73" s="0" t="s">
        <x:v>20</x:v>
      </x:c>
      <x:c r="D73" s="0" t="s"/>
      <x:c r="E73" s="0" t="s">
        <x:v>27</x:v>
      </x:c>
      <x:c r="F73" s="0" t="s">
        <x:v>28</x:v>
      </x:c>
      <x:c r="G73" s="0" t="s">
        <x:v>29</x:v>
      </x:c>
      <x:c r="H73" s="4" t="s">
        <x:v>26</x:v>
      </x:c>
      <x:c r="I73" s="4" t="n">
        <x:v>1</x:v>
      </x:c>
      <x:c r="J73" s="4" t="n">
        <x:v>2.2</x:v>
      </x:c>
      <x:c r="K73" s="4" t="n">
        <x:v>0</x:v>
      </x:c>
      <x:c r="L73" s="4" t="n">
        <x:v>0.494</x:v>
      </x:c>
      <x:c r="M73" s="4">
        <x:f>K73*L73</x:f>
      </x:c>
      <x:c r="N73" s="4" t="n">
        <x:v>0</x:v>
      </x:c>
      <x:c r="O73" s="5">
        <x:f>L73/6.001*100</x:f>
      </x:c>
      <x:c r="P73" s="6">
        <x:f>O73*N73/100</x:f>
      </x:c>
      <x:c r="Q73" s="6">
        <x:f>J73-P73</x:f>
      </x:c>
      <x:c r="R73" s="4">
        <x:f>I73-K73</x:f>
      </x:c>
    </x:row>
    <x:row r="74" spans="1:27">
      <x:c r="A74" s="0" t="s">
        <x:v>55</x:v>
      </x:c>
      <x:c r="B74" s="0" t="n">
        <x:v>45420</x:v>
      </x:c>
      <x:c r="C74" s="0" t="s">
        <x:v>20</x:v>
      </x:c>
      <x:c r="D74" s="0" t="s"/>
      <x:c r="E74" s="0" t="s">
        <x:v>27</x:v>
      </x:c>
      <x:c r="F74" s="0" t="s">
        <x:v>28</x:v>
      </x:c>
      <x:c r="G74" s="0" t="s">
        <x:v>30</x:v>
      </x:c>
      <x:c r="H74" s="4" t="s">
        <x:v>26</x:v>
      </x:c>
      <x:c r="I74" s="4" t="n">
        <x:v>1</x:v>
      </x:c>
      <x:c r="J74" s="4" t="n">
        <x:v>3.5</x:v>
      </x:c>
      <x:c r="K74" s="4" t="n">
        <x:v>0</x:v>
      </x:c>
      <x:c r="L74" s="4" t="n">
        <x:v>0.796</x:v>
      </x:c>
      <x:c r="M74" s="4">
        <x:f>K74*L74</x:f>
      </x:c>
      <x:c r="N74" s="4" t="n">
        <x:v>0</x:v>
      </x:c>
      <x:c r="O74" s="5">
        <x:f>L74/6.001*100</x:f>
      </x:c>
      <x:c r="P74" s="6">
        <x:f>O74*N74/100</x:f>
      </x:c>
      <x:c r="Q74" s="6">
        <x:f>J74-P74</x:f>
      </x:c>
      <x:c r="R74" s="4">
        <x:f>I74-K74</x:f>
      </x:c>
    </x:row>
    <x:row r="75" spans="1:27">
      <x:c r="A75" s="0" t="s">
        <x:v>55</x:v>
      </x:c>
      <x:c r="B75" s="0" t="n">
        <x:v>45420</x:v>
      </x:c>
      <x:c r="C75" s="0" t="s">
        <x:v>20</x:v>
      </x:c>
      <x:c r="D75" s="0" t="s"/>
      <x:c r="E75" s="0" t="s">
        <x:v>27</x:v>
      </x:c>
      <x:c r="F75" s="0" t="s">
        <x:v>28</x:v>
      </x:c>
      <x:c r="G75" s="0" t="s">
        <x:v>31</x:v>
      </x:c>
      <x:c r="H75" s="4" t="s">
        <x:v>26</x:v>
      </x:c>
      <x:c r="I75" s="4" t="n">
        <x:v>1</x:v>
      </x:c>
      <x:c r="J75" s="4" t="n">
        <x:v>2.3</x:v>
      </x:c>
      <x:c r="K75" s="4" t="n">
        <x:v>0</x:v>
      </x:c>
      <x:c r="L75" s="4" t="n">
        <x:v>0.52</x:v>
      </x:c>
      <x:c r="M75" s="4">
        <x:f>K75*L75</x:f>
      </x:c>
      <x:c r="N75" s="4" t="n">
        <x:v>0</x:v>
      </x:c>
      <x:c r="O75" s="5">
        <x:f>L75/6.001*100</x:f>
      </x:c>
      <x:c r="P75" s="6">
        <x:f>O75*N75/100</x:f>
      </x:c>
      <x:c r="Q75" s="6">
        <x:f>J75-P75</x:f>
      </x:c>
      <x:c r="R75" s="4">
        <x:f>I75-K75</x:f>
      </x:c>
    </x:row>
    <x:row r="76" spans="1:27">
      <x:c r="A76" s="0" t="s">
        <x:v>55</x:v>
      </x:c>
      <x:c r="B76" s="0" t="n">
        <x:v>45420</x:v>
      </x:c>
      <x:c r="C76" s="0" t="s">
        <x:v>20</x:v>
      </x:c>
      <x:c r="D76" s="0" t="s"/>
      <x:c r="E76" s="0" t="s">
        <x:v>27</x:v>
      </x:c>
      <x:c r="F76" s="0" t="s">
        <x:v>28</x:v>
      </x:c>
      <x:c r="G76" s="0" t="s">
        <x:v>32</x:v>
      </x:c>
      <x:c r="H76" s="4" t="s">
        <x:v>26</x:v>
      </x:c>
      <x:c r="I76" s="4" t="n">
        <x:v>1</x:v>
      </x:c>
      <x:c r="J76" s="4" t="n">
        <x:v>0.3</x:v>
      </x:c>
      <x:c r="K76" s="4" t="n">
        <x:v>0</x:v>
      </x:c>
      <x:c r="L76" s="4" t="n">
        <x:v>0.072</x:v>
      </x:c>
      <x:c r="M76" s="4">
        <x:f>K76*L76</x:f>
      </x:c>
      <x:c r="N76" s="4" t="n">
        <x:v>0</x:v>
      </x:c>
      <x:c r="O76" s="5">
        <x:f>L76/6.001*100</x:f>
      </x:c>
      <x:c r="P76" s="6">
        <x:f>O76*N76/100</x:f>
      </x:c>
      <x:c r="Q76" s="6">
        <x:f>J76-P76</x:f>
      </x:c>
      <x:c r="R76" s="4">
        <x:f>I76-K76</x:f>
      </x:c>
    </x:row>
    <x:row r="77" spans="1:27">
      <x:c r="A77" s="0" t="s">
        <x:v>56</x:v>
      </x:c>
      <x:c r="B77" s="0" t="n">
        <x:v>45438</x:v>
      </x:c>
      <x:c r="C77" s="0" t="s">
        <x:v>20</x:v>
      </x:c>
      <x:c r="D77" s="0" t="s">
        <x:v>21</x:v>
      </x:c>
      <x:c r="E77" s="0" t="s">
        <x:v>22</x:v>
      </x:c>
      <x:c r="F77" s="0" t="s">
        <x:v>23</x:v>
      </x:c>
      <x:c r="G77" s="0" t="s">
        <x:v>24</x:v>
      </x:c>
      <x:c r="H77" s="4" t="s">
        <x:v>25</x:v>
      </x:c>
      <x:c r="I77" s="4" t="n">
        <x:v>1</x:v>
      </x:c>
      <x:c r="J77" s="4" t="n">
        <x:v>3.35</x:v>
      </x:c>
      <x:c r="K77" s="4" t="n">
        <x:v>0</x:v>
      </x:c>
      <x:c r="L77" s="4" t="n">
        <x:v>3.35</x:v>
      </x:c>
      <x:c r="M77" s="4">
        <x:f>K77*L77</x:f>
      </x:c>
      <x:c r="N77" s="4" t="n">
        <x:v>0</x:v>
      </x:c>
      <x:c r="O77" s="5">
        <x:f>L77/6.001*100</x:f>
      </x:c>
      <x:c r="P77" s="6">
        <x:f>O77*N77/100</x:f>
      </x:c>
      <x:c r="Q77" s="6">
        <x:f>J77-P77</x:f>
      </x:c>
      <x:c r="R77" s="4">
        <x:f>I77-K77</x:f>
      </x:c>
    </x:row>
    <x:row r="78" spans="1:27">
      <x:c r="A78" s="0" t="s">
        <x:v>56</x:v>
      </x:c>
      <x:c r="B78" s="0" t="n">
        <x:v>45438</x:v>
      </x:c>
      <x:c r="C78" s="0" t="s">
        <x:v>20</x:v>
      </x:c>
      <x:c r="D78" s="0" t="s"/>
      <x:c r="E78" s="0" t="s">
        <x:v>22</x:v>
      </x:c>
      <x:c r="F78" s="0" t="s">
        <x:v>23</x:v>
      </x:c>
      <x:c r="G78" s="0" t="s">
        <x:v>24</x:v>
      </x:c>
      <x:c r="H78" s="4" t="s">
        <x:v>26</x:v>
      </x:c>
      <x:c r="I78" s="4" t="n">
        <x:v>1</x:v>
      </x:c>
      <x:c r="J78" s="4" t="n">
        <x:v>3</x:v>
      </x:c>
      <x:c r="K78" s="4" t="n">
        <x:v>0</x:v>
      </x:c>
      <x:c r="L78" s="4" t="n">
        <x:v>0.769</x:v>
      </x:c>
      <x:c r="M78" s="4">
        <x:f>K78*L78</x:f>
      </x:c>
      <x:c r="N78" s="4" t="n">
        <x:v>0</x:v>
      </x:c>
      <x:c r="O78" s="5">
        <x:f>L78/6.001*100</x:f>
      </x:c>
      <x:c r="P78" s="6">
        <x:f>O78*N78/100</x:f>
      </x:c>
      <x:c r="Q78" s="6">
        <x:f>J78-P78</x:f>
      </x:c>
      <x:c r="R78" s="4">
        <x:f>I78-K78</x:f>
      </x:c>
    </x:row>
    <x:row r="79" spans="1:27">
      <x:c r="A79" s="0" t="s">
        <x:v>56</x:v>
      </x:c>
      <x:c r="B79" s="0" t="n">
        <x:v>45438</x:v>
      </x:c>
      <x:c r="C79" s="0" t="s">
        <x:v>20</x:v>
      </x:c>
      <x:c r="D79" s="0" t="s"/>
      <x:c r="E79" s="0" t="s">
        <x:v>27</x:v>
      </x:c>
      <x:c r="F79" s="0" t="s">
        <x:v>28</x:v>
      </x:c>
      <x:c r="G79" s="0" t="s">
        <x:v>29</x:v>
      </x:c>
      <x:c r="H79" s="4" t="s">
        <x:v>26</x:v>
      </x:c>
      <x:c r="I79" s="4" t="n">
        <x:v>1</x:v>
      </x:c>
      <x:c r="J79" s="4" t="n">
        <x:v>2.2</x:v>
      </x:c>
      <x:c r="K79" s="4" t="n">
        <x:v>0</x:v>
      </x:c>
      <x:c r="L79" s="4" t="n">
        <x:v>0.494</x:v>
      </x:c>
      <x:c r="M79" s="4">
        <x:f>K79*L79</x:f>
      </x:c>
      <x:c r="N79" s="4" t="n">
        <x:v>0</x:v>
      </x:c>
      <x:c r="O79" s="5">
        <x:f>L79/6.001*100</x:f>
      </x:c>
      <x:c r="P79" s="6">
        <x:f>O79*N79/100</x:f>
      </x:c>
      <x:c r="Q79" s="6">
        <x:f>J79-P79</x:f>
      </x:c>
      <x:c r="R79" s="4">
        <x:f>I79-K79</x:f>
      </x:c>
    </x:row>
    <x:row r="80" spans="1:27">
      <x:c r="A80" s="0" t="s">
        <x:v>56</x:v>
      </x:c>
      <x:c r="B80" s="0" t="n">
        <x:v>45438</x:v>
      </x:c>
      <x:c r="C80" s="0" t="s">
        <x:v>20</x:v>
      </x:c>
      <x:c r="D80" s="0" t="s"/>
      <x:c r="E80" s="0" t="s">
        <x:v>27</x:v>
      </x:c>
      <x:c r="F80" s="0" t="s">
        <x:v>28</x:v>
      </x:c>
      <x:c r="G80" s="0" t="s">
        <x:v>30</x:v>
      </x:c>
      <x:c r="H80" s="4" t="s">
        <x:v>26</x:v>
      </x:c>
      <x:c r="I80" s="4" t="n">
        <x:v>1</x:v>
      </x:c>
      <x:c r="J80" s="4" t="n">
        <x:v>3.4</x:v>
      </x:c>
      <x:c r="K80" s="4" t="n">
        <x:v>0</x:v>
      </x:c>
      <x:c r="L80" s="4" t="n">
        <x:v>0.796</x:v>
      </x:c>
      <x:c r="M80" s="4">
        <x:f>K80*L80</x:f>
      </x:c>
      <x:c r="N80" s="4" t="n">
        <x:v>0</x:v>
      </x:c>
      <x:c r="O80" s="5">
        <x:f>L80/6.001*100</x:f>
      </x:c>
      <x:c r="P80" s="6">
        <x:f>O80*N80/100</x:f>
      </x:c>
      <x:c r="Q80" s="6">
        <x:f>J80-P80</x:f>
      </x:c>
      <x:c r="R80" s="4">
        <x:f>I80-K80</x:f>
      </x:c>
    </x:row>
    <x:row r="81" spans="1:27">
      <x:c r="A81" s="0" t="s">
        <x:v>56</x:v>
      </x:c>
      <x:c r="B81" s="0" t="n">
        <x:v>45438</x:v>
      </x:c>
      <x:c r="C81" s="0" t="s">
        <x:v>20</x:v>
      </x:c>
      <x:c r="D81" s="0" t="s"/>
      <x:c r="E81" s="0" t="s">
        <x:v>27</x:v>
      </x:c>
      <x:c r="F81" s="0" t="s">
        <x:v>28</x:v>
      </x:c>
      <x:c r="G81" s="0" t="s">
        <x:v>31</x:v>
      </x:c>
      <x:c r="H81" s="4" t="s">
        <x:v>26</x:v>
      </x:c>
      <x:c r="I81" s="4" t="n">
        <x:v>1</x:v>
      </x:c>
      <x:c r="J81" s="4" t="n">
        <x:v>2.122</x:v>
      </x:c>
      <x:c r="K81" s="4" t="n">
        <x:v>0</x:v>
      </x:c>
      <x:c r="L81" s="4" t="n">
        <x:v>0.52</x:v>
      </x:c>
      <x:c r="M81" s="4">
        <x:f>K81*L81</x:f>
      </x:c>
      <x:c r="N81" s="4" t="n">
        <x:v>0</x:v>
      </x:c>
      <x:c r="O81" s="5">
        <x:f>L81/6.001*100</x:f>
      </x:c>
      <x:c r="P81" s="6">
        <x:f>O81*N81/100</x:f>
      </x:c>
      <x:c r="Q81" s="6">
        <x:f>J81-P81</x:f>
      </x:c>
      <x:c r="R81" s="4">
        <x:f>I81-K81</x:f>
      </x:c>
    </x:row>
    <x:row r="82" spans="1:27">
      <x:c r="A82" s="0" t="s">
        <x:v>56</x:v>
      </x:c>
      <x:c r="B82" s="0" t="n">
        <x:v>45438</x:v>
      </x:c>
      <x:c r="C82" s="0" t="s">
        <x:v>20</x:v>
      </x:c>
      <x:c r="D82" s="0" t="s"/>
      <x:c r="E82" s="0" t="s">
        <x:v>27</x:v>
      </x:c>
      <x:c r="F82" s="0" t="s">
        <x:v>28</x:v>
      </x:c>
      <x:c r="G82" s="0" t="s">
        <x:v>32</x:v>
      </x:c>
      <x:c r="H82" s="4" t="s">
        <x:v>26</x:v>
      </x:c>
      <x:c r="I82" s="4" t="n">
        <x:v>1</x:v>
      </x:c>
      <x:c r="J82" s="4" t="n">
        <x:v>0.3</x:v>
      </x:c>
      <x:c r="K82" s="4" t="n">
        <x:v>0</x:v>
      </x:c>
      <x:c r="L82" s="4" t="n">
        <x:v>0.072</x:v>
      </x:c>
      <x:c r="M82" s="4">
        <x:f>K82*L82</x:f>
      </x:c>
      <x:c r="N82" s="4" t="n">
        <x:v>0</x:v>
      </x:c>
      <x:c r="O82" s="5">
        <x:f>L82/6.001*100</x:f>
      </x:c>
      <x:c r="P82" s="6">
        <x:f>O82*N82/100</x:f>
      </x:c>
      <x:c r="Q82" s="6">
        <x:f>J82-P82</x:f>
      </x:c>
      <x:c r="R82" s="4">
        <x:f>I82-K82</x:f>
      </x:c>
    </x:row>
    <x:row r="83" spans="1:27">
      <x:c r="A83" s="0" t="s">
        <x:v>57</x:v>
      </x:c>
      <x:c r="B83" s="0" t="n">
        <x:v>45449</x:v>
      </x:c>
      <x:c r="C83" s="0" t="s">
        <x:v>20</x:v>
      </x:c>
      <x:c r="D83" s="0" t="s">
        <x:v>21</x:v>
      </x:c>
      <x:c r="E83" s="0" t="s">
        <x:v>22</x:v>
      </x:c>
      <x:c r="F83" s="0" t="s">
        <x:v>23</x:v>
      </x:c>
      <x:c r="G83" s="0" t="s">
        <x:v>24</x:v>
      </x:c>
      <x:c r="H83" s="4" t="s">
        <x:v>25</x:v>
      </x:c>
      <x:c r="I83" s="4" t="n">
        <x:v>1</x:v>
      </x:c>
      <x:c r="J83" s="4" t="n">
        <x:v>3.35</x:v>
      </x:c>
      <x:c r="K83" s="4" t="n">
        <x:v>1</x:v>
      </x:c>
      <x:c r="L83" s="4" t="n">
        <x:v>3.35</x:v>
      </x:c>
      <x:c r="M83" s="4">
        <x:f>K83*L83</x:f>
      </x:c>
      <x:c r="N83" s="4" t="n">
        <x:v>11.9</x:v>
      </x:c>
      <x:c r="O83" s="5">
        <x:f>L83/6.001*100</x:f>
      </x:c>
      <x:c r="P83" s="6">
        <x:f>O83*N83/100</x:f>
      </x:c>
      <x:c r="Q83" s="6">
        <x:f>J83-P83</x:f>
      </x:c>
      <x:c r="R83" s="4">
        <x:f>I83-K83</x:f>
      </x:c>
    </x:row>
    <x:row r="84" spans="1:27">
      <x:c r="A84" s="0" t="s">
        <x:v>57</x:v>
      </x:c>
      <x:c r="B84" s="0" t="n">
        <x:v>45449</x:v>
      </x:c>
      <x:c r="C84" s="0" t="s">
        <x:v>20</x:v>
      </x:c>
      <x:c r="D84" s="0" t="s"/>
      <x:c r="E84" s="0" t="s">
        <x:v>22</x:v>
      </x:c>
      <x:c r="F84" s="0" t="s">
        <x:v>23</x:v>
      </x:c>
      <x:c r="G84" s="0" t="s">
        <x:v>24</x:v>
      </x:c>
      <x:c r="H84" s="4" t="s">
        <x:v>26</x:v>
      </x:c>
      <x:c r="I84" s="4" t="n">
        <x:v>1</x:v>
      </x:c>
      <x:c r="J84" s="4" t="n">
        <x:v>3</x:v>
      </x:c>
      <x:c r="K84" s="4" t="n">
        <x:v>1</x:v>
      </x:c>
      <x:c r="L84" s="4" t="n">
        <x:v>0.769</x:v>
      </x:c>
      <x:c r="M84" s="4">
        <x:f>K84*L84</x:f>
      </x:c>
      <x:c r="N84" s="4" t="n">
        <x:v>11.9</x:v>
      </x:c>
      <x:c r="O84" s="5">
        <x:f>L84/6.001*100</x:f>
      </x:c>
      <x:c r="P84" s="6">
        <x:f>O84*N84/100</x:f>
      </x:c>
      <x:c r="Q84" s="6">
        <x:f>J84-P84</x:f>
      </x:c>
      <x:c r="R84" s="4">
        <x:f>I84-K84</x:f>
      </x:c>
    </x:row>
    <x:row r="85" spans="1:27">
      <x:c r="A85" s="0" t="s">
        <x:v>57</x:v>
      </x:c>
      <x:c r="B85" s="0" t="n">
        <x:v>45449</x:v>
      </x:c>
      <x:c r="C85" s="0" t="s">
        <x:v>20</x:v>
      </x:c>
      <x:c r="D85" s="0" t="s"/>
      <x:c r="E85" s="0" t="s">
        <x:v>27</x:v>
      </x:c>
      <x:c r="F85" s="0" t="s">
        <x:v>28</x:v>
      </x:c>
      <x:c r="G85" s="0" t="s">
        <x:v>29</x:v>
      </x:c>
      <x:c r="H85" s="4" t="s">
        <x:v>26</x:v>
      </x:c>
      <x:c r="I85" s="4" t="n">
        <x:v>1</x:v>
      </x:c>
      <x:c r="J85" s="4" t="n">
        <x:v>2.2</x:v>
      </x:c>
      <x:c r="K85" s="4" t="n">
        <x:v>1</x:v>
      </x:c>
      <x:c r="L85" s="4" t="n">
        <x:v>0.494</x:v>
      </x:c>
      <x:c r="M85" s="4">
        <x:f>K85*L85</x:f>
      </x:c>
      <x:c r="N85" s="4" t="n">
        <x:v>11.9</x:v>
      </x:c>
      <x:c r="O85" s="5">
        <x:f>L85/6.001*100</x:f>
      </x:c>
      <x:c r="P85" s="6">
        <x:f>O85*N85/100</x:f>
      </x:c>
      <x:c r="Q85" s="6">
        <x:f>J85-P85</x:f>
      </x:c>
      <x:c r="R85" s="4">
        <x:f>I85-K85</x:f>
      </x:c>
    </x:row>
    <x:row r="86" spans="1:27">
      <x:c r="A86" s="0" t="s">
        <x:v>57</x:v>
      </x:c>
      <x:c r="B86" s="0" t="n">
        <x:v>45449</x:v>
      </x:c>
      <x:c r="C86" s="0" t="s">
        <x:v>20</x:v>
      </x:c>
      <x:c r="D86" s="0" t="s"/>
      <x:c r="E86" s="0" t="s">
        <x:v>27</x:v>
      </x:c>
      <x:c r="F86" s="0" t="s">
        <x:v>28</x:v>
      </x:c>
      <x:c r="G86" s="0" t="s">
        <x:v>30</x:v>
      </x:c>
      <x:c r="H86" s="4" t="s">
        <x:v>26</x:v>
      </x:c>
      <x:c r="I86" s="4" t="n">
        <x:v>1</x:v>
      </x:c>
      <x:c r="J86" s="4" t="n">
        <x:v>3.5</x:v>
      </x:c>
      <x:c r="K86" s="4" t="n">
        <x:v>1</x:v>
      </x:c>
      <x:c r="L86" s="4" t="n">
        <x:v>0.796</x:v>
      </x:c>
      <x:c r="M86" s="4">
        <x:f>K86*L86</x:f>
      </x:c>
      <x:c r="N86" s="4" t="n">
        <x:v>11.9</x:v>
      </x:c>
      <x:c r="O86" s="5">
        <x:f>L86/6.001*100</x:f>
      </x:c>
      <x:c r="P86" s="6">
        <x:f>O86*N86/100</x:f>
      </x:c>
      <x:c r="Q86" s="6">
        <x:f>J86-P86</x:f>
      </x:c>
      <x:c r="R86" s="4">
        <x:f>I86-K86</x:f>
      </x:c>
    </x:row>
    <x:row r="87" spans="1:27">
      <x:c r="A87" s="0" t="s">
        <x:v>57</x:v>
      </x:c>
      <x:c r="B87" s="0" t="n">
        <x:v>45449</x:v>
      </x:c>
      <x:c r="C87" s="0" t="s">
        <x:v>20</x:v>
      </x:c>
      <x:c r="D87" s="0" t="s"/>
      <x:c r="E87" s="0" t="s">
        <x:v>27</x:v>
      </x:c>
      <x:c r="F87" s="0" t="s">
        <x:v>28</x:v>
      </x:c>
      <x:c r="G87" s="0" t="s">
        <x:v>31</x:v>
      </x:c>
      <x:c r="H87" s="4" t="s">
        <x:v>26</x:v>
      </x:c>
      <x:c r="I87" s="4" t="n">
        <x:v>1</x:v>
      </x:c>
      <x:c r="J87" s="4" t="n">
        <x:v>2.2</x:v>
      </x:c>
      <x:c r="K87" s="4" t="n">
        <x:v>1</x:v>
      </x:c>
      <x:c r="L87" s="4" t="n">
        <x:v>0.52</x:v>
      </x:c>
      <x:c r="M87" s="4">
        <x:f>K87*L87</x:f>
      </x:c>
      <x:c r="N87" s="4" t="n">
        <x:v>11.9</x:v>
      </x:c>
      <x:c r="O87" s="5">
        <x:f>L87/6.001*100</x:f>
      </x:c>
      <x:c r="P87" s="6">
        <x:f>O87*N87/100</x:f>
      </x:c>
      <x:c r="Q87" s="6">
        <x:f>J87-P87</x:f>
      </x:c>
      <x:c r="R87" s="4">
        <x:f>I87-K87</x:f>
      </x:c>
    </x:row>
    <x:row r="88" spans="1:27">
      <x:c r="A88" s="0" t="s">
        <x:v>57</x:v>
      </x:c>
      <x:c r="B88" s="0" t="n">
        <x:v>45449</x:v>
      </x:c>
      <x:c r="C88" s="0" t="s">
        <x:v>20</x:v>
      </x:c>
      <x:c r="D88" s="0" t="s"/>
      <x:c r="E88" s="0" t="s">
        <x:v>27</x:v>
      </x:c>
      <x:c r="F88" s="0" t="s">
        <x:v>28</x:v>
      </x:c>
      <x:c r="G88" s="0" t="s">
        <x:v>32</x:v>
      </x:c>
      <x:c r="H88" s="4" t="s">
        <x:v>26</x:v>
      </x:c>
      <x:c r="I88" s="4" t="n">
        <x:v>1</x:v>
      </x:c>
      <x:c r="J88" s="4" t="n">
        <x:v>0.3</x:v>
      </x:c>
      <x:c r="K88" s="4" t="n">
        <x:v>1</x:v>
      </x:c>
      <x:c r="L88" s="4" t="n">
        <x:v>0.072</x:v>
      </x:c>
      <x:c r="M88" s="4">
        <x:f>K88*L88</x:f>
      </x:c>
      <x:c r="N88" s="4" t="n">
        <x:v>11.9</x:v>
      </x:c>
      <x:c r="O88" s="5">
        <x:f>L88/6.001*100</x:f>
      </x:c>
      <x:c r="P88" s="6">
        <x:f>O88*N88/100</x:f>
      </x:c>
      <x:c r="Q88" s="6">
        <x:f>J88-P88</x:f>
      </x:c>
      <x:c r="R88" s="4">
        <x:f>I88-K88</x:f>
      </x:c>
    </x:row>
    <x:row r="89" spans="1:27">
      <x:c r="A89" s="0" t="s">
        <x:v>58</x:v>
      </x:c>
      <x:c r="B89" s="0" t="n">
        <x:v>45467</x:v>
      </x:c>
      <x:c r="C89" s="0" t="s">
        <x:v>20</x:v>
      </x:c>
      <x:c r="D89" s="0" t="s">
        <x:v>21</x:v>
      </x:c>
      <x:c r="E89" s="0" t="s">
        <x:v>22</x:v>
      </x:c>
      <x:c r="F89" s="0" t="s">
        <x:v>23</x:v>
      </x:c>
      <x:c r="G89" s="0" t="s">
        <x:v>24</x:v>
      </x:c>
      <x:c r="H89" s="4" t="s">
        <x:v>25</x:v>
      </x:c>
      <x:c r="I89" s="4" t="n">
        <x:v>2</x:v>
      </x:c>
      <x:c r="J89" s="4" t="n">
        <x:v>3.35</x:v>
      </x:c>
      <x:c r="K89" s="4" t="n">
        <x:v>2</x:v>
      </x:c>
      <x:c r="L89" s="4" t="n">
        <x:v>1.675</x:v>
      </x:c>
      <x:c r="M89" s="4">
        <x:f>K89*L89</x:f>
      </x:c>
      <x:c r="N89" s="4" t="n">
        <x:v>23.3</x:v>
      </x:c>
      <x:c r="O89" s="5">
        <x:f>L89/4.326*100</x:f>
      </x:c>
      <x:c r="P89" s="6">
        <x:f>O89*N89/100</x:f>
      </x:c>
      <x:c r="Q89" s="6">
        <x:f>J89-P89</x:f>
      </x:c>
      <x:c r="R89" s="4">
        <x:f>I89-K89</x:f>
      </x:c>
    </x:row>
    <x:row r="90" spans="1:27">
      <x:c r="A90" s="0" t="s">
        <x:v>58</x:v>
      </x:c>
      <x:c r="B90" s="0" t="n">
        <x:v>45467</x:v>
      </x:c>
      <x:c r="C90" s="0" t="s">
        <x:v>20</x:v>
      </x:c>
      <x:c r="D90" s="0" t="s"/>
      <x:c r="E90" s="0" t="s">
        <x:v>22</x:v>
      </x:c>
      <x:c r="F90" s="0" t="s">
        <x:v>23</x:v>
      </x:c>
      <x:c r="G90" s="0" t="s">
        <x:v>24</x:v>
      </x:c>
      <x:c r="H90" s="4" t="s">
        <x:v>26</x:v>
      </x:c>
      <x:c r="I90" s="4" t="n">
        <x:v>2</x:v>
      </x:c>
      <x:c r="J90" s="4" t="n">
        <x:v>6</x:v>
      </x:c>
      <x:c r="K90" s="4" t="n">
        <x:v>2</x:v>
      </x:c>
      <x:c r="L90" s="4" t="n">
        <x:v>0.769</x:v>
      </x:c>
      <x:c r="M90" s="4">
        <x:f>K90*L90</x:f>
      </x:c>
      <x:c r="N90" s="4" t="n">
        <x:v>23.3</x:v>
      </x:c>
      <x:c r="O90" s="5">
        <x:f>L90/4.326*100</x:f>
      </x:c>
      <x:c r="P90" s="6">
        <x:f>O90*N90/100</x:f>
      </x:c>
      <x:c r="Q90" s="6">
        <x:f>J90-P90</x:f>
      </x:c>
      <x:c r="R90" s="4">
        <x:f>I90-K90</x:f>
      </x:c>
    </x:row>
    <x:row r="91" spans="1:27">
      <x:c r="A91" s="0" t="s">
        <x:v>58</x:v>
      </x:c>
      <x:c r="B91" s="0" t="n">
        <x:v>45467</x:v>
      </x:c>
      <x:c r="C91" s="0" t="s">
        <x:v>20</x:v>
      </x:c>
      <x:c r="D91" s="0" t="s"/>
      <x:c r="E91" s="0" t="s">
        <x:v>27</x:v>
      </x:c>
      <x:c r="F91" s="0" t="s">
        <x:v>28</x:v>
      </x:c>
      <x:c r="G91" s="0" t="s">
        <x:v>29</x:v>
      </x:c>
      <x:c r="H91" s="4" t="s">
        <x:v>26</x:v>
      </x:c>
      <x:c r="I91" s="4" t="n">
        <x:v>2</x:v>
      </x:c>
      <x:c r="J91" s="4" t="n">
        <x:v>4.4</x:v>
      </x:c>
      <x:c r="K91" s="4" t="n">
        <x:v>2</x:v>
      </x:c>
      <x:c r="L91" s="4" t="n">
        <x:v>0.494</x:v>
      </x:c>
      <x:c r="M91" s="4">
        <x:f>K91*L91</x:f>
      </x:c>
      <x:c r="N91" s="4" t="n">
        <x:v>23.3</x:v>
      </x:c>
      <x:c r="O91" s="5">
        <x:f>L91/4.326*100</x:f>
      </x:c>
      <x:c r="P91" s="6">
        <x:f>O91*N91/100</x:f>
      </x:c>
      <x:c r="Q91" s="6">
        <x:f>J91-P91</x:f>
      </x:c>
      <x:c r="R91" s="4">
        <x:f>I91-K91</x:f>
      </x:c>
    </x:row>
    <x:row r="92" spans="1:27">
      <x:c r="A92" s="0" t="s">
        <x:v>58</x:v>
      </x:c>
      <x:c r="B92" s="0" t="n">
        <x:v>45467</x:v>
      </x:c>
      <x:c r="C92" s="0" t="s">
        <x:v>20</x:v>
      </x:c>
      <x:c r="D92" s="0" t="s"/>
      <x:c r="E92" s="0" t="s">
        <x:v>27</x:v>
      </x:c>
      <x:c r="F92" s="0" t="s">
        <x:v>28</x:v>
      </x:c>
      <x:c r="G92" s="0" t="s">
        <x:v>30</x:v>
      </x:c>
      <x:c r="H92" s="4" t="s">
        <x:v>26</x:v>
      </x:c>
      <x:c r="I92" s="4" t="n">
        <x:v>2</x:v>
      </x:c>
      <x:c r="J92" s="4" t="n">
        <x:v>7</x:v>
      </x:c>
      <x:c r="K92" s="4" t="n">
        <x:v>2</x:v>
      </x:c>
      <x:c r="L92" s="4" t="n">
        <x:v>0.796</x:v>
      </x:c>
      <x:c r="M92" s="4">
        <x:f>K92*L92</x:f>
      </x:c>
      <x:c r="N92" s="4" t="n">
        <x:v>23.3</x:v>
      </x:c>
      <x:c r="O92" s="5">
        <x:f>L92/4.326*100</x:f>
      </x:c>
      <x:c r="P92" s="6">
        <x:f>O92*N92/100</x:f>
      </x:c>
      <x:c r="Q92" s="6">
        <x:f>J92-P92</x:f>
      </x:c>
      <x:c r="R92" s="4">
        <x:f>I92-K92</x:f>
      </x:c>
    </x:row>
    <x:row r="93" spans="1:27">
      <x:c r="A93" s="0" t="s">
        <x:v>58</x:v>
      </x:c>
      <x:c r="B93" s="0" t="n">
        <x:v>45467</x:v>
      </x:c>
      <x:c r="C93" s="0" t="s">
        <x:v>20</x:v>
      </x:c>
      <x:c r="D93" s="0" t="s"/>
      <x:c r="E93" s="0" t="s">
        <x:v>27</x:v>
      </x:c>
      <x:c r="F93" s="0" t="s">
        <x:v>28</x:v>
      </x:c>
      <x:c r="G93" s="0" t="s">
        <x:v>31</x:v>
      </x:c>
      <x:c r="H93" s="4" t="s">
        <x:v>26</x:v>
      </x:c>
      <x:c r="I93" s="4" t="n">
        <x:v>2</x:v>
      </x:c>
      <x:c r="J93" s="4" t="n">
        <x:v>4.5</x:v>
      </x:c>
      <x:c r="K93" s="4" t="n">
        <x:v>2</x:v>
      </x:c>
      <x:c r="L93" s="4" t="n">
        <x:v>0.52</x:v>
      </x:c>
      <x:c r="M93" s="4">
        <x:f>K93*L93</x:f>
      </x:c>
      <x:c r="N93" s="4" t="n">
        <x:v>23.3</x:v>
      </x:c>
      <x:c r="O93" s="5">
        <x:f>L93/4.326*100</x:f>
      </x:c>
      <x:c r="P93" s="6">
        <x:f>O93*N93/100</x:f>
      </x:c>
      <x:c r="Q93" s="6">
        <x:f>J93-P93</x:f>
      </x:c>
      <x:c r="R93" s="4">
        <x:f>I93-K93</x:f>
      </x:c>
    </x:row>
    <x:row r="94" spans="1:27">
      <x:c r="A94" s="0" t="s">
        <x:v>58</x:v>
      </x:c>
      <x:c r="B94" s="0" t="n">
        <x:v>45467</x:v>
      </x:c>
      <x:c r="C94" s="0" t="s">
        <x:v>20</x:v>
      </x:c>
      <x:c r="D94" s="0" t="s"/>
      <x:c r="E94" s="0" t="s">
        <x:v>27</x:v>
      </x:c>
      <x:c r="F94" s="0" t="s">
        <x:v>28</x:v>
      </x:c>
      <x:c r="G94" s="0" t="s">
        <x:v>32</x:v>
      </x:c>
      <x:c r="H94" s="4" t="s">
        <x:v>26</x:v>
      </x:c>
      <x:c r="I94" s="4" t="n">
        <x:v>2</x:v>
      </x:c>
      <x:c r="J94" s="4" t="n">
        <x:v>0.6</x:v>
      </x:c>
      <x:c r="K94" s="4" t="n">
        <x:v>2</x:v>
      </x:c>
      <x:c r="L94" s="4" t="n">
        <x:v>0.072</x:v>
      </x:c>
      <x:c r="M94" s="4">
        <x:f>K94*L94</x:f>
      </x:c>
      <x:c r="N94" s="4" t="n">
        <x:v>23.3</x:v>
      </x:c>
      <x:c r="O94" s="5">
        <x:f>L94/4.326*100</x:f>
      </x:c>
      <x:c r="P94" s="6">
        <x:f>O94*N94/100</x:f>
      </x:c>
      <x:c r="Q94" s="6">
        <x:f>J94-P94</x:f>
      </x:c>
      <x:c r="R94" s="4">
        <x:f>I94-K94</x:f>
      </x:c>
    </x:row>
    <x:row r="95" spans="1:27">
      <x:c r="A95" s="0" t="s">
        <x:v>59</x:v>
      </x:c>
      <x:c r="B95" s="0" t="n">
        <x:v>45481</x:v>
      </x:c>
      <x:c r="C95" s="0" t="s">
        <x:v>20</x:v>
      </x:c>
      <x:c r="D95" s="0" t="s">
        <x:v>21</x:v>
      </x:c>
      <x:c r="E95" s="0" t="s">
        <x:v>22</x:v>
      </x:c>
      <x:c r="F95" s="0" t="s">
        <x:v>23</x:v>
      </x:c>
      <x:c r="G95" s="0" t="s">
        <x:v>24</x:v>
      </x:c>
      <x:c r="H95" s="4" t="s">
        <x:v>25</x:v>
      </x:c>
      <x:c r="I95" s="4" t="n">
        <x:v>1</x:v>
      </x:c>
      <x:c r="J95" s="4" t="n">
        <x:v>3.35</x:v>
      </x:c>
      <x:c r="K95" s="4" t="n">
        <x:v>1</x:v>
      </x:c>
      <x:c r="L95" s="4" t="n">
        <x:v>3.35</x:v>
      </x:c>
      <x:c r="M95" s="4">
        <x:f>K95*L95</x:f>
      </x:c>
      <x:c r="N95" s="4" t="n">
        <x:v>12</x:v>
      </x:c>
      <x:c r="O95" s="5">
        <x:f>L95/6.001*100</x:f>
      </x:c>
      <x:c r="P95" s="6">
        <x:f>O95*N95/100</x:f>
      </x:c>
      <x:c r="Q95" s="6">
        <x:f>J95-P95</x:f>
      </x:c>
      <x:c r="R95" s="4">
        <x:f>I95-K95</x:f>
      </x:c>
    </x:row>
    <x:row r="96" spans="1:27">
      <x:c r="A96" s="0" t="s">
        <x:v>59</x:v>
      </x:c>
      <x:c r="B96" s="0" t="n">
        <x:v>45481</x:v>
      </x:c>
      <x:c r="C96" s="0" t="s">
        <x:v>20</x:v>
      </x:c>
      <x:c r="D96" s="0" t="s"/>
      <x:c r="E96" s="0" t="s">
        <x:v>22</x:v>
      </x:c>
      <x:c r="F96" s="0" t="s">
        <x:v>23</x:v>
      </x:c>
      <x:c r="G96" s="0" t="s">
        <x:v>24</x:v>
      </x:c>
      <x:c r="H96" s="4" t="s">
        <x:v>26</x:v>
      </x:c>
      <x:c r="I96" s="4" t="n">
        <x:v>1</x:v>
      </x:c>
      <x:c r="J96" s="4" t="n">
        <x:v>3</x:v>
      </x:c>
      <x:c r="K96" s="4" t="n">
        <x:v>1</x:v>
      </x:c>
      <x:c r="L96" s="4" t="n">
        <x:v>0.769</x:v>
      </x:c>
      <x:c r="M96" s="4">
        <x:f>K96*L96</x:f>
      </x:c>
      <x:c r="N96" s="4" t="n">
        <x:v>12</x:v>
      </x:c>
      <x:c r="O96" s="5">
        <x:f>L96/6.001*100</x:f>
      </x:c>
      <x:c r="P96" s="6">
        <x:f>O96*N96/100</x:f>
      </x:c>
      <x:c r="Q96" s="6">
        <x:f>J96-P96</x:f>
      </x:c>
      <x:c r="R96" s="4">
        <x:f>I96-K96</x:f>
      </x:c>
    </x:row>
    <x:row r="97" spans="1:27">
      <x:c r="A97" s="0" t="s">
        <x:v>59</x:v>
      </x:c>
      <x:c r="B97" s="0" t="n">
        <x:v>45481</x:v>
      </x:c>
      <x:c r="C97" s="0" t="s">
        <x:v>20</x:v>
      </x:c>
      <x:c r="D97" s="0" t="s"/>
      <x:c r="E97" s="0" t="s">
        <x:v>27</x:v>
      </x:c>
      <x:c r="F97" s="0" t="s">
        <x:v>28</x:v>
      </x:c>
      <x:c r="G97" s="0" t="s">
        <x:v>29</x:v>
      </x:c>
      <x:c r="H97" s="4" t="s">
        <x:v>26</x:v>
      </x:c>
      <x:c r="I97" s="4" t="n">
        <x:v>1</x:v>
      </x:c>
      <x:c r="J97" s="4" t="n">
        <x:v>2.2</x:v>
      </x:c>
      <x:c r="K97" s="4" t="n">
        <x:v>1</x:v>
      </x:c>
      <x:c r="L97" s="4" t="n">
        <x:v>0.494</x:v>
      </x:c>
      <x:c r="M97" s="4">
        <x:f>K97*L97</x:f>
      </x:c>
      <x:c r="N97" s="4" t="n">
        <x:v>12</x:v>
      </x:c>
      <x:c r="O97" s="5">
        <x:f>L97/6.001*100</x:f>
      </x:c>
      <x:c r="P97" s="6">
        <x:f>O97*N97/100</x:f>
      </x:c>
      <x:c r="Q97" s="6">
        <x:f>J97-P97</x:f>
      </x:c>
      <x:c r="R97" s="4">
        <x:f>I97-K97</x:f>
      </x:c>
    </x:row>
    <x:row r="98" spans="1:27">
      <x:c r="A98" s="0" t="s">
        <x:v>59</x:v>
      </x:c>
      <x:c r="B98" s="0" t="n">
        <x:v>45481</x:v>
      </x:c>
      <x:c r="C98" s="0" t="s">
        <x:v>20</x:v>
      </x:c>
      <x:c r="D98" s="0" t="s"/>
      <x:c r="E98" s="0" t="s">
        <x:v>27</x:v>
      </x:c>
      <x:c r="F98" s="0" t="s">
        <x:v>28</x:v>
      </x:c>
      <x:c r="G98" s="0" t="s">
        <x:v>30</x:v>
      </x:c>
      <x:c r="H98" s="4" t="s">
        <x:v>26</x:v>
      </x:c>
      <x:c r="I98" s="4" t="n">
        <x:v>1</x:v>
      </x:c>
      <x:c r="J98" s="4" t="n">
        <x:v>3.3</x:v>
      </x:c>
      <x:c r="K98" s="4" t="n">
        <x:v>1</x:v>
      </x:c>
      <x:c r="L98" s="4" t="n">
        <x:v>0.796</x:v>
      </x:c>
      <x:c r="M98" s="4">
        <x:f>K98*L98</x:f>
      </x:c>
      <x:c r="N98" s="4" t="n">
        <x:v>12</x:v>
      </x:c>
      <x:c r="O98" s="5">
        <x:f>L98/6.001*100</x:f>
      </x:c>
      <x:c r="P98" s="6">
        <x:f>O98*N98/100</x:f>
      </x:c>
      <x:c r="Q98" s="6">
        <x:f>J98-P98</x:f>
      </x:c>
      <x:c r="R98" s="4">
        <x:f>I98-K98</x:f>
      </x:c>
    </x:row>
    <x:row r="99" spans="1:27">
      <x:c r="A99" s="0" t="s">
        <x:v>59</x:v>
      </x:c>
      <x:c r="B99" s="0" t="n">
        <x:v>45481</x:v>
      </x:c>
      <x:c r="C99" s="0" t="s">
        <x:v>20</x:v>
      </x:c>
      <x:c r="D99" s="0" t="s"/>
      <x:c r="E99" s="0" t="s">
        <x:v>27</x:v>
      </x:c>
      <x:c r="F99" s="0" t="s">
        <x:v>28</x:v>
      </x:c>
      <x:c r="G99" s="0" t="s">
        <x:v>31</x:v>
      </x:c>
      <x:c r="H99" s="4" t="s">
        <x:v>26</x:v>
      </x:c>
      <x:c r="I99" s="4" t="n">
        <x:v>1</x:v>
      </x:c>
      <x:c r="J99" s="4" t="n">
        <x:v>2.2</x:v>
      </x:c>
      <x:c r="K99" s="4" t="n">
        <x:v>1</x:v>
      </x:c>
      <x:c r="L99" s="4" t="n">
        <x:v>0.52</x:v>
      </x:c>
      <x:c r="M99" s="4">
        <x:f>K99*L99</x:f>
      </x:c>
      <x:c r="N99" s="4" t="n">
        <x:v>12</x:v>
      </x:c>
      <x:c r="O99" s="5">
        <x:f>L99/6.001*100</x:f>
      </x:c>
      <x:c r="P99" s="6">
        <x:f>O99*N99/100</x:f>
      </x:c>
      <x:c r="Q99" s="6">
        <x:f>J99-P99</x:f>
      </x:c>
      <x:c r="R99" s="4">
        <x:f>I99-K99</x:f>
      </x:c>
    </x:row>
    <x:row r="100" spans="1:27">
      <x:c r="A100" s="0" t="s">
        <x:v>59</x:v>
      </x:c>
      <x:c r="B100" s="0" t="n">
        <x:v>45481</x:v>
      </x:c>
      <x:c r="C100" s="0" t="s">
        <x:v>20</x:v>
      </x:c>
      <x:c r="D100" s="0" t="s"/>
      <x:c r="E100" s="0" t="s">
        <x:v>27</x:v>
      </x:c>
      <x:c r="F100" s="0" t="s">
        <x:v>28</x:v>
      </x:c>
      <x:c r="G100" s="0" t="s">
        <x:v>32</x:v>
      </x:c>
      <x:c r="H100" s="4" t="s">
        <x:v>26</x:v>
      </x:c>
      <x:c r="I100" s="4" t="n">
        <x:v>1</x:v>
      </x:c>
      <x:c r="J100" s="4" t="n">
        <x:v>0.3</x:v>
      </x:c>
      <x:c r="K100" s="4" t="n">
        <x:v>1</x:v>
      </x:c>
      <x:c r="L100" s="4" t="n">
        <x:v>0.072</x:v>
      </x:c>
      <x:c r="M100" s="4">
        <x:f>K100*L100</x:f>
      </x:c>
      <x:c r="N100" s="4" t="n">
        <x:v>12</x:v>
      </x:c>
      <x:c r="O100" s="5">
        <x:f>L100/6.001*100</x:f>
      </x:c>
      <x:c r="P100" s="6">
        <x:f>O100*N100/100</x:f>
      </x:c>
      <x:c r="Q100" s="6">
        <x:f>J100-P100</x:f>
      </x:c>
      <x:c r="R100" s="4">
        <x:f>I100-K100</x:f>
      </x:c>
    </x:row>
    <x:row r="101" spans="1:27">
      <x:c r="A101" s="0" t="s">
        <x:v>60</x:v>
      </x:c>
      <x:c r="B101" s="0" t="n">
        <x:v>45493</x:v>
      </x:c>
      <x:c r="C101" s="0" t="s">
        <x:v>20</x:v>
      </x:c>
      <x:c r="D101" s="0" t="s">
        <x:v>21</x:v>
      </x:c>
      <x:c r="E101" s="0" t="s">
        <x:v>22</x:v>
      </x:c>
      <x:c r="F101" s="0" t="s">
        <x:v>23</x:v>
      </x:c>
      <x:c r="G101" s="0" t="s">
        <x:v>24</x:v>
      </x:c>
      <x:c r="H101" s="4" t="s">
        <x:v>25</x:v>
      </x:c>
      <x:c r="I101" s="4" t="n">
        <x:v>1</x:v>
      </x:c>
      <x:c r="J101" s="4" t="n">
        <x:v>3.35</x:v>
      </x:c>
      <x:c r="K101" s="4" t="n">
        <x:v>1</x:v>
      </x:c>
      <x:c r="L101" s="4" t="n">
        <x:v>3.35</x:v>
      </x:c>
      <x:c r="M101" s="4">
        <x:f>K101*L101</x:f>
      </x:c>
      <x:c r="N101" s="4" t="n">
        <x:v>12.9</x:v>
      </x:c>
      <x:c r="O101" s="5">
        <x:f>L101/6.001*100</x:f>
      </x:c>
      <x:c r="P101" s="6">
        <x:f>O101*N101/100</x:f>
      </x:c>
      <x:c r="Q101" s="6">
        <x:f>J101-P101</x:f>
      </x:c>
      <x:c r="R101" s="4">
        <x:f>I101-K101</x:f>
      </x:c>
    </x:row>
    <x:row r="102" spans="1:27">
      <x:c r="A102" s="0" t="s">
        <x:v>60</x:v>
      </x:c>
      <x:c r="B102" s="0" t="n">
        <x:v>45493</x:v>
      </x:c>
      <x:c r="C102" s="0" t="s">
        <x:v>20</x:v>
      </x:c>
      <x:c r="D102" s="0" t="s"/>
      <x:c r="E102" s="0" t="s">
        <x:v>22</x:v>
      </x:c>
      <x:c r="F102" s="0" t="s">
        <x:v>23</x:v>
      </x:c>
      <x:c r="G102" s="0" t="s">
        <x:v>24</x:v>
      </x:c>
      <x:c r="H102" s="4" t="s">
        <x:v>26</x:v>
      </x:c>
      <x:c r="I102" s="4" t="n">
        <x:v>1</x:v>
      </x:c>
      <x:c r="J102" s="4" t="n">
        <x:v>3</x:v>
      </x:c>
      <x:c r="K102" s="4" t="n">
        <x:v>1</x:v>
      </x:c>
      <x:c r="L102" s="4" t="n">
        <x:v>0.769</x:v>
      </x:c>
      <x:c r="M102" s="4">
        <x:f>K102*L102</x:f>
      </x:c>
      <x:c r="N102" s="4" t="n">
        <x:v>12.9</x:v>
      </x:c>
      <x:c r="O102" s="5">
        <x:f>L102/6.001*100</x:f>
      </x:c>
      <x:c r="P102" s="6">
        <x:f>O102*N102/100</x:f>
      </x:c>
      <x:c r="Q102" s="6">
        <x:f>J102-P102</x:f>
      </x:c>
      <x:c r="R102" s="4">
        <x:f>I102-K102</x:f>
      </x:c>
    </x:row>
    <x:row r="103" spans="1:27">
      <x:c r="A103" s="0" t="s">
        <x:v>60</x:v>
      </x:c>
      <x:c r="B103" s="0" t="n">
        <x:v>45493</x:v>
      </x:c>
      <x:c r="C103" s="0" t="s">
        <x:v>20</x:v>
      </x:c>
      <x:c r="D103" s="0" t="s"/>
      <x:c r="E103" s="0" t="s">
        <x:v>27</x:v>
      </x:c>
      <x:c r="F103" s="0" t="s">
        <x:v>28</x:v>
      </x:c>
      <x:c r="G103" s="0" t="s">
        <x:v>29</x:v>
      </x:c>
      <x:c r="H103" s="4" t="s">
        <x:v>26</x:v>
      </x:c>
      <x:c r="I103" s="4" t="n">
        <x:v>1</x:v>
      </x:c>
      <x:c r="J103" s="4" t="n">
        <x:v>2.2</x:v>
      </x:c>
      <x:c r="K103" s="4" t="n">
        <x:v>1</x:v>
      </x:c>
      <x:c r="L103" s="4" t="n">
        <x:v>0.494</x:v>
      </x:c>
      <x:c r="M103" s="4">
        <x:f>K103*L103</x:f>
      </x:c>
      <x:c r="N103" s="4" t="n">
        <x:v>12.9</x:v>
      </x:c>
      <x:c r="O103" s="5">
        <x:f>L103/6.001*100</x:f>
      </x:c>
      <x:c r="P103" s="6">
        <x:f>O103*N103/100</x:f>
      </x:c>
      <x:c r="Q103" s="6">
        <x:f>J103-P103</x:f>
      </x:c>
      <x:c r="R103" s="4">
        <x:f>I103-K103</x:f>
      </x:c>
    </x:row>
    <x:row r="104" spans="1:27">
      <x:c r="A104" s="0" t="s">
        <x:v>60</x:v>
      </x:c>
      <x:c r="B104" s="0" t="n">
        <x:v>45493</x:v>
      </x:c>
      <x:c r="C104" s="0" t="s">
        <x:v>20</x:v>
      </x:c>
      <x:c r="D104" s="0" t="s"/>
      <x:c r="E104" s="0" t="s">
        <x:v>27</x:v>
      </x:c>
      <x:c r="F104" s="0" t="s">
        <x:v>28</x:v>
      </x:c>
      <x:c r="G104" s="0" t="s">
        <x:v>30</x:v>
      </x:c>
      <x:c r="H104" s="4" t="s">
        <x:v>26</x:v>
      </x:c>
      <x:c r="I104" s="4" t="n">
        <x:v>1</x:v>
      </x:c>
      <x:c r="J104" s="4" t="n">
        <x:v>3.5</x:v>
      </x:c>
      <x:c r="K104" s="4" t="n">
        <x:v>1</x:v>
      </x:c>
      <x:c r="L104" s="4" t="n">
        <x:v>0.796</x:v>
      </x:c>
      <x:c r="M104" s="4">
        <x:f>K104*L104</x:f>
      </x:c>
      <x:c r="N104" s="4" t="n">
        <x:v>12.9</x:v>
      </x:c>
      <x:c r="O104" s="5">
        <x:f>L104/6.001*100</x:f>
      </x:c>
      <x:c r="P104" s="6">
        <x:f>O104*N104/100</x:f>
      </x:c>
      <x:c r="Q104" s="6">
        <x:f>J104-P104</x:f>
      </x:c>
      <x:c r="R104" s="4">
        <x:f>I104-K104</x:f>
      </x:c>
    </x:row>
    <x:row r="105" spans="1:27">
      <x:c r="A105" s="0" t="s">
        <x:v>60</x:v>
      </x:c>
      <x:c r="B105" s="0" t="n">
        <x:v>45493</x:v>
      </x:c>
      <x:c r="C105" s="0" t="s">
        <x:v>20</x:v>
      </x:c>
      <x:c r="D105" s="0" t="s"/>
      <x:c r="E105" s="0" t="s">
        <x:v>27</x:v>
      </x:c>
      <x:c r="F105" s="0" t="s">
        <x:v>28</x:v>
      </x:c>
      <x:c r="G105" s="0" t="s">
        <x:v>31</x:v>
      </x:c>
      <x:c r="H105" s="4" t="s">
        <x:v>26</x:v>
      </x:c>
      <x:c r="I105" s="4" t="n">
        <x:v>1</x:v>
      </x:c>
      <x:c r="J105" s="4" t="n">
        <x:v>2.3</x:v>
      </x:c>
      <x:c r="K105" s="4" t="n">
        <x:v>1</x:v>
      </x:c>
      <x:c r="L105" s="4" t="n">
        <x:v>0.52</x:v>
      </x:c>
      <x:c r="M105" s="4">
        <x:f>K105*L105</x:f>
      </x:c>
      <x:c r="N105" s="4" t="n">
        <x:v>12.9</x:v>
      </x:c>
      <x:c r="O105" s="5">
        <x:f>L105/6.001*100</x:f>
      </x:c>
      <x:c r="P105" s="6">
        <x:f>O105*N105/100</x:f>
      </x:c>
      <x:c r="Q105" s="6">
        <x:f>J105-P105</x:f>
      </x:c>
      <x:c r="R105" s="4">
        <x:f>I105-K105</x:f>
      </x:c>
    </x:row>
    <x:row r="106" spans="1:27">
      <x:c r="A106" s="0" t="s">
        <x:v>60</x:v>
      </x:c>
      <x:c r="B106" s="0" t="n">
        <x:v>45493</x:v>
      </x:c>
      <x:c r="C106" s="0" t="s">
        <x:v>20</x:v>
      </x:c>
      <x:c r="D106" s="0" t="s"/>
      <x:c r="E106" s="0" t="s">
        <x:v>27</x:v>
      </x:c>
      <x:c r="F106" s="0" t="s">
        <x:v>28</x:v>
      </x:c>
      <x:c r="G106" s="0" t="s">
        <x:v>32</x:v>
      </x:c>
      <x:c r="H106" s="4" t="s">
        <x:v>26</x:v>
      </x:c>
      <x:c r="I106" s="4" t="n">
        <x:v>1</x:v>
      </x:c>
      <x:c r="J106" s="4" t="n">
        <x:v>0.3</x:v>
      </x:c>
      <x:c r="K106" s="4" t="n">
        <x:v>1</x:v>
      </x:c>
      <x:c r="L106" s="4" t="n">
        <x:v>0.072</x:v>
      </x:c>
      <x:c r="M106" s="4">
        <x:f>K106*L106</x:f>
      </x:c>
      <x:c r="N106" s="4" t="n">
        <x:v>12.9</x:v>
      </x:c>
      <x:c r="O106" s="5">
        <x:f>L106/6.001*100</x:f>
      </x:c>
      <x:c r="P106" s="6">
        <x:f>O106*N106/100</x:f>
      </x:c>
      <x:c r="Q106" s="6">
        <x:f>J106-P106</x:f>
      </x:c>
      <x:c r="R106" s="4">
        <x:f>I106-K106</x:f>
      </x:c>
    </x:row>
    <x:row r="107" spans="1:27">
      <x:c r="A107" s="0" t="s">
        <x:v>61</x:v>
      </x:c>
      <x:c r="B107" s="0" t="n">
        <x:v>45524</x:v>
      </x:c>
      <x:c r="C107" s="0" t="s">
        <x:v>38</x:v>
      </x:c>
      <x:c r="D107" s="0" t="s">
        <x:v>39</x:v>
      </x:c>
      <x:c r="E107" s="0" t="s">
        <x:v>22</x:v>
      </x:c>
      <x:c r="F107" s="0" t="s">
        <x:v>40</x:v>
      </x:c>
      <x:c r="G107" s="0" t="s">
        <x:v>24</x:v>
      </x:c>
      <x:c r="H107" s="4" t="s">
        <x:v>25</x:v>
      </x:c>
      <x:c r="I107" s="4" t="n">
        <x:v>3</x:v>
      </x:c>
      <x:c r="J107" s="4" t="n">
        <x:v>4.235</x:v>
      </x:c>
      <x:c r="K107" s="4" t="n">
        <x:v>1</x:v>
      </x:c>
      <x:c r="L107" s="4" t="n">
        <x:v>1.412</x:v>
      </x:c>
      <x:c r="M107" s="4">
        <x:f>K107*L107</x:f>
      </x:c>
      <x:c r="N107" s="4" t="n">
        <x:v>19.5</x:v>
      </x:c>
      <x:c r="O107" s="5">
        <x:f>L107/5.212*100</x:f>
      </x:c>
      <x:c r="P107" s="6">
        <x:f>O107*N107/100</x:f>
      </x:c>
      <x:c r="Q107" s="6">
        <x:f>J107-P107</x:f>
      </x:c>
      <x:c r="R107" s="4">
        <x:f>I107-K107</x:f>
      </x:c>
    </x:row>
    <x:row r="108" spans="1:27">
      <x:c r="A108" s="0" t="s">
        <x:v>61</x:v>
      </x:c>
      <x:c r="B108" s="0" t="n">
        <x:v>45524</x:v>
      </x:c>
      <x:c r="C108" s="0" t="s">
        <x:v>38</x:v>
      </x:c>
      <x:c r="D108" s="0" t="s"/>
      <x:c r="E108" s="0" t="s">
        <x:v>22</x:v>
      </x:c>
      <x:c r="F108" s="0" t="s">
        <x:v>41</x:v>
      </x:c>
      <x:c r="G108" s="0" t="s">
        <x:v>24</x:v>
      </x:c>
      <x:c r="H108" s="4" t="s">
        <x:v>26</x:v>
      </x:c>
      <x:c r="I108" s="4" t="n">
        <x:v>3</x:v>
      </x:c>
      <x:c r="J108" s="4" t="n">
        <x:v>0.661</x:v>
      </x:c>
      <x:c r="K108" s="4" t="n">
        <x:v>1</x:v>
      </x:c>
      <x:c r="L108" s="4" t="n">
        <x:v>0.054</x:v>
      </x:c>
      <x:c r="M108" s="4">
        <x:f>K108*L108</x:f>
      </x:c>
      <x:c r="N108" s="4" t="n">
        <x:v>19.5</x:v>
      </x:c>
      <x:c r="O108" s="5">
        <x:f>L108/5.212*100</x:f>
      </x:c>
      <x:c r="P108" s="6">
        <x:f>O108*N108/100</x:f>
      </x:c>
      <x:c r="Q108" s="6">
        <x:f>J108-P108</x:f>
      </x:c>
      <x:c r="R108" s="4">
        <x:f>I108-K108</x:f>
      </x:c>
    </x:row>
    <x:row r="109" spans="1:27">
      <x:c r="A109" s="0" t="s">
        <x:v>61</x:v>
      </x:c>
      <x:c r="B109" s="0" t="n">
        <x:v>45524</x:v>
      </x:c>
      <x:c r="C109" s="0" t="s">
        <x:v>38</x:v>
      </x:c>
      <x:c r="D109" s="0" t="s"/>
      <x:c r="E109" s="0" t="s">
        <x:v>22</x:v>
      </x:c>
      <x:c r="F109" s="0" t="s">
        <x:v>42</x:v>
      </x:c>
      <x:c r="G109" s="0" t="s">
        <x:v>24</x:v>
      </x:c>
      <x:c r="H109" s="4" t="s">
        <x:v>26</x:v>
      </x:c>
      <x:c r="I109" s="4" t="n">
        <x:v>3</x:v>
      </x:c>
      <x:c r="J109" s="4" t="n">
        <x:v>14.541</x:v>
      </x:c>
      <x:c r="K109" s="4" t="n">
        <x:v>1</x:v>
      </x:c>
      <x:c r="L109" s="4" t="n">
        <x:v>1.188</x:v>
      </x:c>
      <x:c r="M109" s="4">
        <x:f>K109*L109</x:f>
      </x:c>
      <x:c r="N109" s="4" t="n">
        <x:v>19.5</x:v>
      </x:c>
      <x:c r="O109" s="5">
        <x:f>L109/5.212*100</x:f>
      </x:c>
      <x:c r="P109" s="6">
        <x:f>O109*N109/100</x:f>
      </x:c>
      <x:c r="Q109" s="6">
        <x:f>J109-P109</x:f>
      </x:c>
      <x:c r="R109" s="4">
        <x:f>I109-K109</x:f>
      </x:c>
    </x:row>
    <x:row r="110" spans="1:27">
      <x:c r="A110" s="0" t="s">
        <x:v>61</x:v>
      </x:c>
      <x:c r="B110" s="0" t="n">
        <x:v>45524</x:v>
      </x:c>
      <x:c r="C110" s="0" t="s">
        <x:v>38</x:v>
      </x:c>
      <x:c r="D110" s="0" t="s"/>
      <x:c r="E110" s="0" t="s">
        <x:v>27</x:v>
      </x:c>
      <x:c r="F110" s="0" t="s">
        <x:v>43</x:v>
      </x:c>
      <x:c r="G110" s="0" t="s">
        <x:v>44</x:v>
      </x:c>
      <x:c r="H110" s="4" t="s">
        <x:v>26</x:v>
      </x:c>
      <x:c r="I110" s="4" t="n">
        <x:v>3</x:v>
      </x:c>
      <x:c r="J110" s="4" t="n">
        <x:v>5.985</x:v>
      </x:c>
      <x:c r="K110" s="4" t="n">
        <x:v>1</x:v>
      </x:c>
      <x:c r="L110" s="4" t="n">
        <x:v>0.489</x:v>
      </x:c>
      <x:c r="M110" s="4">
        <x:f>K110*L110</x:f>
      </x:c>
      <x:c r="N110" s="4" t="n">
        <x:v>19.5</x:v>
      </x:c>
      <x:c r="O110" s="5">
        <x:f>L110/5.212*100</x:f>
      </x:c>
      <x:c r="P110" s="6">
        <x:f>O110*N110/100</x:f>
      </x:c>
      <x:c r="Q110" s="6">
        <x:f>J110-P110</x:f>
      </x:c>
      <x:c r="R110" s="4">
        <x:f>I110-K110</x:f>
      </x:c>
    </x:row>
    <x:row r="111" spans="1:27">
      <x:c r="A111" s="0" t="s">
        <x:v>61</x:v>
      </x:c>
      <x:c r="B111" s="0" t="n">
        <x:v>45524</x:v>
      </x:c>
      <x:c r="C111" s="0" t="s">
        <x:v>38</x:v>
      </x:c>
      <x:c r="D111" s="0" t="s"/>
      <x:c r="E111" s="0" t="s">
        <x:v>27</x:v>
      </x:c>
      <x:c r="F111" s="0" t="s">
        <x:v>43</x:v>
      </x:c>
      <x:c r="G111" s="0" t="s">
        <x:v>45</x:v>
      </x:c>
      <x:c r="H111" s="4" t="s">
        <x:v>26</x:v>
      </x:c>
      <x:c r="I111" s="4" t="n">
        <x:v>3</x:v>
      </x:c>
      <x:c r="J111" s="4" t="n">
        <x:v>2.473</x:v>
      </x:c>
      <x:c r="K111" s="4" t="n">
        <x:v>1</x:v>
      </x:c>
      <x:c r="L111" s="4" t="n">
        <x:v>0.202</x:v>
      </x:c>
      <x:c r="M111" s="4">
        <x:f>K111*L111</x:f>
      </x:c>
      <x:c r="N111" s="4" t="n">
        <x:v>19.5</x:v>
      </x:c>
      <x:c r="O111" s="5">
        <x:f>L111/5.212*100</x:f>
      </x:c>
      <x:c r="P111" s="6">
        <x:f>O111*N111/100</x:f>
      </x:c>
      <x:c r="Q111" s="6">
        <x:f>J111-P111</x:f>
      </x:c>
      <x:c r="R111" s="4">
        <x:f>I111-K111</x:f>
      </x:c>
    </x:row>
    <x:row r="112" spans="1:27">
      <x:c r="A112" s="0" t="s">
        <x:v>61</x:v>
      </x:c>
      <x:c r="B112" s="0" t="n">
        <x:v>45524</x:v>
      </x:c>
      <x:c r="C112" s="0" t="s">
        <x:v>38</x:v>
      </x:c>
      <x:c r="D112" s="0" t="s"/>
      <x:c r="E112" s="0" t="s">
        <x:v>27</x:v>
      </x:c>
      <x:c r="F112" s="0" t="s">
        <x:v>43</x:v>
      </x:c>
      <x:c r="G112" s="0" t="s">
        <x:v>46</x:v>
      </x:c>
      <x:c r="H112" s="4" t="s">
        <x:v>26</x:v>
      </x:c>
      <x:c r="I112" s="4" t="n">
        <x:v>3</x:v>
      </x:c>
      <x:c r="J112" s="4" t="n">
        <x:v>4.125</x:v>
      </x:c>
      <x:c r="K112" s="4" t="n">
        <x:v>1</x:v>
      </x:c>
      <x:c r="L112" s="4" t="n">
        <x:v>0.337</x:v>
      </x:c>
      <x:c r="M112" s="4">
        <x:f>K112*L112</x:f>
      </x:c>
      <x:c r="N112" s="4" t="n">
        <x:v>19.5</x:v>
      </x:c>
      <x:c r="O112" s="5">
        <x:f>L112/5.212*100</x:f>
      </x:c>
      <x:c r="P112" s="6">
        <x:f>O112*N112/100</x:f>
      </x:c>
      <x:c r="Q112" s="6">
        <x:f>J112-P112</x:f>
      </x:c>
      <x:c r="R112" s="4">
        <x:f>I112-K112</x:f>
      </x:c>
    </x:row>
    <x:row r="113" spans="1:27">
      <x:c r="A113" s="0" t="s">
        <x:v>61</x:v>
      </x:c>
      <x:c r="B113" s="0" t="n">
        <x:v>45524</x:v>
      </x:c>
      <x:c r="C113" s="0" t="s">
        <x:v>38</x:v>
      </x:c>
      <x:c r="D113" s="0" t="s"/>
      <x:c r="E113" s="0" t="s">
        <x:v>27</x:v>
      </x:c>
      <x:c r="F113" s="0" t="s">
        <x:v>43</x:v>
      </x:c>
      <x:c r="G113" s="0" t="s">
        <x:v>47</x:v>
      </x:c>
      <x:c r="H113" s="4" t="s">
        <x:v>26</x:v>
      </x:c>
      <x:c r="I113" s="4" t="n">
        <x:v>3</x:v>
      </x:c>
      <x:c r="J113" s="4" t="n">
        <x:v>15.802</x:v>
      </x:c>
      <x:c r="K113" s="4" t="n">
        <x:v>1</x:v>
      </x:c>
      <x:c r="L113" s="4" t="n">
        <x:v>1.291</x:v>
      </x:c>
      <x:c r="M113" s="4">
        <x:f>K113*L113</x:f>
      </x:c>
      <x:c r="N113" s="4" t="n">
        <x:v>19.5</x:v>
      </x:c>
      <x:c r="O113" s="5">
        <x:f>L113/5.212*100</x:f>
      </x:c>
      <x:c r="P113" s="6">
        <x:f>O113*N113/100</x:f>
      </x:c>
      <x:c r="Q113" s="6">
        <x:f>J113-P113</x:f>
      </x:c>
      <x:c r="R113" s="4">
        <x:f>I113-K113</x:f>
      </x:c>
    </x:row>
    <x:row r="114" spans="1:27">
      <x:c r="A114" s="0" t="s">
        <x:v>61</x:v>
      </x:c>
      <x:c r="B114" s="0" t="n">
        <x:v>45524</x:v>
      </x:c>
      <x:c r="C114" s="0" t="s">
        <x:v>38</x:v>
      </x:c>
      <x:c r="D114" s="0" t="s"/>
      <x:c r="E114" s="0" t="s">
        <x:v>27</x:v>
      </x:c>
      <x:c r="F114" s="0" t="s">
        <x:v>43</x:v>
      </x:c>
      <x:c r="G114" s="0" t="s">
        <x:v>48</x:v>
      </x:c>
      <x:c r="H114" s="4" t="s">
        <x:v>26</x:v>
      </x:c>
      <x:c r="I114" s="4" t="n">
        <x:v>3</x:v>
      </x:c>
      <x:c r="J114" s="4" t="n">
        <x:v>2.925</x:v>
      </x:c>
      <x:c r="K114" s="4" t="n">
        <x:v>1</x:v>
      </x:c>
      <x:c r="L114" s="4" t="n">
        <x:v>0.239</x:v>
      </x:c>
      <x:c r="M114" s="4">
        <x:f>K114*L114</x:f>
      </x:c>
      <x:c r="N114" s="4" t="n">
        <x:v>19.5</x:v>
      </x:c>
      <x:c r="O114" s="5">
        <x:f>L114/5.212*100</x:f>
      </x:c>
      <x:c r="P114" s="6">
        <x:f>O114*N114/100</x:f>
      </x:c>
      <x:c r="Q114" s="6">
        <x:f>J114-P114</x:f>
      </x:c>
      <x:c r="R114" s="4">
        <x:f>I114-K114</x:f>
      </x:c>
    </x:row>
    <x:row r="115" spans="1:27">
      <x:c r="A115" s="0" t="s">
        <x:v>62</x:v>
      </x:c>
      <x:c r="B115" s="0" t="n">
        <x:v>45525</x:v>
      </x:c>
      <x:c r="C115" s="0" t="s">
        <x:v>38</x:v>
      </x:c>
      <x:c r="D115" s="0" t="s">
        <x:v>39</x:v>
      </x:c>
      <x:c r="E115" s="0" t="s">
        <x:v>22</x:v>
      </x:c>
      <x:c r="F115" s="0" t="s">
        <x:v>40</x:v>
      </x:c>
      <x:c r="G115" s="0" t="s">
        <x:v>24</x:v>
      </x:c>
      <x:c r="H115" s="4" t="s">
        <x:v>25</x:v>
      </x:c>
      <x:c r="I115" s="4" t="n">
        <x:v>3</x:v>
      </x:c>
      <x:c r="J115" s="4" t="n">
        <x:v>4.235</x:v>
      </x:c>
      <x:c r="K115" s="4" t="n">
        <x:v>0</x:v>
      </x:c>
      <x:c r="L115" s="4" t="n">
        <x:v>1.412</x:v>
      </x:c>
      <x:c r="M115" s="4">
        <x:f>K115*L115</x:f>
      </x:c>
      <x:c r="N115" s="4" t="n">
        <x:v>0</x:v>
      </x:c>
      <x:c r="O115" s="5">
        <x:f>L115/5.212*100</x:f>
      </x:c>
      <x:c r="P115" s="6">
        <x:f>O115*N115/100</x:f>
      </x:c>
      <x:c r="Q115" s="6">
        <x:f>J115-P115</x:f>
      </x:c>
      <x:c r="R115" s="4">
        <x:f>I115-K115</x:f>
      </x:c>
    </x:row>
    <x:row r="116" spans="1:27">
      <x:c r="A116" s="0" t="s">
        <x:v>62</x:v>
      </x:c>
      <x:c r="B116" s="0" t="n">
        <x:v>45525</x:v>
      </x:c>
      <x:c r="C116" s="0" t="s">
        <x:v>38</x:v>
      </x:c>
      <x:c r="D116" s="0" t="s"/>
      <x:c r="E116" s="0" t="s">
        <x:v>22</x:v>
      </x:c>
      <x:c r="F116" s="0" t="s">
        <x:v>41</x:v>
      </x:c>
      <x:c r="G116" s="0" t="s">
        <x:v>24</x:v>
      </x:c>
      <x:c r="H116" s="4" t="s">
        <x:v>26</x:v>
      </x:c>
      <x:c r="I116" s="4" t="n">
        <x:v>3</x:v>
      </x:c>
      <x:c r="J116" s="4" t="n">
        <x:v>0.661</x:v>
      </x:c>
      <x:c r="K116" s="4" t="n">
        <x:v>0</x:v>
      </x:c>
      <x:c r="L116" s="4" t="n">
        <x:v>0.054</x:v>
      </x:c>
      <x:c r="M116" s="4">
        <x:f>K116*L116</x:f>
      </x:c>
      <x:c r="N116" s="4" t="n">
        <x:v>0</x:v>
      </x:c>
      <x:c r="O116" s="5">
        <x:f>L116/5.212*100</x:f>
      </x:c>
      <x:c r="P116" s="6">
        <x:f>O116*N116/100</x:f>
      </x:c>
      <x:c r="Q116" s="6">
        <x:f>J116-P116</x:f>
      </x:c>
      <x:c r="R116" s="4">
        <x:f>I116-K116</x:f>
      </x:c>
    </x:row>
    <x:row r="117" spans="1:27">
      <x:c r="A117" s="0" t="s">
        <x:v>62</x:v>
      </x:c>
      <x:c r="B117" s="0" t="n">
        <x:v>45525</x:v>
      </x:c>
      <x:c r="C117" s="0" t="s">
        <x:v>38</x:v>
      </x:c>
      <x:c r="D117" s="0" t="s"/>
      <x:c r="E117" s="0" t="s">
        <x:v>22</x:v>
      </x:c>
      <x:c r="F117" s="0" t="s">
        <x:v>42</x:v>
      </x:c>
      <x:c r="G117" s="0" t="s">
        <x:v>24</x:v>
      </x:c>
      <x:c r="H117" s="4" t="s">
        <x:v>26</x:v>
      </x:c>
      <x:c r="I117" s="4" t="n">
        <x:v>3</x:v>
      </x:c>
      <x:c r="J117" s="4" t="n">
        <x:v>14.541</x:v>
      </x:c>
      <x:c r="K117" s="4" t="n">
        <x:v>0</x:v>
      </x:c>
      <x:c r="L117" s="4" t="n">
        <x:v>1.188</x:v>
      </x:c>
      <x:c r="M117" s="4">
        <x:f>K117*L117</x:f>
      </x:c>
      <x:c r="N117" s="4" t="n">
        <x:v>0</x:v>
      </x:c>
      <x:c r="O117" s="5">
        <x:f>L117/5.212*100</x:f>
      </x:c>
      <x:c r="P117" s="6">
        <x:f>O117*N117/100</x:f>
      </x:c>
      <x:c r="Q117" s="6">
        <x:f>J117-P117</x:f>
      </x:c>
      <x:c r="R117" s="4">
        <x:f>I117-K117</x:f>
      </x:c>
    </x:row>
    <x:row r="118" spans="1:27">
      <x:c r="A118" s="0" t="s">
        <x:v>62</x:v>
      </x:c>
      <x:c r="B118" s="0" t="n">
        <x:v>45525</x:v>
      </x:c>
      <x:c r="C118" s="0" t="s">
        <x:v>38</x:v>
      </x:c>
      <x:c r="D118" s="0" t="s"/>
      <x:c r="E118" s="0" t="s">
        <x:v>27</x:v>
      </x:c>
      <x:c r="F118" s="0" t="s">
        <x:v>43</x:v>
      </x:c>
      <x:c r="G118" s="0" t="s">
        <x:v>44</x:v>
      </x:c>
      <x:c r="H118" s="4" t="s">
        <x:v>26</x:v>
      </x:c>
      <x:c r="I118" s="4" t="n">
        <x:v>3</x:v>
      </x:c>
      <x:c r="J118" s="4" t="n">
        <x:v>5.985</x:v>
      </x:c>
      <x:c r="K118" s="4" t="n">
        <x:v>0</x:v>
      </x:c>
      <x:c r="L118" s="4" t="n">
        <x:v>0.489</x:v>
      </x:c>
      <x:c r="M118" s="4">
        <x:f>K118*L118</x:f>
      </x:c>
      <x:c r="N118" s="4" t="n">
        <x:v>0</x:v>
      </x:c>
      <x:c r="O118" s="5">
        <x:f>L118/5.212*100</x:f>
      </x:c>
      <x:c r="P118" s="6">
        <x:f>O118*N118/100</x:f>
      </x:c>
      <x:c r="Q118" s="6">
        <x:f>J118-P118</x:f>
      </x:c>
      <x:c r="R118" s="4">
        <x:f>I118-K118</x:f>
      </x:c>
    </x:row>
    <x:row r="119" spans="1:27">
      <x:c r="A119" s="0" t="s">
        <x:v>62</x:v>
      </x:c>
      <x:c r="B119" s="0" t="n">
        <x:v>45525</x:v>
      </x:c>
      <x:c r="C119" s="0" t="s">
        <x:v>38</x:v>
      </x:c>
      <x:c r="D119" s="0" t="s"/>
      <x:c r="E119" s="0" t="s">
        <x:v>27</x:v>
      </x:c>
      <x:c r="F119" s="0" t="s">
        <x:v>43</x:v>
      </x:c>
      <x:c r="G119" s="0" t="s">
        <x:v>45</x:v>
      </x:c>
      <x:c r="H119" s="4" t="s">
        <x:v>26</x:v>
      </x:c>
      <x:c r="I119" s="4" t="n">
        <x:v>3</x:v>
      </x:c>
      <x:c r="J119" s="4" t="n">
        <x:v>2.473</x:v>
      </x:c>
      <x:c r="K119" s="4" t="n">
        <x:v>0</x:v>
      </x:c>
      <x:c r="L119" s="4" t="n">
        <x:v>0.202</x:v>
      </x:c>
      <x:c r="M119" s="4">
        <x:f>K119*L119</x:f>
      </x:c>
      <x:c r="N119" s="4" t="n">
        <x:v>0</x:v>
      </x:c>
      <x:c r="O119" s="5">
        <x:f>L119/5.212*100</x:f>
      </x:c>
      <x:c r="P119" s="6">
        <x:f>O119*N119/100</x:f>
      </x:c>
      <x:c r="Q119" s="6">
        <x:f>J119-P119</x:f>
      </x:c>
      <x:c r="R119" s="4">
        <x:f>I119-K119</x:f>
      </x:c>
    </x:row>
    <x:row r="120" spans="1:27">
      <x:c r="A120" s="0" t="s">
        <x:v>62</x:v>
      </x:c>
      <x:c r="B120" s="0" t="n">
        <x:v>45525</x:v>
      </x:c>
      <x:c r="C120" s="0" t="s">
        <x:v>38</x:v>
      </x:c>
      <x:c r="D120" s="0" t="s"/>
      <x:c r="E120" s="0" t="s">
        <x:v>27</x:v>
      </x:c>
      <x:c r="F120" s="0" t="s">
        <x:v>43</x:v>
      </x:c>
      <x:c r="G120" s="0" t="s">
        <x:v>46</x:v>
      </x:c>
      <x:c r="H120" s="4" t="s">
        <x:v>26</x:v>
      </x:c>
      <x:c r="I120" s="4" t="n">
        <x:v>3</x:v>
      </x:c>
      <x:c r="J120" s="4" t="n">
        <x:v>4.125</x:v>
      </x:c>
      <x:c r="K120" s="4" t="n">
        <x:v>0</x:v>
      </x:c>
      <x:c r="L120" s="4" t="n">
        <x:v>0.337</x:v>
      </x:c>
      <x:c r="M120" s="4">
        <x:f>K120*L120</x:f>
      </x:c>
      <x:c r="N120" s="4" t="n">
        <x:v>0</x:v>
      </x:c>
      <x:c r="O120" s="5">
        <x:f>L120/5.212*100</x:f>
      </x:c>
      <x:c r="P120" s="6">
        <x:f>O120*N120/100</x:f>
      </x:c>
      <x:c r="Q120" s="6">
        <x:f>J120-P120</x:f>
      </x:c>
      <x:c r="R120" s="4">
        <x:f>I120-K120</x:f>
      </x:c>
    </x:row>
    <x:row r="121" spans="1:27">
      <x:c r="A121" s="0" t="s">
        <x:v>62</x:v>
      </x:c>
      <x:c r="B121" s="0" t="n">
        <x:v>45525</x:v>
      </x:c>
      <x:c r="C121" s="0" t="s">
        <x:v>38</x:v>
      </x:c>
      <x:c r="D121" s="0" t="s"/>
      <x:c r="E121" s="0" t="s">
        <x:v>27</x:v>
      </x:c>
      <x:c r="F121" s="0" t="s">
        <x:v>43</x:v>
      </x:c>
      <x:c r="G121" s="0" t="s">
        <x:v>47</x:v>
      </x:c>
      <x:c r="H121" s="4" t="s">
        <x:v>26</x:v>
      </x:c>
      <x:c r="I121" s="4" t="n">
        <x:v>3</x:v>
      </x:c>
      <x:c r="J121" s="4" t="n">
        <x:v>15.802</x:v>
      </x:c>
      <x:c r="K121" s="4" t="n">
        <x:v>0</x:v>
      </x:c>
      <x:c r="L121" s="4" t="n">
        <x:v>1.291</x:v>
      </x:c>
      <x:c r="M121" s="4">
        <x:f>K121*L121</x:f>
      </x:c>
      <x:c r="N121" s="4" t="n">
        <x:v>0</x:v>
      </x:c>
      <x:c r="O121" s="5">
        <x:f>L121/5.212*100</x:f>
      </x:c>
      <x:c r="P121" s="6">
        <x:f>O121*N121/100</x:f>
      </x:c>
      <x:c r="Q121" s="6">
        <x:f>J121-P121</x:f>
      </x:c>
      <x:c r="R121" s="4">
        <x:f>I121-K121</x:f>
      </x:c>
    </x:row>
    <x:row r="122" spans="1:27">
      <x:c r="A122" s="0" t="s">
        <x:v>62</x:v>
      </x:c>
      <x:c r="B122" s="0" t="n">
        <x:v>45525</x:v>
      </x:c>
      <x:c r="C122" s="0" t="s">
        <x:v>38</x:v>
      </x:c>
      <x:c r="D122" s="0" t="s"/>
      <x:c r="E122" s="0" t="s">
        <x:v>27</x:v>
      </x:c>
      <x:c r="F122" s="0" t="s">
        <x:v>43</x:v>
      </x:c>
      <x:c r="G122" s="0" t="s">
        <x:v>48</x:v>
      </x:c>
      <x:c r="H122" s="4" t="s">
        <x:v>26</x:v>
      </x:c>
      <x:c r="I122" s="4" t="n">
        <x:v>3</x:v>
      </x:c>
      <x:c r="J122" s="4" t="n">
        <x:v>2.925</x:v>
      </x:c>
      <x:c r="K122" s="4" t="n">
        <x:v>0</x:v>
      </x:c>
      <x:c r="L122" s="4" t="n">
        <x:v>0.239</x:v>
      </x:c>
      <x:c r="M122" s="4">
        <x:f>K122*L122</x:f>
      </x:c>
      <x:c r="N122" s="4" t="n">
        <x:v>0</x:v>
      </x:c>
      <x:c r="O122" s="5">
        <x:f>L122/5.212*100</x:f>
      </x:c>
      <x:c r="P122" s="6">
        <x:f>O122*N122/100</x:f>
      </x:c>
      <x:c r="Q122" s="6">
        <x:f>J122-P122</x:f>
      </x:c>
      <x:c r="R122" s="4">
        <x:f>I122-K122</x:f>
      </x:c>
    </x:row>
    <x:row r="123" spans="1:27">
      <x:c r="A123" s="0" t="s">
        <x:v>63</x:v>
      </x:c>
      <x:c r="B123" s="0" t="n">
        <x:v>45526</x:v>
      </x:c>
      <x:c r="C123" s="0" t="s">
        <x:v>38</x:v>
      </x:c>
      <x:c r="D123" s="0" t="s">
        <x:v>39</x:v>
      </x:c>
      <x:c r="E123" s="0" t="s">
        <x:v>22</x:v>
      </x:c>
      <x:c r="F123" s="0" t="s">
        <x:v>40</x:v>
      </x:c>
      <x:c r="G123" s="0" t="s">
        <x:v>24</x:v>
      </x:c>
      <x:c r="H123" s="4" t="s">
        <x:v>25</x:v>
      </x:c>
      <x:c r="I123" s="4" t="n">
        <x:v>3</x:v>
      </x:c>
      <x:c r="J123" s="4" t="n">
        <x:v>4.235</x:v>
      </x:c>
      <x:c r="K123" s="4" t="n">
        <x:v>0</x:v>
      </x:c>
      <x:c r="L123" s="4" t="n">
        <x:v>1.412</x:v>
      </x:c>
      <x:c r="M123" s="4">
        <x:f>K123*L123</x:f>
      </x:c>
      <x:c r="N123" s="4" t="n">
        <x:v>0</x:v>
      </x:c>
      <x:c r="O123" s="5">
        <x:f>L123/5.212*100</x:f>
      </x:c>
      <x:c r="P123" s="6">
        <x:f>O123*N123/100</x:f>
      </x:c>
      <x:c r="Q123" s="6">
        <x:f>J123-P123</x:f>
      </x:c>
      <x:c r="R123" s="4">
        <x:f>I123-K123</x:f>
      </x:c>
    </x:row>
    <x:row r="124" spans="1:27">
      <x:c r="A124" s="0" t="s">
        <x:v>63</x:v>
      </x:c>
      <x:c r="B124" s="0" t="n">
        <x:v>45526</x:v>
      </x:c>
      <x:c r="C124" s="0" t="s">
        <x:v>38</x:v>
      </x:c>
      <x:c r="D124" s="0" t="s"/>
      <x:c r="E124" s="0" t="s">
        <x:v>22</x:v>
      </x:c>
      <x:c r="F124" s="0" t="s">
        <x:v>41</x:v>
      </x:c>
      <x:c r="G124" s="0" t="s">
        <x:v>24</x:v>
      </x:c>
      <x:c r="H124" s="4" t="s">
        <x:v>26</x:v>
      </x:c>
      <x:c r="I124" s="4" t="n">
        <x:v>3</x:v>
      </x:c>
      <x:c r="J124" s="4" t="n">
        <x:v>0.661</x:v>
      </x:c>
      <x:c r="K124" s="4" t="n">
        <x:v>0</x:v>
      </x:c>
      <x:c r="L124" s="4" t="n">
        <x:v>0.054</x:v>
      </x:c>
      <x:c r="M124" s="4">
        <x:f>K124*L124</x:f>
      </x:c>
      <x:c r="N124" s="4" t="n">
        <x:v>0</x:v>
      </x:c>
      <x:c r="O124" s="5">
        <x:f>L124/5.212*100</x:f>
      </x:c>
      <x:c r="P124" s="6">
        <x:f>O124*N124/100</x:f>
      </x:c>
      <x:c r="Q124" s="6">
        <x:f>J124-P124</x:f>
      </x:c>
      <x:c r="R124" s="4">
        <x:f>I124-K124</x:f>
      </x:c>
    </x:row>
    <x:row r="125" spans="1:27">
      <x:c r="A125" s="0" t="s">
        <x:v>63</x:v>
      </x:c>
      <x:c r="B125" s="0" t="n">
        <x:v>45526</x:v>
      </x:c>
      <x:c r="C125" s="0" t="s">
        <x:v>38</x:v>
      </x:c>
      <x:c r="D125" s="0" t="s"/>
      <x:c r="E125" s="0" t="s">
        <x:v>22</x:v>
      </x:c>
      <x:c r="F125" s="0" t="s">
        <x:v>42</x:v>
      </x:c>
      <x:c r="G125" s="0" t="s">
        <x:v>24</x:v>
      </x:c>
      <x:c r="H125" s="4" t="s">
        <x:v>26</x:v>
      </x:c>
      <x:c r="I125" s="4" t="n">
        <x:v>3</x:v>
      </x:c>
      <x:c r="J125" s="4" t="n">
        <x:v>17.218</x:v>
      </x:c>
      <x:c r="K125" s="4" t="n">
        <x:v>0</x:v>
      </x:c>
      <x:c r="L125" s="4" t="n">
        <x:v>1.188</x:v>
      </x:c>
      <x:c r="M125" s="4">
        <x:f>K125*L125</x:f>
      </x:c>
      <x:c r="N125" s="4" t="n">
        <x:v>0</x:v>
      </x:c>
      <x:c r="O125" s="5">
        <x:f>L125/5.212*100</x:f>
      </x:c>
      <x:c r="P125" s="6">
        <x:f>O125*N125/100</x:f>
      </x:c>
      <x:c r="Q125" s="6">
        <x:f>J125-P125</x:f>
      </x:c>
      <x:c r="R125" s="4">
        <x:f>I125-K125</x:f>
      </x:c>
    </x:row>
    <x:row r="126" spans="1:27">
      <x:c r="A126" s="0" t="s">
        <x:v>63</x:v>
      </x:c>
      <x:c r="B126" s="0" t="n">
        <x:v>45526</x:v>
      </x:c>
      <x:c r="C126" s="0" t="s">
        <x:v>38</x:v>
      </x:c>
      <x:c r="D126" s="0" t="s"/>
      <x:c r="E126" s="0" t="s">
        <x:v>27</x:v>
      </x:c>
      <x:c r="F126" s="0" t="s">
        <x:v>43</x:v>
      </x:c>
      <x:c r="G126" s="0" t="s">
        <x:v>44</x:v>
      </x:c>
      <x:c r="H126" s="4" t="s">
        <x:v>26</x:v>
      </x:c>
      <x:c r="I126" s="4" t="n">
        <x:v>3</x:v>
      </x:c>
      <x:c r="J126" s="4" t="n">
        <x:v>6.03</x:v>
      </x:c>
      <x:c r="K126" s="4" t="n">
        <x:v>0</x:v>
      </x:c>
      <x:c r="L126" s="4" t="n">
        <x:v>0.489</x:v>
      </x:c>
      <x:c r="M126" s="4">
        <x:f>K126*L126</x:f>
      </x:c>
      <x:c r="N126" s="4" t="n">
        <x:v>0</x:v>
      </x:c>
      <x:c r="O126" s="5">
        <x:f>L126/5.212*100</x:f>
      </x:c>
      <x:c r="P126" s="6">
        <x:f>O126*N126/100</x:f>
      </x:c>
      <x:c r="Q126" s="6">
        <x:f>J126-P126</x:f>
      </x:c>
      <x:c r="R126" s="4">
        <x:f>I126-K126</x:f>
      </x:c>
    </x:row>
    <x:row r="127" spans="1:27">
      <x:c r="A127" s="0" t="s">
        <x:v>63</x:v>
      </x:c>
      <x:c r="B127" s="0" t="n">
        <x:v>45526</x:v>
      </x:c>
      <x:c r="C127" s="0" t="s">
        <x:v>38</x:v>
      </x:c>
      <x:c r="D127" s="0" t="s"/>
      <x:c r="E127" s="0" t="s">
        <x:v>27</x:v>
      </x:c>
      <x:c r="F127" s="0" t="s">
        <x:v>43</x:v>
      </x:c>
      <x:c r="G127" s="0" t="s">
        <x:v>45</x:v>
      </x:c>
      <x:c r="H127" s="4" t="s">
        <x:v>26</x:v>
      </x:c>
      <x:c r="I127" s="4" t="n">
        <x:v>3</x:v>
      </x:c>
      <x:c r="J127" s="4" t="n">
        <x:v>2.473</x:v>
      </x:c>
      <x:c r="K127" s="4" t="n">
        <x:v>0</x:v>
      </x:c>
      <x:c r="L127" s="4" t="n">
        <x:v>0.202</x:v>
      </x:c>
      <x:c r="M127" s="4">
        <x:f>K127*L127</x:f>
      </x:c>
      <x:c r="N127" s="4" t="n">
        <x:v>0</x:v>
      </x:c>
      <x:c r="O127" s="5">
        <x:f>L127/5.212*100</x:f>
      </x:c>
      <x:c r="P127" s="6">
        <x:f>O127*N127/100</x:f>
      </x:c>
      <x:c r="Q127" s="6">
        <x:f>J127-P127</x:f>
      </x:c>
      <x:c r="R127" s="4">
        <x:f>I127-K127</x:f>
      </x:c>
    </x:row>
    <x:row r="128" spans="1:27">
      <x:c r="A128" s="0" t="s">
        <x:v>63</x:v>
      </x:c>
      <x:c r="B128" s="0" t="n">
        <x:v>45526</x:v>
      </x:c>
      <x:c r="C128" s="0" t="s">
        <x:v>38</x:v>
      </x:c>
      <x:c r="D128" s="0" t="s"/>
      <x:c r="E128" s="0" t="s">
        <x:v>27</x:v>
      </x:c>
      <x:c r="F128" s="0" t="s">
        <x:v>43</x:v>
      </x:c>
      <x:c r="G128" s="0" t="s">
        <x:v>46</x:v>
      </x:c>
      <x:c r="H128" s="4" t="s">
        <x:v>26</x:v>
      </x:c>
      <x:c r="I128" s="4" t="n">
        <x:v>3</x:v>
      </x:c>
      <x:c r="J128" s="4" t="n">
        <x:v>4.1</x:v>
      </x:c>
      <x:c r="K128" s="4" t="n">
        <x:v>0</x:v>
      </x:c>
      <x:c r="L128" s="4" t="n">
        <x:v>0.337</x:v>
      </x:c>
      <x:c r="M128" s="4">
        <x:f>K128*L128</x:f>
      </x:c>
      <x:c r="N128" s="4" t="n">
        <x:v>0</x:v>
      </x:c>
      <x:c r="O128" s="5">
        <x:f>L128/5.212*100</x:f>
      </x:c>
      <x:c r="P128" s="6">
        <x:f>O128*N128/100</x:f>
      </x:c>
      <x:c r="Q128" s="6">
        <x:f>J128-P128</x:f>
      </x:c>
      <x:c r="R128" s="4">
        <x:f>I128-K128</x:f>
      </x:c>
    </x:row>
    <x:row r="129" spans="1:27">
      <x:c r="A129" s="0" t="s">
        <x:v>63</x:v>
      </x:c>
      <x:c r="B129" s="0" t="n">
        <x:v>45526</x:v>
      </x:c>
      <x:c r="C129" s="0" t="s">
        <x:v>38</x:v>
      </x:c>
      <x:c r="D129" s="0" t="s"/>
      <x:c r="E129" s="0" t="s">
        <x:v>27</x:v>
      </x:c>
      <x:c r="F129" s="0" t="s">
        <x:v>43</x:v>
      </x:c>
      <x:c r="G129" s="0" t="s">
        <x:v>47</x:v>
      </x:c>
      <x:c r="H129" s="4" t="s">
        <x:v>26</x:v>
      </x:c>
      <x:c r="I129" s="4" t="n">
        <x:v>3</x:v>
      </x:c>
      <x:c r="J129" s="4" t="n">
        <x:v>15.896</x:v>
      </x:c>
      <x:c r="K129" s="4" t="n">
        <x:v>0</x:v>
      </x:c>
      <x:c r="L129" s="4" t="n">
        <x:v>1.291</x:v>
      </x:c>
      <x:c r="M129" s="4">
        <x:f>K129*L129</x:f>
      </x:c>
      <x:c r="N129" s="4" t="n">
        <x:v>0</x:v>
      </x:c>
      <x:c r="O129" s="5">
        <x:f>L129/5.212*100</x:f>
      </x:c>
      <x:c r="P129" s="6">
        <x:f>O129*N129/100</x:f>
      </x:c>
      <x:c r="Q129" s="6">
        <x:f>J129-P129</x:f>
      </x:c>
      <x:c r="R129" s="4">
        <x:f>I129-K129</x:f>
      </x:c>
    </x:row>
    <x:row r="130" spans="1:27">
      <x:c r="A130" s="0" t="s">
        <x:v>63</x:v>
      </x:c>
      <x:c r="B130" s="0" t="n">
        <x:v>45526</x:v>
      </x:c>
      <x:c r="C130" s="0" t="s">
        <x:v>38</x:v>
      </x:c>
      <x:c r="D130" s="0" t="s"/>
      <x:c r="E130" s="0" t="s">
        <x:v>27</x:v>
      </x:c>
      <x:c r="F130" s="0" t="s">
        <x:v>43</x:v>
      </x:c>
      <x:c r="G130" s="0" t="s">
        <x:v>48</x:v>
      </x:c>
      <x:c r="H130" s="4" t="s">
        <x:v>26</x:v>
      </x:c>
      <x:c r="I130" s="4" t="n">
        <x:v>3</x:v>
      </x:c>
      <x:c r="J130" s="4" t="n">
        <x:v>3.05</x:v>
      </x:c>
      <x:c r="K130" s="4" t="n">
        <x:v>0</x:v>
      </x:c>
      <x:c r="L130" s="4" t="n">
        <x:v>0.239</x:v>
      </x:c>
      <x:c r="M130" s="4">
        <x:f>K130*L130</x:f>
      </x:c>
      <x:c r="N130" s="4" t="n">
        <x:v>0</x:v>
      </x:c>
      <x:c r="O130" s="5">
        <x:f>L130/5.212*100</x:f>
      </x:c>
      <x:c r="P130" s="6">
        <x:f>O130*N130/100</x:f>
      </x:c>
      <x:c r="Q130" s="6">
        <x:f>J130-P130</x:f>
      </x:c>
      <x:c r="R130" s="4">
        <x:f>I130-K130</x:f>
      </x:c>
    </x:row>
    <x:row r="131" spans="1:27">
      <x:c r="A131" s="0" t="s">
        <x:v>64</x:v>
      </x:c>
      <x:c r="B131" s="0" t="n">
        <x:v>45578</x:v>
      </x:c>
      <x:c r="C131" s="0" t="s">
        <x:v>20</x:v>
      </x:c>
      <x:c r="D131" s="0" t="s">
        <x:v>21</x:v>
      </x:c>
      <x:c r="E131" s="0" t="s">
        <x:v>22</x:v>
      </x:c>
      <x:c r="F131" s="0" t="s">
        <x:v>23</x:v>
      </x:c>
      <x:c r="G131" s="0" t="s">
        <x:v>24</x:v>
      </x:c>
      <x:c r="H131" s="4" t="s">
        <x:v>25</x:v>
      </x:c>
      <x:c r="I131" s="4" t="n">
        <x:v>2</x:v>
      </x:c>
      <x:c r="J131" s="4" t="n">
        <x:v>3.35</x:v>
      </x:c>
      <x:c r="K131" s="4" t="n">
        <x:v>0</x:v>
      </x:c>
      <x:c r="L131" s="4" t="n">
        <x:v>1.675</x:v>
      </x:c>
      <x:c r="M131" s="4">
        <x:f>K131*L131</x:f>
      </x:c>
      <x:c r="N131" s="4" t="n">
        <x:v>0</x:v>
      </x:c>
      <x:c r="O131" s="5">
        <x:f>L131/4.326*100</x:f>
      </x:c>
      <x:c r="P131" s="6">
        <x:f>O131*N131/100</x:f>
      </x:c>
      <x:c r="Q131" s="6">
        <x:f>J131-P131</x:f>
      </x:c>
      <x:c r="R131" s="4">
        <x:f>I131-K131</x:f>
      </x:c>
    </x:row>
    <x:row r="132" spans="1:27">
      <x:c r="A132" s="0" t="s">
        <x:v>64</x:v>
      </x:c>
      <x:c r="B132" s="0" t="n">
        <x:v>45578</x:v>
      </x:c>
      <x:c r="C132" s="0" t="s">
        <x:v>20</x:v>
      </x:c>
      <x:c r="D132" s="0" t="s"/>
      <x:c r="E132" s="0" t="s">
        <x:v>22</x:v>
      </x:c>
      <x:c r="F132" s="0" t="s">
        <x:v>23</x:v>
      </x:c>
      <x:c r="G132" s="0" t="s">
        <x:v>24</x:v>
      </x:c>
      <x:c r="H132" s="4" t="s">
        <x:v>26</x:v>
      </x:c>
      <x:c r="I132" s="4" t="n">
        <x:v>2</x:v>
      </x:c>
      <x:c r="J132" s="4" t="n">
        <x:v>6</x:v>
      </x:c>
      <x:c r="K132" s="4" t="n">
        <x:v>0</x:v>
      </x:c>
      <x:c r="L132" s="4" t="n">
        <x:v>0.769</x:v>
      </x:c>
      <x:c r="M132" s="4">
        <x:f>K132*L132</x:f>
      </x:c>
      <x:c r="N132" s="4" t="n">
        <x:v>0</x:v>
      </x:c>
      <x:c r="O132" s="5">
        <x:f>L132/4.326*100</x:f>
      </x:c>
      <x:c r="P132" s="6">
        <x:f>O132*N132/100</x:f>
      </x:c>
      <x:c r="Q132" s="6">
        <x:f>J132-P132</x:f>
      </x:c>
      <x:c r="R132" s="4">
        <x:f>I132-K132</x:f>
      </x:c>
    </x:row>
    <x:row r="133" spans="1:27">
      <x:c r="A133" s="0" t="s">
        <x:v>64</x:v>
      </x:c>
      <x:c r="B133" s="0" t="n">
        <x:v>45578</x:v>
      </x:c>
      <x:c r="C133" s="0" t="s">
        <x:v>20</x:v>
      </x:c>
      <x:c r="D133" s="0" t="s"/>
      <x:c r="E133" s="0" t="s">
        <x:v>27</x:v>
      </x:c>
      <x:c r="F133" s="0" t="s">
        <x:v>28</x:v>
      </x:c>
      <x:c r="G133" s="0" t="s">
        <x:v>29</x:v>
      </x:c>
      <x:c r="H133" s="4" t="s">
        <x:v>26</x:v>
      </x:c>
      <x:c r="I133" s="4" t="n">
        <x:v>2</x:v>
      </x:c>
      <x:c r="J133" s="4" t="n">
        <x:v>4.4</x:v>
      </x:c>
      <x:c r="K133" s="4" t="n">
        <x:v>0</x:v>
      </x:c>
      <x:c r="L133" s="4" t="n">
        <x:v>0.494</x:v>
      </x:c>
      <x:c r="M133" s="4">
        <x:f>K133*L133</x:f>
      </x:c>
      <x:c r="N133" s="4" t="n">
        <x:v>0</x:v>
      </x:c>
      <x:c r="O133" s="5">
        <x:f>L133/4.326*100</x:f>
      </x:c>
      <x:c r="P133" s="6">
        <x:f>O133*N133/100</x:f>
      </x:c>
      <x:c r="Q133" s="6">
        <x:f>J133-P133</x:f>
      </x:c>
      <x:c r="R133" s="4">
        <x:f>I133-K133</x:f>
      </x:c>
    </x:row>
    <x:row r="134" spans="1:27">
      <x:c r="A134" s="0" t="s">
        <x:v>64</x:v>
      </x:c>
      <x:c r="B134" s="0" t="n">
        <x:v>45578</x:v>
      </x:c>
      <x:c r="C134" s="0" t="s">
        <x:v>20</x:v>
      </x:c>
      <x:c r="D134" s="0" t="s"/>
      <x:c r="E134" s="0" t="s">
        <x:v>27</x:v>
      </x:c>
      <x:c r="F134" s="0" t="s">
        <x:v>28</x:v>
      </x:c>
      <x:c r="G134" s="0" t="s">
        <x:v>30</x:v>
      </x:c>
      <x:c r="H134" s="4" t="s">
        <x:v>26</x:v>
      </x:c>
      <x:c r="I134" s="4" t="n">
        <x:v>2</x:v>
      </x:c>
      <x:c r="J134" s="4" t="n">
        <x:v>7</x:v>
      </x:c>
      <x:c r="K134" s="4" t="n">
        <x:v>0</x:v>
      </x:c>
      <x:c r="L134" s="4" t="n">
        <x:v>0.796</x:v>
      </x:c>
      <x:c r="M134" s="4">
        <x:f>K134*L134</x:f>
      </x:c>
      <x:c r="N134" s="4" t="n">
        <x:v>0</x:v>
      </x:c>
      <x:c r="O134" s="5">
        <x:f>L134/4.326*100</x:f>
      </x:c>
      <x:c r="P134" s="6">
        <x:f>O134*N134/100</x:f>
      </x:c>
      <x:c r="Q134" s="6">
        <x:f>J134-P134</x:f>
      </x:c>
      <x:c r="R134" s="4">
        <x:f>I134-K134</x:f>
      </x:c>
    </x:row>
    <x:row r="135" spans="1:27">
      <x:c r="A135" s="0" t="s">
        <x:v>64</x:v>
      </x:c>
      <x:c r="B135" s="0" t="n">
        <x:v>45578</x:v>
      </x:c>
      <x:c r="C135" s="0" t="s">
        <x:v>20</x:v>
      </x:c>
      <x:c r="D135" s="0" t="s"/>
      <x:c r="E135" s="0" t="s">
        <x:v>27</x:v>
      </x:c>
      <x:c r="F135" s="0" t="s">
        <x:v>28</x:v>
      </x:c>
      <x:c r="G135" s="0" t="s">
        <x:v>31</x:v>
      </x:c>
      <x:c r="H135" s="4" t="s">
        <x:v>26</x:v>
      </x:c>
      <x:c r="I135" s="4" t="n">
        <x:v>2</x:v>
      </x:c>
      <x:c r="J135" s="4" t="n">
        <x:v>4.6</x:v>
      </x:c>
      <x:c r="K135" s="4" t="n">
        <x:v>0</x:v>
      </x:c>
      <x:c r="L135" s="4" t="n">
        <x:v>0.52</x:v>
      </x:c>
      <x:c r="M135" s="4">
        <x:f>K135*L135</x:f>
      </x:c>
      <x:c r="N135" s="4" t="n">
        <x:v>0</x:v>
      </x:c>
      <x:c r="O135" s="5">
        <x:f>L135/4.326*100</x:f>
      </x:c>
      <x:c r="P135" s="6">
        <x:f>O135*N135/100</x:f>
      </x:c>
      <x:c r="Q135" s="6">
        <x:f>J135-P135</x:f>
      </x:c>
      <x:c r="R135" s="4">
        <x:f>I135-K135</x:f>
      </x:c>
    </x:row>
    <x:row r="136" spans="1:27">
      <x:c r="A136" s="0" t="s">
        <x:v>64</x:v>
      </x:c>
      <x:c r="B136" s="0" t="n">
        <x:v>45578</x:v>
      </x:c>
      <x:c r="C136" s="0" t="s">
        <x:v>20</x:v>
      </x:c>
      <x:c r="D136" s="0" t="s"/>
      <x:c r="E136" s="0" t="s">
        <x:v>27</x:v>
      </x:c>
      <x:c r="F136" s="0" t="s">
        <x:v>28</x:v>
      </x:c>
      <x:c r="G136" s="0" t="s">
        <x:v>32</x:v>
      </x:c>
      <x:c r="H136" s="4" t="s">
        <x:v>26</x:v>
      </x:c>
      <x:c r="I136" s="4" t="n">
        <x:v>2</x:v>
      </x:c>
      <x:c r="J136" s="4" t="n">
        <x:v>0.6</x:v>
      </x:c>
      <x:c r="K136" s="4" t="n">
        <x:v>0</x:v>
      </x:c>
      <x:c r="L136" s="4" t="n">
        <x:v>0.072</x:v>
      </x:c>
      <x:c r="M136" s="4">
        <x:f>K136*L136</x:f>
      </x:c>
      <x:c r="N136" s="4" t="n">
        <x:v>0</x:v>
      </x:c>
      <x:c r="O136" s="5">
        <x:f>L136/4.326*100</x:f>
      </x:c>
      <x:c r="P136" s="6">
        <x:f>O136*N136/100</x:f>
      </x:c>
      <x:c r="Q136" s="6">
        <x:f>J136-P136</x:f>
      </x:c>
      <x:c r="R136" s="4">
        <x:f>I136-K136</x:f>
      </x:c>
    </x:row>
    <x:row r="137" spans="1:27">
      <x:c r="A137" s="0" t="s">
        <x:v>65</x:v>
      </x:c>
      <x:c r="B137" s="0" t="n">
        <x:v>45651</x:v>
      </x:c>
      <x:c r="C137" s="0" t="s">
        <x:v>38</x:v>
      </x:c>
      <x:c r="D137" s="0" t="s">
        <x:v>39</x:v>
      </x:c>
      <x:c r="E137" s="0" t="s">
        <x:v>22</x:v>
      </x:c>
      <x:c r="F137" s="0" t="s">
        <x:v>40</x:v>
      </x:c>
      <x:c r="G137" s="0" t="s">
        <x:v>24</x:v>
      </x:c>
      <x:c r="H137" s="4" t="s">
        <x:v>25</x:v>
      </x:c>
      <x:c r="I137" s="4" t="n">
        <x:v>8</x:v>
      </x:c>
      <x:c r="J137" s="4" t="n">
        <x:v>11.294</x:v>
      </x:c>
      <x:c r="K137" s="4" t="n">
        <x:v>0</x:v>
      </x:c>
      <x:c r="L137" s="4" t="n">
        <x:v>1.412</x:v>
      </x:c>
      <x:c r="M137" s="4">
        <x:f>K137*L137</x:f>
      </x:c>
      <x:c r="N137" s="4" t="n">
        <x:v>0</x:v>
      </x:c>
      <x:c r="O137" s="5">
        <x:f>L137/5.212*100</x:f>
      </x:c>
      <x:c r="P137" s="6">
        <x:f>O137*N137/100</x:f>
      </x:c>
      <x:c r="Q137" s="6">
        <x:f>J137-P137</x:f>
      </x:c>
      <x:c r="R137" s="4">
        <x:f>I137-K137</x:f>
      </x:c>
    </x:row>
    <x:row r="138" spans="1:27">
      <x:c r="A138" s="0" t="s">
        <x:v>65</x:v>
      </x:c>
      <x:c r="B138" s="0" t="n">
        <x:v>45651</x:v>
      </x:c>
      <x:c r="C138" s="0" t="s">
        <x:v>38</x:v>
      </x:c>
      <x:c r="D138" s="0" t="s"/>
      <x:c r="E138" s="0" t="s">
        <x:v>22</x:v>
      </x:c>
      <x:c r="F138" s="0" t="s">
        <x:v>41</x:v>
      </x:c>
      <x:c r="G138" s="0" t="s">
        <x:v>24</x:v>
      </x:c>
      <x:c r="H138" s="4" t="s">
        <x:v>26</x:v>
      </x:c>
      <x:c r="I138" s="4" t="n">
        <x:v>8</x:v>
      </x:c>
      <x:c r="J138" s="4" t="n">
        <x:v>2</x:v>
      </x:c>
      <x:c r="K138" s="4" t="n">
        <x:v>0</x:v>
      </x:c>
      <x:c r="L138" s="4" t="n">
        <x:v>0.054</x:v>
      </x:c>
      <x:c r="M138" s="4">
        <x:f>K138*L138</x:f>
      </x:c>
      <x:c r="N138" s="4" t="n">
        <x:v>0</x:v>
      </x:c>
      <x:c r="O138" s="5">
        <x:f>L138/5.212*100</x:f>
      </x:c>
      <x:c r="P138" s="6">
        <x:f>O138*N138/100</x:f>
      </x:c>
      <x:c r="Q138" s="6">
        <x:f>J138-P138</x:f>
      </x:c>
      <x:c r="R138" s="4">
        <x:f>I138-K138</x:f>
      </x:c>
    </x:row>
    <x:row r="139" spans="1:27">
      <x:c r="A139" s="0" t="s">
        <x:v>65</x:v>
      </x:c>
      <x:c r="B139" s="0" t="n">
        <x:v>45651</x:v>
      </x:c>
      <x:c r="C139" s="0" t="s">
        <x:v>38</x:v>
      </x:c>
      <x:c r="D139" s="0" t="s"/>
      <x:c r="E139" s="0" t="s">
        <x:v>22</x:v>
      </x:c>
      <x:c r="F139" s="0" t="s">
        <x:v>42</x:v>
      </x:c>
      <x:c r="G139" s="0" t="s">
        <x:v>24</x:v>
      </x:c>
      <x:c r="H139" s="4" t="s">
        <x:v>26</x:v>
      </x:c>
      <x:c r="I139" s="4" t="n">
        <x:v>8</x:v>
      </x:c>
      <x:c r="J139" s="4" t="n">
        <x:v>41.8</x:v>
      </x:c>
      <x:c r="K139" s="4" t="n">
        <x:v>0</x:v>
      </x:c>
      <x:c r="L139" s="4" t="n">
        <x:v>1.188</x:v>
      </x:c>
      <x:c r="M139" s="4">
        <x:f>K139*L139</x:f>
      </x:c>
      <x:c r="N139" s="4" t="n">
        <x:v>0</x:v>
      </x:c>
      <x:c r="O139" s="5">
        <x:f>L139/5.212*100</x:f>
      </x:c>
      <x:c r="P139" s="6">
        <x:f>O139*N139/100</x:f>
      </x:c>
      <x:c r="Q139" s="6">
        <x:f>J139-P139</x:f>
      </x:c>
      <x:c r="R139" s="4">
        <x:f>I139-K139</x:f>
      </x:c>
    </x:row>
    <x:row r="140" spans="1:27">
      <x:c r="A140" s="0" t="s">
        <x:v>65</x:v>
      </x:c>
      <x:c r="B140" s="0" t="n">
        <x:v>45651</x:v>
      </x:c>
      <x:c r="C140" s="0" t="s">
        <x:v>38</x:v>
      </x:c>
      <x:c r="D140" s="0" t="s"/>
      <x:c r="E140" s="0" t="s">
        <x:v>27</x:v>
      </x:c>
      <x:c r="F140" s="0" t="s">
        <x:v>43</x:v>
      </x:c>
      <x:c r="G140" s="0" t="s">
        <x:v>44</x:v>
      </x:c>
      <x:c r="H140" s="4" t="s">
        <x:v>26</x:v>
      </x:c>
      <x:c r="I140" s="4" t="n">
        <x:v>8</x:v>
      </x:c>
      <x:c r="J140" s="4" t="n">
        <x:v>18</x:v>
      </x:c>
      <x:c r="K140" s="4" t="n">
        <x:v>0</x:v>
      </x:c>
      <x:c r="L140" s="4" t="n">
        <x:v>0.489</x:v>
      </x:c>
      <x:c r="M140" s="4">
        <x:f>K140*L140</x:f>
      </x:c>
      <x:c r="N140" s="4" t="n">
        <x:v>0</x:v>
      </x:c>
      <x:c r="O140" s="5">
        <x:f>L140/5.212*100</x:f>
      </x:c>
      <x:c r="P140" s="6">
        <x:f>O140*N140/100</x:f>
      </x:c>
      <x:c r="Q140" s="6">
        <x:f>J140-P140</x:f>
      </x:c>
      <x:c r="R140" s="4">
        <x:f>I140-K140</x:f>
      </x:c>
    </x:row>
    <x:row r="141" spans="1:27">
      <x:c r="A141" s="0" t="s">
        <x:v>65</x:v>
      </x:c>
      <x:c r="B141" s="0" t="n">
        <x:v>45651</x:v>
      </x:c>
      <x:c r="C141" s="0" t="s">
        <x:v>38</x:v>
      </x:c>
      <x:c r="D141" s="0" t="s"/>
      <x:c r="E141" s="0" t="s">
        <x:v>27</x:v>
      </x:c>
      <x:c r="F141" s="0" t="s">
        <x:v>43</x:v>
      </x:c>
      <x:c r="G141" s="0" t="s">
        <x:v>45</x:v>
      </x:c>
      <x:c r="H141" s="4" t="s">
        <x:v>26</x:v>
      </x:c>
      <x:c r="I141" s="4" t="n">
        <x:v>8</x:v>
      </x:c>
      <x:c r="J141" s="4" t="n">
        <x:v>7.3</x:v>
      </x:c>
      <x:c r="K141" s="4" t="n">
        <x:v>0</x:v>
      </x:c>
      <x:c r="L141" s="4" t="n">
        <x:v>0.202</x:v>
      </x:c>
      <x:c r="M141" s="4">
        <x:f>K141*L141</x:f>
      </x:c>
      <x:c r="N141" s="4" t="n">
        <x:v>0</x:v>
      </x:c>
      <x:c r="O141" s="5">
        <x:f>L141/5.212*100</x:f>
      </x:c>
      <x:c r="P141" s="6">
        <x:f>O141*N141/100</x:f>
      </x:c>
      <x:c r="Q141" s="6">
        <x:f>J141-P141</x:f>
      </x:c>
      <x:c r="R141" s="4">
        <x:f>I141-K141</x:f>
      </x:c>
    </x:row>
    <x:row r="142" spans="1:27">
      <x:c r="A142" s="0" t="s">
        <x:v>65</x:v>
      </x:c>
      <x:c r="B142" s="0" t="n">
        <x:v>45651</x:v>
      </x:c>
      <x:c r="C142" s="0" t="s">
        <x:v>38</x:v>
      </x:c>
      <x:c r="D142" s="0" t="s"/>
      <x:c r="E142" s="0" t="s">
        <x:v>27</x:v>
      </x:c>
      <x:c r="F142" s="0" t="s">
        <x:v>43</x:v>
      </x:c>
      <x:c r="G142" s="0" t="s">
        <x:v>46</x:v>
      </x:c>
      <x:c r="H142" s="4" t="s">
        <x:v>26</x:v>
      </x:c>
      <x:c r="I142" s="4" t="n">
        <x:v>8</x:v>
      </x:c>
      <x:c r="J142" s="4" t="n">
        <x:v>12.4</x:v>
      </x:c>
      <x:c r="K142" s="4" t="n">
        <x:v>0</x:v>
      </x:c>
      <x:c r="L142" s="4" t="n">
        <x:v>0.337</x:v>
      </x:c>
      <x:c r="M142" s="4">
        <x:f>K142*L142</x:f>
      </x:c>
      <x:c r="N142" s="4" t="n">
        <x:v>0</x:v>
      </x:c>
      <x:c r="O142" s="5">
        <x:f>L142/5.212*100</x:f>
      </x:c>
      <x:c r="P142" s="6">
        <x:f>O142*N142/100</x:f>
      </x:c>
      <x:c r="Q142" s="6">
        <x:f>J142-P142</x:f>
      </x:c>
      <x:c r="R142" s="4">
        <x:f>I142-K142</x:f>
      </x:c>
    </x:row>
    <x:row r="143" spans="1:27">
      <x:c r="A143" s="0" t="s">
        <x:v>65</x:v>
      </x:c>
      <x:c r="B143" s="0" t="n">
        <x:v>45651</x:v>
      </x:c>
      <x:c r="C143" s="0" t="s">
        <x:v>38</x:v>
      </x:c>
      <x:c r="D143" s="0" t="s"/>
      <x:c r="E143" s="0" t="s">
        <x:v>27</x:v>
      </x:c>
      <x:c r="F143" s="0" t="s">
        <x:v>43</x:v>
      </x:c>
      <x:c r="G143" s="0" t="s">
        <x:v>47</x:v>
      </x:c>
      <x:c r="H143" s="4" t="s">
        <x:v>26</x:v>
      </x:c>
      <x:c r="I143" s="4" t="n">
        <x:v>8</x:v>
      </x:c>
      <x:c r="J143" s="4" t="n">
        <x:v>47.6</x:v>
      </x:c>
      <x:c r="K143" s="4" t="n">
        <x:v>0</x:v>
      </x:c>
      <x:c r="L143" s="4" t="n">
        <x:v>1.291</x:v>
      </x:c>
      <x:c r="M143" s="4">
        <x:f>K143*L143</x:f>
      </x:c>
      <x:c r="N143" s="4" t="n">
        <x:v>0</x:v>
      </x:c>
      <x:c r="O143" s="5">
        <x:f>L143/5.212*100</x:f>
      </x:c>
      <x:c r="P143" s="6">
        <x:f>O143*N143/100</x:f>
      </x:c>
      <x:c r="Q143" s="6">
        <x:f>J143-P143</x:f>
      </x:c>
      <x:c r="R143" s="4">
        <x:f>I143-K143</x:f>
      </x:c>
    </x:row>
    <x:row r="144" spans="1:27">
      <x:c r="A144" s="0" t="s">
        <x:v>65</x:v>
      </x:c>
      <x:c r="B144" s="0" t="n">
        <x:v>45651</x:v>
      </x:c>
      <x:c r="C144" s="0" t="s">
        <x:v>38</x:v>
      </x:c>
      <x:c r="D144" s="0" t="s"/>
      <x:c r="E144" s="0" t="s">
        <x:v>27</x:v>
      </x:c>
      <x:c r="F144" s="0" t="s">
        <x:v>43</x:v>
      </x:c>
      <x:c r="G144" s="0" t="s">
        <x:v>48</x:v>
      </x:c>
      <x:c r="H144" s="4" t="s">
        <x:v>26</x:v>
      </x:c>
      <x:c r="I144" s="4" t="n">
        <x:v>8</x:v>
      </x:c>
      <x:c r="J144" s="4" t="n">
        <x:v>9</x:v>
      </x:c>
      <x:c r="K144" s="4" t="n">
        <x:v>0</x:v>
      </x:c>
      <x:c r="L144" s="4" t="n">
        <x:v>0.239</x:v>
      </x:c>
      <x:c r="M144" s="4">
        <x:f>K144*L144</x:f>
      </x:c>
      <x:c r="N144" s="4" t="n">
        <x:v>0</x:v>
      </x:c>
      <x:c r="O144" s="5">
        <x:f>L144/5.212*100</x:f>
      </x:c>
      <x:c r="P144" s="6">
        <x:f>O144*N144/100</x:f>
      </x:c>
      <x:c r="Q144" s="6">
        <x:f>J144-P144</x:f>
      </x:c>
      <x:c r="R144" s="4">
        <x:f>I144-K144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