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187189237e7a4ca3" /><Relationship Type="http://schemas.openxmlformats.org/officeDocument/2006/relationships/extended-properties" Target="/docProps/app.xml" Id="rId1" /><Relationship Type="http://schemas.openxmlformats.org/package/2006/relationships/metadata/core-properties" Target="/package/services/metadata/core-properties/cd7c096bff7d41a3b2fd2a3043066f14.psmdcp" Id="Re4b1528c4c2f446e"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28" i="2"/>
</x:calcChain>
</file>

<file path=xl/sharedStrings.xml><?xml version="1.0" encoding="utf-8"?>
<x:sst xmlns:x="http://schemas.openxmlformats.org/spreadsheetml/2006/main" count="113" uniqueCount="113">
  <x:si>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</x:si>
  <x:si>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</x:si>
  <x:si>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</x:si>
  <x:si>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</x:si>
  <x:si>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</x:si>
  <x:si>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</x:si>
  <x:si>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</x:si>
  <x:si>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</x:si>
  <x:si>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</x:si>
  <x:si>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32-2021</x:t>
  </x:si>
  <x:si>
    <x:t>AHIMANPUR</x:t>
  </x:si>
  <x:si>
    <x:t>TIN No</x:t>
  </x:si>
  <x:si>
    <x:t>Standard Unit Quantity</x:t>
  </x:si>
  <x:si>
    <x:t xml:space="preserve">Shipment Against </x:t>
  </x:si>
  <x:si>
    <x:t>MODE OF SHIPMENT</x:t>
  </x:si>
  <x:si>
    <x:t>BUYER ORDER NO</x:t>
  </x:si>
  <x:si>
    <x:t>KHAMARIA, BHADOHI - 221306,UP, INDIA,PH.+91.5414.243501</x:t>
  </x:si>
  <x:si>
    <x:t>BY SEA</x:t>
  </x:si>
  <x:si>
    <x:t>FaxNo : +91.5414.243504</x:t>
  </x:si>
  <x:si>
    <x:t>AD CODE</x:t>
  </x:si>
  <x:si>
    <x:t>Details of Exports Under Preferential Agreement</x:t>
  </x:si>
  <x:si>
    <x:t>RATE TYPE</x:t>
  </x:si>
  <x:si>
    <x:t>CURRENCY</x:t>
  </x:si>
  <x:si>
    <x:t>Email : INFO@SAMARACARPETS.COM</x:t>
  </x:si>
  <x:si>
    <x:t>024034D</x:t>
  </x:si>
  <x:si>
    <x:t>FOB</x:t>
  </x:si>
  <x:si>
    <x:t>USD</x:t>
  </x:si>
  <x:si>
    <x:t>CONSIGNEE</x:t>
  </x:si>
  <x:si>
    <x:t>BUYER (IF OTHER THAN CONSIGNEE)</x:t>
  </x:si>
  <x:si>
    <x:t>NOTIFY</x:t>
  </x:si>
  <x:si>
    <x:t>BONPRIX HANDELSGESELLSCHAFT GMBH.,HALDESDORFER STR.61
22179 HAMBURG
GERMANY</x:t>
  </x:si>
  <x:si>
    <x:t>BONPRIX HANDELSGESELLSCHAFT GMBH.,HALDESDORFER STR.61
22179 HAMBURG
GERMANY,3,,,</x:t>
  </x:si>
  <x:si>
    <x:t>BALE MARK</x:t>
  </x:si>
  <x:si>
    <x:t>PLACE OF RECEIPT BY PRE CARRIER</x:t>
  </x:si>
  <x:si>
    <x:t>COUNTRY OF ORIGIN OF GOODS</x:t>
  </x:si>
  <x:si>
    <x:t>District &amp; State of Origin of Goods</x:t>
  </x:si>
  <x:si>
    <x:t>PORT OF DISCHARGE</x:t>
  </x:si>
  <x:si>
    <x:t>FINAL DESTINATION</x:t>
  </x:si>
  <x:si>
    <x:t>SCPL/HAMBURG</x:t>
  </x:si>
  <x:si>
    <x:t>DADRI</x:t>
  </x:si>
  <x:si>
    <x:t>INDIA</x:t>
  </x:si>
  <x:si>
    <x:t>Bhadohi (179), Uttar Pradesh (09)</x:t>
  </x:si>
  <x:si>
    <x:t>LODZ VIA HAMBURG</x:t>
  </x:si>
  <x:si>
    <x:t>HAMBURG</x:t>
  </x:si>
  <x:si>
    <x:t>PRE CARRIGAE BY</x:t>
  </x:si>
  <x:si>
    <x:t>PORT OF DISPATCH</x:t>
  </x:si>
  <x:si>
    <x:t>COUNTRY OF FINAL DESTINATION</x:t>
  </x:si>
  <x:si>
    <x:t>FLIGHT #</x:t>
  </x:si>
  <x:si>
    <x:t>FLIGHT DATE</x:t>
  </x:si>
  <x:si>
    <x:t>AWB #</x:t>
  </x:si>
  <x:si>
    <x:t>TRUCK</x:t>
  </x:si>
  <x:si>
    <x:t>MUNDRA</x:t>
  </x:si>
  <x:si>
    <x:t>PAYMENT TERM</x:t>
  </x:si>
  <x:si>
    <x:t>SHIPPIING BILL</x:t>
  </x:si>
  <x:si>
    <x:t>SHIPPIING BILL DATE</x:t>
  </x:si>
  <x:si>
    <x:t>B/L # / AWB #/ DHL #</x:t>
  </x:si>
  <x:si>
    <x:t>B/L/ AWB/DHL DATE</x:t>
  </x:si>
  <x:si>
    <x:t>60 DAYS VPS</x:t>
  </x:si>
  <x:si>
    <x:t>DESCRIPTION OF GOODS &amp; SERVICES</x:t>
  </x:si>
  <x:si>
    <x:t>INDIAN HANDWOVEN JUTE DHURRYS</x:t>
  </x:si>
  <x:si>
    <x:t>BALE NO</x:t>
  </x:si>
  <x:si>
    <x:t>OC NO</x:t>
  </x:si>
  <x:si>
    <x:t>BUYER ORDERNO</x:t>
  </x:si>
  <x:si>
    <x:t>COMPOSSITION</x:t>
  </x:si>
  <x:si>
    <x:t>ITEM</x:t>
  </x:si>
  <x:si>
    <x:t>DESIGN/COLOR</x:t>
  </x:si>
  <x:si>
    <x:t>HSCODE</x:t>
  </x:si>
  <x:si>
    <x:t>SIZE FT</x:t>
  </x:si>
  <x:si>
    <x:t>PIECES</x:t>
  </x:si>
  <x:si>
    <x:t>AREA FT2</x:t>
  </x:si>
  <x:si>
    <x:t>AREA MTR2</x:t>
  </x:si>
  <x:si>
    <x:t>RATE SQ FT</x:t>
  </x:si>
  <x:si>
    <x:t>RATE PER SQ MT</x:t>
  </x:si>
  <x:si>
    <x:t>RATE/PCS</x:t>
  </x:si>
  <x:si>
    <x:t>VALUE</x:t>
  </x:si>
  <x:si>
    <x:t>-</x:t>
  </x:si>
  <x:si>
    <x:t>L 508</x:t>
  </x:si>
  <x:si>
    <x:t>101671</x:t>
  </x:si>
  <x:si>
    <x:t>JUTE BRAIDED</x:t>
  </x:si>
  <x:si>
    <x:t>CARPET TOM/BLACK/WHITE</x:t>
  </x:si>
  <x:si>
    <x:t>2.11x2.11</x:t>
  </x:si>
  <x:si>
    <x:t>3232.8</x:t>
  </x:si>
  <x:si>
    <x:t>3.11x3.11</x:t>
  </x:si>
  <x:si>
    <x:t>4599.36</x:t>
  </x:si>
  <x:si>
    <x:t>31.94</x:t>
  </x:si>
  <x:si>
    <x:t>4.11x4.11</x:t>
  </x:si>
  <x:si>
    <x:t>2495</x:t>
  </x:si>
  <x:si>
    <x:t>TOTAL</x:t>
  </x:si>
  <x:si>
    <x:t>9928.5310</x:t>
  </x:si>
  <x:si>
    <x:t>10359.10</x:t>
  </x:si>
  <x:si>
    <x:t>Total Gross Weight (KGS.)</x:t>
  </x:si>
  <x:si>
    <x:t xml:space="preserve">Amount Chargeable ( in words) </x:t>
  </x:si>
  <x:si>
    <x:t>Add Pallet/Packing Charges</x:t>
  </x:si>
  <x:si>
    <x:t>0.00</x:t>
  </x:si>
  <x:si>
    <x:t>Total Net Weight (KGS.)</x:t>
  </x:si>
  <x:si>
    <x:t>USD TEN  THOUSAND THREE HUNDRED FIFTY NINE  CENT TEN  ONLY</x:t>
  </x:si>
  <x:si>
    <x:t>Add Freight Charges</x:t>
  </x:si>
  <x:si>
    <x:t>Total Number of Bale</x:t>
  </x:si>
  <x:si>
    <x:t>Total CBM: 9.964</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</x:si>
  <x:si>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</x:si>
  <x:si>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</x:si>
  <x:si>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</x:si>
  <x:si>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</x:si>
  <x:si>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</x:si>
  <x:si>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</x:si>
  <x:si>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Code:CNRB0019856   Swift Code: SYNBINBBAR1</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</x:si>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</x:sst>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41"/>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44419</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n">
        <x:v>101671</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5" t="s"/>
      <x:c r="U6" s="7" t="s">
        <x:v>22</x:v>
      </x:c>
      <x:c r="V6" s="8" t="s"/>
    </x:row>
    <x:row r="7" spans="1:22">
      <x:c r="A7" s="16" t="s">
        <x:v>23</x:v>
      </x:c>
      <x:c r="B7" s="17" t="s"/>
      <x:c r="C7" s="17" t="s"/>
      <x:c r="D7" s="17" t="s"/>
      <x:c r="E7" s="17" t="s"/>
      <x:c r="F7" s="18" t="s"/>
      <x:c r="G7" s="12" t="s">
        <x:v>24</x:v>
      </x:c>
      <x:c r="H7" s="13" t="s"/>
      <x:c r="I7" s="12" t="s"/>
      <x:c r="J7" s="12" t="s"/>
      <x:c r="K7" s="12" t="s"/>
      <x:c r="L7" s="12" t="s"/>
      <x:c r="M7" s="12" t="s"/>
      <x:c r="N7" s="12" t="s"/>
      <x:c r="O7" s="13" t="s"/>
      <x:c r="P7" s="12" t="s">
        <x:v>25</x:v>
      </x:c>
      <x:c r="Q7" s="12" t="s"/>
      <x:c r="R7" s="13" t="s"/>
      <x:c r="S7" s="19" t="s"/>
      <x:c r="T7" s="20" t="s"/>
      <x:c r="U7" s="12" t="s">
        <x:v>26</x:v>
      </x:c>
      <x:c r="V7" s="13" t="s"/>
    </x:row>
    <x:row r="8" spans="1:22">
      <x:c r="A8" s="21" t="s">
        <x:v>27</x:v>
      </x:c>
      <x:c r="B8" s="22" t="s"/>
      <x:c r="C8" s="22" t="s"/>
      <x:c r="D8" s="22" t="s"/>
      <x:c r="E8" s="22" t="s"/>
      <x:c r="F8" s="23" t="s"/>
      <x:c r="G8" s="22" t="s">
        <x:v>28</x:v>
      </x:c>
      <x:c r="H8" s="22" t="s"/>
      <x:c r="I8" s="22" t="s"/>
      <x:c r="J8" s="22" t="s"/>
      <x:c r="K8" s="22" t="s"/>
      <x:c r="L8" s="22" t="s"/>
      <x:c r="M8" s="23" t="s"/>
      <x:c r="N8" s="22" t="s">
        <x:v>29</x:v>
      </x:c>
      <x:c r="O8" s="22" t="s"/>
      <x:c r="P8" s="22" t="s"/>
      <x:c r="Q8" s="22" t="s"/>
      <x:c r="R8" s="22" t="s"/>
      <x:c r="S8" s="22" t="s"/>
      <x:c r="T8" s="22" t="s"/>
      <x:c r="U8" s="22" t="s"/>
      <x:c r="V8" s="23" t="s"/>
    </x:row>
    <x:row r="9" spans="1:22" customFormat="1" ht="33.7" customHeight="1">
      <x:c r="A9" s="24" t="s">
        <x:v>30</x:v>
      </x:c>
      <x:c r="B9" s="25" t="s"/>
      <x:c r="C9" s="25" t="s"/>
      <x:c r="D9" s="25" t="s"/>
      <x:c r="E9" s="25" t="s"/>
      <x:c r="F9" s="26" t="s"/>
      <x:c r="G9" s="25" t="s">
        <x:v>31</x:v>
      </x:c>
      <x:c r="H9" s="25" t="s"/>
      <x:c r="I9" s="25" t="s"/>
      <x:c r="J9" s="25" t="s"/>
      <x:c r="K9" s="25" t="s"/>
      <x:c r="L9" s="25" t="s"/>
      <x:c r="M9" s="26" t="s"/>
      <x:c r="N9" s="25" t="s"/>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32</x:v>
      </x:c>
      <x:c r="B13" s="7" t="s"/>
      <x:c r="C13" s="7" t="s"/>
      <x:c r="D13" s="8" t="s"/>
      <x:c r="E13" s="7" t="s">
        <x:v>33</x:v>
      </x:c>
      <x:c r="F13" s="7" t="s"/>
      <x:c r="G13" s="8" t="s"/>
      <x:c r="H13" s="7" t="s">
        <x:v>34</x:v>
      </x:c>
      <x:c r="I13" s="8" t="s"/>
      <x:c r="J13" s="7" t="s">
        <x:v>35</x:v>
      </x:c>
      <x:c r="K13" s="7" t="s"/>
      <x:c r="L13" s="7" t="s"/>
      <x:c r="M13" s="7" t="s"/>
      <x:c r="N13" s="7" t="s"/>
      <x:c r="O13" s="7" t="s"/>
      <x:c r="P13" s="7" t="s"/>
      <x:c r="Q13" s="7" t="s"/>
      <x:c r="R13" s="8" t="s"/>
      <x:c r="S13" s="7" t="s">
        <x:v>36</x:v>
      </x:c>
      <x:c r="T13" s="8" t="s"/>
      <x:c r="U13" s="7" t="s">
        <x:v>37</x:v>
      </x:c>
      <x:c r="V13" s="8" t="s"/>
    </x:row>
    <x:row r="14" spans="1:22">
      <x:c r="A14" s="31" t="s">
        <x:v>38</x:v>
      </x:c>
      <x:c r="B14" s="12" t="s"/>
      <x:c r="C14" s="12" t="s"/>
      <x:c r="D14" s="13" t="s"/>
      <x:c r="E14" s="12" t="s">
        <x:v>39</x:v>
      </x:c>
      <x:c r="F14" s="12" t="s"/>
      <x:c r="G14" s="13" t="s"/>
      <x:c r="H14" s="12" t="s">
        <x:v>40</x:v>
      </x:c>
      <x:c r="I14" s="13" t="s"/>
      <x:c r="J14" s="12" t="s">
        <x:v>41</x:v>
      </x:c>
      <x:c r="K14" s="12" t="s"/>
      <x:c r="L14" s="12" t="s"/>
      <x:c r="M14" s="12" t="s"/>
      <x:c r="N14" s="12" t="s"/>
      <x:c r="O14" s="12" t="s"/>
      <x:c r="P14" s="12" t="s"/>
      <x:c r="Q14" s="12" t="s"/>
      <x:c r="R14" s="13" t="s"/>
      <x:c r="S14" s="12" t="s">
        <x:v>42</x:v>
      </x:c>
      <x:c r="T14" s="13" t="s"/>
      <x:c r="U14" s="12" t="s">
        <x:v>43</x:v>
      </x:c>
      <x:c r="V14" s="13" t="s"/>
    </x:row>
    <x:row r="15" spans="1:22">
      <x:c r="A15" s="30" t="s">
        <x:v>44</x:v>
      </x:c>
      <x:c r="B15" s="7" t="s"/>
      <x:c r="C15" s="7" t="s"/>
      <x:c r="D15" s="8" t="s"/>
      <x:c r="E15" s="7" t="s">
        <x:v>45</x:v>
      </x:c>
      <x:c r="F15" s="7" t="s"/>
      <x:c r="G15" s="8" t="s"/>
      <x:c r="H15" s="7" t="s">
        <x:v>46</x:v>
      </x:c>
      <x:c r="I15" s="8" t="s"/>
      <x:c r="J15" s="7" t="s">
        <x:v>47</x:v>
      </x:c>
      <x:c r="K15" s="7" t="s"/>
      <x:c r="L15" s="7" t="s"/>
      <x:c r="M15" s="7" t="s"/>
      <x:c r="N15" s="7" t="s"/>
      <x:c r="O15" s="7" t="s"/>
      <x:c r="P15" s="7" t="s"/>
      <x:c r="Q15" s="7" t="s"/>
      <x:c r="R15" s="8" t="s"/>
      <x:c r="S15" s="7" t="s">
        <x:v>48</x:v>
      </x:c>
      <x:c r="T15" s="8" t="s"/>
      <x:c r="U15" s="7" t="s">
        <x:v>49</x:v>
      </x:c>
      <x:c r="V15" s="8" t="s"/>
    </x:row>
    <x:row r="16" spans="1:22">
      <x:c r="A16" s="31" t="s">
        <x:v>50</x:v>
      </x:c>
      <x:c r="B16" s="12" t="s"/>
      <x:c r="C16" s="12" t="s"/>
      <x:c r="D16" s="13" t="s"/>
      <x:c r="E16" s="12" t="s">
        <x:v>51</x:v>
      </x:c>
      <x:c r="F16" s="12" t="s"/>
      <x:c r="G16" s="13" t="s"/>
      <x:c r="H16" s="12" t="s">
        <x:v>43</x:v>
      </x:c>
      <x:c r="I16" s="13" t="s"/>
      <x:c r="J16" s="12" t="s"/>
      <x:c r="K16" s="12" t="s"/>
      <x:c r="L16" s="12" t="s"/>
      <x:c r="M16" s="12" t="s"/>
      <x:c r="N16" s="12" t="s"/>
      <x:c r="O16" s="12" t="s"/>
      <x:c r="P16" s="12" t="s"/>
      <x:c r="Q16" s="12" t="s"/>
      <x:c r="R16" s="13" t="s"/>
      <x:c r="S16" s="12" t="s"/>
      <x:c r="T16" s="13" t="s"/>
      <x:c r="U16" s="12" t="n">
        <x:v>211011405677</x:v>
      </x:c>
      <x:c r="V16" s="13" t="s"/>
    </x:row>
    <x:row r="17" spans="1:22">
      <x:c r="A17" s="30" t="s">
        <x:v>52</x:v>
      </x:c>
      <x:c r="B17" s="7" t="s"/>
      <x:c r="C17" s="7" t="s"/>
      <x:c r="D17" s="8" t="s"/>
      <x:c r="E17" s="7" t="s">
        <x:v>53</x:v>
      </x:c>
      <x:c r="F17" s="7" t="s"/>
      <x:c r="G17" s="8" t="s"/>
      <x:c r="H17" s="7" t="s">
        <x:v>54</x:v>
      </x:c>
      <x:c r="I17" s="8" t="s"/>
      <x:c r="J17" s="7" t="s">
        <x:v>55</x:v>
      </x:c>
      <x:c r="K17" s="7" t="s"/>
      <x:c r="L17" s="7" t="s"/>
      <x:c r="M17" s="7" t="s"/>
      <x:c r="N17" s="7" t="s"/>
      <x:c r="O17" s="7" t="s"/>
      <x:c r="P17" s="7" t="s"/>
      <x:c r="Q17" s="7" t="s"/>
      <x:c r="R17" s="8" t="s"/>
      <x:c r="S17" s="7" t="s">
        <x:v>56</x:v>
      </x:c>
      <x:c r="T17" s="7" t="s"/>
      <x:c r="U17" s="7" t="s"/>
      <x:c r="V17" s="8" t="s"/>
    </x:row>
    <x:row r="18" spans="1:22">
      <x:c r="A18" s="31" t="s">
        <x:v>57</x:v>
      </x:c>
      <x:c r="B18" s="12" t="s"/>
      <x:c r="C18" s="12" t="s"/>
      <x:c r="D18" s="13" t="s"/>
      <x:c r="E18" s="12" t="n">
        <x:v>4390992</x:v>
      </x:c>
      <x:c r="F18" s="12" t="s"/>
      <x:c r="G18" s="13" t="s"/>
      <x:c r="H18" s="14">
        <x:v>44445</x:v>
      </x:c>
      <x:c r="I18" s="13" t="s"/>
      <x:c r="J18" s="12" t="n">
        <x:v>211011405677</x:v>
      </x:c>
      <x:c r="K18" s="12" t="s"/>
      <x:c r="L18" s="12" t="s"/>
      <x:c r="M18" s="12" t="s"/>
      <x:c r="N18" s="12" t="s"/>
      <x:c r="O18" s="12" t="s"/>
      <x:c r="P18" s="12" t="s"/>
      <x:c r="Q18" s="12" t="s"/>
      <x:c r="R18" s="13" t="s"/>
      <x:c r="S18" s="14">
        <x:v>44454</x:v>
      </x:c>
      <x:c r="T18" s="12" t="s"/>
      <x:c r="U18" s="12" t="s"/>
      <x:c r="V18" s="13" t="s"/>
    </x:row>
    <x:row r="19" spans="1:22">
      <x:c r="A19" s="30" t="s">
        <x:v>58</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59</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60</x:v>
      </x:c>
      <x:c r="B23" s="37" t="s"/>
      <x:c r="C23" s="37" t="s"/>
      <x:c r="D23" s="37" t="s">
        <x:v>61</x:v>
      </x:c>
      <x:c r="E23" s="37" t="s">
        <x:v>62</x:v>
      </x:c>
      <x:c r="F23" s="37" t="s">
        <x:v>63</x:v>
      </x:c>
      <x:c r="G23" s="37" t="s">
        <x:v>64</x:v>
      </x:c>
      <x:c r="H23" s="37" t="s">
        <x:v>65</x:v>
      </x:c>
      <x:c r="I23" s="37" t="s">
        <x:v>66</x:v>
      </x:c>
      <x:c r="J23" s="37" t="s">
        <x:v>67</x:v>
      </x:c>
      <x:c r="K23" s="37" t="s"/>
      <x:c r="L23" s="37" t="s"/>
      <x:c r="M23" s="37" t="s"/>
      <x:c r="N23" s="37" t="s">
        <x:v>68</x:v>
      </x:c>
      <x:c r="O23" s="37" t="s"/>
      <x:c r="P23" s="37" t="s">
        <x:v>69</x:v>
      </x:c>
      <x:c r="Q23" s="37" t="s"/>
      <x:c r="R23" s="37" t="s">
        <x:v>70</x:v>
      </x:c>
      <x:c r="S23" s="37" t="s">
        <x:v>71</x:v>
      </x:c>
      <x:c r="T23" s="37" t="s">
        <x:v>72</x:v>
      </x:c>
      <x:c r="U23" s="37" t="s">
        <x:v>73</x:v>
      </x:c>
      <x:c r="V23" s="37" t="s">
        <x:v>74</x:v>
      </x:c>
    </x:row>
    <x:row r="24" spans="1:22">
      <x:c r="A24" s="38" t="n">
        <x:v>1</x:v>
      </x:c>
      <x:c r="B24" s="38" t="s">
        <x:v>75</x:v>
      </x:c>
      <x:c r="C24" s="38" t="n">
        <x:v>60</x:v>
      </x:c>
      <x:c r="D24" s="38" t="s">
        <x:v>76</x:v>
      </x:c>
      <x:c r="E24" s="38" t="s">
        <x:v>77</x:v>
      </x:c>
      <x:c r="F24" s="37" t="s"/>
      <x:c r="G24" s="38" t="s">
        <x:v>78</x:v>
      </x:c>
      <x:c r="H24" s="38" t="s">
        <x:v>79</x:v>
      </x:c>
      <x:c r="I24" s="38" t="s"/>
      <x:c r="J24" s="38" t="s">
        <x:v>80</x:v>
      </x:c>
      <x:c r="K24" s="38" t="s"/>
      <x:c r="L24" s="38" t="s"/>
      <x:c r="M24" s="38" t="s"/>
      <x:c r="N24" s="38" t="n">
        <x:v>360</x:v>
      </x:c>
      <x:c r="O24" s="38" t="s"/>
      <x:c r="P24" s="38" t="n">
        <x:v>3062.484</x:v>
      </x:c>
      <x:c r="Q24" s="38" t="s"/>
      <x:c r="R24" s="38" t="n">
        <x:v>291.6</x:v>
      </x:c>
      <x:c r="S24" s="38" t="n">
        <x:v>1.0556</x:v>
      </x:c>
      <x:c r="T24" s="38" t="n">
        <x:v>11.0864</x:v>
      </x:c>
      <x:c r="U24" s="38" t="n">
        <x:v>8.98</x:v>
      </x:c>
      <x:c r="V24" s="38" t="s">
        <x:v>81</x:v>
      </x:c>
    </x:row>
    <x:row r="25" spans="1:22">
      <x:c r="A25" s="38" t="n">
        <x:v>61</x:v>
      </x:c>
      <x:c r="B25" s="38" t="s">
        <x:v>75</x:v>
      </x:c>
      <x:c r="C25" s="38" t="n">
        <x:v>132</x:v>
      </x:c>
      <x:c r="D25" s="38" t="s">
        <x:v>76</x:v>
      </x:c>
      <x:c r="E25" s="38" t="s">
        <x:v>77</x:v>
      </x:c>
      <x:c r="F25" s="37" t="s"/>
      <x:c r="G25" s="38" t="s">
        <x:v>78</x:v>
      </x:c>
      <x:c r="H25" s="38" t="s">
        <x:v>79</x:v>
      </x:c>
      <x:c r="I25" s="38" t="s"/>
      <x:c r="J25" s="38" t="s">
        <x:v>82</x:v>
      </x:c>
      <x:c r="K25" s="38" t="s"/>
      <x:c r="L25" s="38" t="s"/>
      <x:c r="M25" s="38" t="s"/>
      <x:c r="N25" s="38" t="n">
        <x:v>288</x:v>
      </x:c>
      <x:c r="O25" s="38" t="s"/>
      <x:c r="P25" s="38" t="n">
        <x:v>4418.0064</x:v>
      </x:c>
      <x:c r="Q25" s="38" t="s"/>
      <x:c r="R25" s="38" t="n">
        <x:v>414.72</x:v>
      </x:c>
      <x:c r="S25" s="38" t="n">
        <x:v>1.041</x:v>
      </x:c>
      <x:c r="T25" s="38" t="n">
        <x:v>11.0903</x:v>
      </x:c>
      <x:c r="U25" s="38" t="n">
        <x:v>15.97</x:v>
      </x:c>
      <x:c r="V25" s="38" t="s">
        <x:v>83</x:v>
      </x:c>
    </x:row>
    <x:row r="26" spans="1:22">
      <x:c r="A26" s="38" t="n">
        <x:v>133</x:v>
      </x:c>
      <x:c r="B26" s="38" t="s">
        <x:v>75</x:v>
      </x:c>
      <x:c r="C26" s="38" t="n">
        <x:v>133</x:v>
      </x:c>
      <x:c r="D26" s="38" t="s">
        <x:v>76</x:v>
      </x:c>
      <x:c r="E26" s="38" t="s">
        <x:v>77</x:v>
      </x:c>
      <x:c r="F26" s="37" t="s"/>
      <x:c r="G26" s="38" t="s">
        <x:v>78</x:v>
      </x:c>
      <x:c r="H26" s="38" t="s">
        <x:v>79</x:v>
      </x:c>
      <x:c r="I26" s="38" t="s"/>
      <x:c r="J26" s="38" t="s">
        <x:v>82</x:v>
      </x:c>
      <x:c r="K26" s="38" t="s"/>
      <x:c r="L26" s="38" t="s"/>
      <x:c r="M26" s="38" t="s"/>
      <x:c r="N26" s="38" t="n">
        <x:v>2</x:v>
      </x:c>
      <x:c r="O26" s="38" t="s"/>
      <x:c r="P26" s="38" t="n">
        <x:v>30.6806</x:v>
      </x:c>
      <x:c r="Q26" s="38" t="s"/>
      <x:c r="R26" s="38" t="n">
        <x:v>2.88</x:v>
      </x:c>
      <x:c r="S26" s="38" t="n">
        <x:v>1.041</x:v>
      </x:c>
      <x:c r="T26" s="38" t="n">
        <x:v>11.0903</x:v>
      </x:c>
      <x:c r="U26" s="38" t="n">
        <x:v>15.97</x:v>
      </x:c>
      <x:c r="V26" s="38" t="s">
        <x:v>84</x:v>
      </x:c>
    </x:row>
    <x:row r="27" spans="1:22">
      <x:c r="A27" s="38" t="n">
        <x:v>134</x:v>
      </x:c>
      <x:c r="B27" s="38" t="s">
        <x:v>75</x:v>
      </x:c>
      <x:c r="C27" s="38" t="n">
        <x:v>183</x:v>
      </x:c>
      <x:c r="D27" s="38" t="s">
        <x:v>76</x:v>
      </x:c>
      <x:c r="E27" s="38" t="s">
        <x:v>77</x:v>
      </x:c>
      <x:c r="F27" s="37" t="s"/>
      <x:c r="G27" s="38" t="s">
        <x:v>78</x:v>
      </x:c>
      <x:c r="H27" s="38" t="s">
        <x:v>79</x:v>
      </x:c>
      <x:c r="I27" s="38" t="s"/>
      <x:c r="J27" s="38" t="s">
        <x:v>85</x:v>
      </x:c>
      <x:c r="K27" s="38" t="s"/>
      <x:c r="L27" s="38" t="s"/>
      <x:c r="M27" s="38" t="s"/>
      <x:c r="N27" s="38" t="n">
        <x:v>100</x:v>
      </x:c>
      <x:c r="O27" s="38" t="s"/>
      <x:c r="P27" s="38" t="n">
        <x:v>2417.36</x:v>
      </x:c>
      <x:c r="Q27" s="38" t="s"/>
      <x:c r="R27" s="38" t="n">
        <x:v>225</x:v>
      </x:c>
      <x:c r="S27" s="38" t="n">
        <x:v>1.0321</x:v>
      </x:c>
      <x:c r="T27" s="38" t="n">
        <x:v>11.0889</x:v>
      </x:c>
      <x:c r="U27" s="38" t="n">
        <x:v>24.95</x:v>
      </x:c>
      <x:c r="V27" s="38" t="s">
        <x:v>86</x:v>
      </x:c>
    </x:row>
    <x:row r="28" spans="1:22">
      <x:c r="A28" s="39" t="s"/>
      <x:c r="B28" s="40" t="s"/>
      <x:c r="C28" s="40" t="s"/>
      <x:c r="D28" s="40" t="s"/>
      <x:c r="E28" s="40" t="s"/>
      <x:c r="F28" s="40" t="s"/>
      <x:c r="G28" s="40" t="s"/>
      <x:c r="H28" s="40" t="s"/>
      <x:c r="I28" s="40" t="s"/>
      <x:c r="J28" s="38" t="s">
        <x:v>87</x:v>
      </x:c>
      <x:c r="K28" s="38" t="s"/>
      <x:c r="L28" s="38" t="s"/>
      <x:c r="M28" s="38" t="s"/>
      <x:c r="N28" s="38" t="n">
        <x:v>750</x:v>
      </x:c>
      <x:c r="O28" s="38" t="s"/>
      <x:c r="P28" s="38" t="s">
        <x:v>88</x:v>
      </x:c>
      <x:c r="Q28" s="38" t="s"/>
      <x:c r="R28" s="38">
        <x:f>sum(R24:R27)</x:f>
      </x:c>
      <x:c r="S28" s="38" t="s"/>
      <x:c r="T28" s="38" t="s"/>
      <x:c r="U28" s="38" t="s"/>
      <x:c r="V28" s="38" t="s">
        <x:v>89</x:v>
      </x:c>
    </x:row>
    <x:row r="29" spans="1:22">
      <x:c r="A29" s="41" t="s"/>
      <x:c r="B29" s="42" t="s"/>
      <x:c r="C29" s="42" t="s"/>
      <x:c r="D29" s="42" t="s"/>
      <x:c r="E29" s="42" t="s"/>
      <x:c r="F29" s="42" t="s"/>
      <x:c r="G29" s="42" t="s"/>
      <x:c r="H29" s="42" t="s"/>
      <x:c r="I29" s="42" t="s"/>
      <x:c r="J29" s="42" t="s"/>
      <x:c r="K29" s="42" t="s"/>
      <x:c r="L29" s="42" t="s"/>
      <x:c r="M29" s="42" t="s"/>
      <x:c r="N29" s="42" t="s"/>
      <x:c r="O29" s="42" t="s"/>
      <x:c r="P29" s="42" t="s"/>
      <x:c r="Q29" s="42" t="s"/>
      <x:c r="R29" s="42" t="s"/>
      <x:c r="S29" s="42" t="s"/>
      <x:c r="T29" s="42" t="s"/>
      <x:c r="U29" s="42" t="s"/>
      <x:c r="V29" s="43" t="s"/>
    </x:row>
    <x:row r="30" spans="1:22">
      <x:c r="A30" s="44" t="s">
        <x:v>90</x:v>
      </x:c>
      <x:c r="B30" s="44" t="s"/>
      <x:c r="C30" s="44" t="s"/>
      <x:c r="D30" s="44" t="s"/>
      <x:c r="E30" s="44" t="s"/>
      <x:c r="F30" s="45" t="n">
        <x:v>2782</x:v>
      </x:c>
      <x:c r="G30" s="46" t="s">
        <x:v>91</x:v>
      </x:c>
      <x:c r="H30" s="46" t="s"/>
      <x:c r="I30" s="46" t="s"/>
      <x:c r="J30" s="46" t="s"/>
      <x:c r="K30" s="46" t="s"/>
      <x:c r="L30" s="46" t="s"/>
      <x:c r="M30" s="46" t="s"/>
      <x:c r="N30" s="46" t="s"/>
      <x:c r="O30" s="46" t="s"/>
      <x:c r="P30" s="46" t="s"/>
      <x:c r="Q30" s="46" t="s"/>
      <x:c r="R30" s="46" t="s">
        <x:v>92</x:v>
      </x:c>
      <x:c r="S30" s="46" t="s"/>
      <x:c r="T30" s="46" t="s"/>
      <x:c r="U30" s="46" t="s"/>
      <x:c r="V30" s="47" t="s">
        <x:v>93</x:v>
      </x:c>
    </x:row>
    <x:row r="31" spans="1:22">
      <x:c r="A31" s="44" t="s">
        <x:v>94</x:v>
      </x:c>
      <x:c r="B31" s="44" t="s"/>
      <x:c r="C31" s="44" t="s"/>
      <x:c r="D31" s="44" t="s"/>
      <x:c r="E31" s="44" t="s"/>
      <x:c r="F31" s="45" t="n">
        <x:v>2224</x:v>
      </x:c>
      <x:c r="G31" s="23" t="s">
        <x:v>95</x:v>
      </x:c>
      <x:c r="H31" s="23" t="s"/>
      <x:c r="I31" s="23" t="s"/>
      <x:c r="J31" s="23" t="s"/>
      <x:c r="K31" s="23" t="s"/>
      <x:c r="L31" s="23" t="s"/>
      <x:c r="M31" s="23" t="s"/>
      <x:c r="N31" s="23" t="s"/>
      <x:c r="O31" s="23" t="s"/>
      <x:c r="P31" s="23" t="s"/>
      <x:c r="Q31" s="23" t="s"/>
      <x:c r="R31" s="46" t="s">
        <x:v>96</x:v>
      </x:c>
      <x:c r="S31" s="46" t="s"/>
      <x:c r="T31" s="46" t="s"/>
      <x:c r="U31" s="46" t="s"/>
      <x:c r="V31" s="47" t="s">
        <x:v>93</x:v>
      </x:c>
    </x:row>
    <x:row r="32" spans="1:22">
      <x:c r="A32" s="48" t="s">
        <x:v>97</x:v>
      </x:c>
      <x:c r="B32" s="48" t="s"/>
      <x:c r="C32" s="48" t="s"/>
      <x:c r="D32" s="48" t="s"/>
      <x:c r="E32" s="49" t="n">
        <x:v>183</x:v>
      </x:c>
      <x:c r="F32" s="49" t="s">
        <x:v>98</x:v>
      </x:c>
      <x:c r="G32" s="23" t="s"/>
      <x:c r="H32" s="23" t="s"/>
      <x:c r="I32" s="23" t="s"/>
      <x:c r="J32" s="23" t="s"/>
      <x:c r="K32" s="23" t="s"/>
      <x:c r="L32" s="23" t="s"/>
      <x:c r="M32" s="23" t="s"/>
      <x:c r="N32" s="23" t="s"/>
      <x:c r="O32" s="23" t="s"/>
      <x:c r="P32" s="23" t="s"/>
      <x:c r="Q32" s="23" t="s"/>
      <x:c r="R32" s="46" t="s">
        <x:v>99</x:v>
      </x:c>
      <x:c r="S32" s="46" t="s"/>
      <x:c r="T32" s="46" t="s"/>
      <x:c r="U32" s="46" t="s"/>
      <x:c r="V32" s="47" t="s">
        <x:v>93</x:v>
      </x:c>
    </x:row>
    <x:row r="33" spans="1:22">
      <x:c r="A33" s="44" t="s">
        <x:v>100</x:v>
      </x:c>
      <x:c r="B33" s="44" t="s"/>
      <x:c r="C33" s="44" t="s"/>
      <x:c r="D33" s="44" t="s"/>
      <x:c r="E33" s="44" t="s"/>
      <x:c r="F33" s="44" t="s"/>
      <x:c r="G33" s="23" t="s"/>
      <x:c r="H33" s="23" t="s"/>
      <x:c r="I33" s="23" t="s"/>
      <x:c r="J33" s="23" t="s"/>
      <x:c r="K33" s="23" t="s"/>
      <x:c r="L33" s="23" t="s"/>
      <x:c r="M33" s="23" t="s"/>
      <x:c r="N33" s="23" t="s"/>
      <x:c r="O33" s="23" t="s"/>
      <x:c r="P33" s="23" t="s"/>
      <x:c r="Q33" s="23" t="s"/>
      <x:c r="R33" s="46" t="s">
        <x:v>101</x:v>
      </x:c>
      <x:c r="S33" s="46" t="s"/>
      <x:c r="T33" s="46" t="s"/>
      <x:c r="U33" s="46" t="s"/>
      <x:c r="V33" s="46" t="n">
        <x:v>0</x:v>
      </x:c>
    </x:row>
    <x:row r="34" spans="1:22">
      <x:c r="A34" s="50" t="s">
        <x:v>102</x:v>
      </x:c>
      <x:c r="B34" s="50" t="s"/>
      <x:c r="C34" s="50" t="s"/>
      <x:c r="D34" s="50" t="s"/>
      <x:c r="E34" s="50" t="s"/>
      <x:c r="F34" s="50" t="s"/>
      <x:c r="G34" s="51" t="s">
        <x:v>103</x:v>
      </x:c>
      <x:c r="H34" s="51" t="s"/>
      <x:c r="I34" s="51" t="s"/>
      <x:c r="J34" s="51" t="s"/>
      <x:c r="K34" s="51" t="s"/>
      <x:c r="L34" s="51" t="s"/>
      <x:c r="M34" s="51" t="s"/>
      <x:c r="N34" s="51" t="s"/>
      <x:c r="O34" s="51" t="s"/>
      <x:c r="P34" s="51" t="s"/>
      <x:c r="Q34" s="51" t="s"/>
      <x:c r="R34" s="46" t="s">
        <x:v>104</x:v>
      </x:c>
      <x:c r="S34" s="46" t="s"/>
      <x:c r="T34" s="46" t="s"/>
      <x:c r="U34" s="46" t="s"/>
      <x:c r="V34" s="47" t="n">
        <x:v>0</x:v>
      </x:c>
    </x:row>
    <x:row r="35" spans="1:22" customFormat="1" ht="30" customHeight="1">
      <x:c r="A35" s="52" t="s">
        <x:v>105</x:v>
      </x:c>
      <x:c r="B35" s="52" t="s"/>
      <x:c r="C35" s="52" t="s"/>
      <x:c r="D35" s="52" t="s"/>
      <x:c r="E35" s="52" t="s"/>
      <x:c r="F35" s="52" t="s"/>
      <x:c r="G35" s="53" t="s">
        <x:v>106</x:v>
      </x:c>
      <x:c r="H35" s="53" t="s"/>
      <x:c r="I35" s="53" t="s"/>
      <x:c r="J35" s="53" t="s"/>
      <x:c r="K35" s="53" t="s"/>
      <x:c r="L35" s="53" t="s"/>
      <x:c r="M35" s="53" t="s"/>
      <x:c r="N35" s="53" t="s"/>
      <x:c r="O35" s="53" t="s"/>
      <x:c r="P35" s="53" t="s"/>
      <x:c r="Q35" s="53" t="s"/>
      <x:c r="R35" s="54" t="s">
        <x:v>107</x:v>
      </x:c>
      <x:c r="S35" s="54" t="s"/>
      <x:c r="T35" s="54" t="s"/>
      <x:c r="U35" s="54" t="s"/>
      <x:c r="V35" s="47" t="n">
        <x:v>631.91</x:v>
      </x:c>
    </x:row>
    <x:row r="36" spans="1:22">
      <x:c r="A36" s="52" t="s"/>
      <x:c r="B36" s="52" t="s"/>
      <x:c r="C36" s="52" t="s"/>
      <x:c r="D36" s="52" t="s"/>
      <x:c r="E36" s="52" t="s"/>
      <x:c r="F36" s="52" t="s"/>
      <x:c r="G36" s="53" t="s"/>
      <x:c r="H36" s="53" t="s"/>
      <x:c r="I36" s="53" t="s"/>
      <x:c r="J36" s="53" t="s"/>
      <x:c r="K36" s="53" t="s"/>
      <x:c r="L36" s="53" t="s"/>
      <x:c r="M36" s="53" t="s"/>
      <x:c r="N36" s="53" t="s"/>
      <x:c r="O36" s="53" t="s"/>
      <x:c r="P36" s="53" t="s"/>
      <x:c r="Q36" s="53" t="s"/>
      <x:c r="R36" s="46" t="s">
        <x:v>108</x:v>
      </x:c>
      <x:c r="S36" s="46" t="s"/>
      <x:c r="T36" s="46" t="s"/>
      <x:c r="U36" s="46" t="s"/>
      <x:c r="V36" s="47" t="n">
        <x:v>9727.19</x:v>
      </x:c>
    </x:row>
    <x:row r="37" spans="1:22">
      <x:c r="A37" s="55" t="s"/>
      <x:c r="B37" s="55" t="s"/>
      <x:c r="C37" s="55" t="s"/>
      <x:c r="D37" s="55" t="s"/>
      <x:c r="E37" s="55" t="s"/>
      <x:c r="F37" s="55" t="s"/>
      <x:c r="G37" s="55" t="s"/>
      <x:c r="H37" s="55" t="s"/>
      <x:c r="I37" s="55" t="s"/>
      <x:c r="J37" s="55" t="s"/>
      <x:c r="K37" s="55" t="s"/>
      <x:c r="L37" s="55" t="s"/>
      <x:c r="M37" s="55" t="s"/>
      <x:c r="N37" s="55" t="s"/>
      <x:c r="O37" s="55" t="s"/>
      <x:c r="P37" s="55" t="s"/>
      <x:c r="Q37" s="55" t="s"/>
      <x:c r="R37" s="55" t="s"/>
      <x:c r="S37" s="55" t="s"/>
      <x:c r="T37" s="55" t="s"/>
      <x:c r="U37" s="55" t="s"/>
      <x:c r="V37" s="55" t="s"/>
    </x:row>
    <x:row r="38" spans="1:22">
      <x:c r="A38" s="56" t="s">
        <x:v>109</x:v>
      </x:c>
      <x:c r="B38" s="56" t="s"/>
      <x:c r="C38" s="56" t="s"/>
      <x:c r="D38" s="56" t="s"/>
      <x:c r="E38" s="56" t="s"/>
      <x:c r="F38" s="56" t="s"/>
      <x:c r="G38" s="56" t="s"/>
      <x:c r="H38" s="56" t="s"/>
      <x:c r="I38" s="56" t="s"/>
      <x:c r="J38" s="56" t="s"/>
      <x:c r="K38" s="56" t="s"/>
      <x:c r="L38" s="56" t="s"/>
      <x:c r="M38" s="56" t="s"/>
      <x:c r="N38" s="56" t="s">
        <x:v>110</x:v>
      </x:c>
      <x:c r="O38" s="56" t="s"/>
      <x:c r="P38" s="56" t="s"/>
      <x:c r="Q38" s="56" t="s"/>
      <x:c r="R38" s="56" t="s"/>
      <x:c r="S38" s="56" t="s"/>
      <x:c r="T38" s="56" t="s"/>
      <x:c r="U38" s="56" t="s"/>
      <x:c r="V38" s="56" t="s"/>
    </x:row>
    <x:row r="39" spans="1:22">
      <x:c r="A39" s="57" t="s">
        <x:v>111</x:v>
      </x:c>
      <x:c r="B39" s="57" t="s"/>
      <x:c r="C39" s="57" t="s"/>
      <x:c r="D39" s="57" t="s"/>
      <x:c r="E39" s="57" t="s"/>
      <x:c r="F39" s="57" t="s"/>
      <x:c r="G39" s="57" t="s"/>
      <x:c r="H39" s="57" t="s"/>
      <x:c r="I39" s="57" t="s"/>
      <x:c r="J39" s="57" t="s"/>
      <x:c r="K39" s="57" t="s"/>
      <x:c r="L39" s="57" t="s"/>
      <x:c r="M39" s="57" t="s"/>
      <x:c r="N39" s="58" t="s">
        <x:v>112</x:v>
      </x:c>
      <x:c r="O39" s="58" t="s"/>
      <x:c r="P39" s="58" t="s"/>
      <x:c r="Q39" s="58" t="s"/>
      <x:c r="R39" s="58" t="s"/>
      <x:c r="S39" s="58" t="s"/>
      <x:c r="T39" s="58" t="s"/>
      <x:c r="U39" s="58" t="s"/>
      <x:c r="V39" s="58" t="s"/>
    </x:row>
    <x:row r="40" spans="1:22">
      <x:c r="A40" s="57" t="s"/>
      <x:c r="B40" s="57" t="s"/>
      <x:c r="C40" s="57" t="s"/>
      <x:c r="D40" s="57" t="s"/>
      <x:c r="E40" s="57" t="s"/>
      <x:c r="F40" s="57" t="s"/>
      <x:c r="G40" s="57" t="s"/>
      <x:c r="H40" s="57" t="s"/>
      <x:c r="I40" s="57" t="s"/>
      <x:c r="J40" s="57" t="s"/>
      <x:c r="K40" s="57" t="s"/>
      <x:c r="L40" s="57" t="s"/>
      <x:c r="M40" s="57" t="s"/>
      <x:c r="N40" s="58" t="s"/>
      <x:c r="O40" s="58" t="s"/>
      <x:c r="P40" s="58" t="s"/>
      <x:c r="Q40" s="58" t="s"/>
      <x:c r="R40" s="58" t="s"/>
      <x:c r="S40" s="58" t="s"/>
      <x:c r="T40" s="58" t="s"/>
      <x:c r="U40" s="58" t="s"/>
      <x:c r="V40" s="58" t="s"/>
    </x:row>
    <x:row r="41" spans="1:22">
      <x:c r="A41" s="57" t="s"/>
      <x:c r="B41" s="57" t="s"/>
      <x:c r="C41" s="57" t="s"/>
      <x:c r="D41" s="57" t="s"/>
      <x:c r="E41" s="57" t="s"/>
      <x:c r="F41" s="57" t="s"/>
      <x:c r="G41" s="57" t="s"/>
      <x:c r="H41" s="57" t="s"/>
      <x:c r="I41" s="57" t="s"/>
      <x:c r="J41" s="57" t="s"/>
      <x:c r="K41" s="57" t="s"/>
      <x:c r="L41" s="57" t="s"/>
      <x:c r="M41" s="57" t="s"/>
      <x:c r="N41" s="58" t="s"/>
      <x:c r="O41" s="58" t="s"/>
      <x:c r="P41" s="58" t="s"/>
      <x:c r="Q41" s="58" t="s"/>
      <x:c r="R41" s="58" t="s"/>
      <x:c r="S41" s="58" t="s"/>
      <x:c r="T41" s="58" t="s"/>
      <x:c r="U41" s="58" t="s"/>
      <x:c r="V41" s="58" t="s"/>
    </x:row>
  </x:sheetData>
  <x:mergeCells count="133">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J27:M27"/>
    <x:mergeCell ref="N27:O27"/>
    <x:mergeCell ref="P27:Q27"/>
    <x:mergeCell ref="J28:M28"/>
    <x:mergeCell ref="N28:O28"/>
    <x:mergeCell ref="P28:Q28"/>
    <x:mergeCell ref="A29:V29"/>
    <x:mergeCell ref="A30:E30"/>
    <x:mergeCell ref="F30:F30"/>
    <x:mergeCell ref="G30:Q30"/>
    <x:mergeCell ref="R30:U30"/>
    <x:mergeCell ref="V30:V30"/>
    <x:mergeCell ref="A31:E31"/>
    <x:mergeCell ref="F31:F31"/>
    <x:mergeCell ref="G31:Q33"/>
    <x:mergeCell ref="R31:U31"/>
    <x:mergeCell ref="V31:V31"/>
    <x:mergeCell ref="A32:D32"/>
    <x:mergeCell ref="E32:E32"/>
    <x:mergeCell ref="F32:F32"/>
    <x:mergeCell ref="R32:U32"/>
    <x:mergeCell ref="V32:V32"/>
    <x:mergeCell ref="A33:F33"/>
    <x:mergeCell ref="R33:U33"/>
    <x:mergeCell ref="V33:V33"/>
    <x:mergeCell ref="A34:F34"/>
    <x:mergeCell ref="G34:Q34"/>
    <x:mergeCell ref="R34:U34"/>
    <x:mergeCell ref="V34:V34"/>
    <x:mergeCell ref="A35:F35"/>
    <x:mergeCell ref="G35:Q35"/>
    <x:mergeCell ref="R35:U35"/>
    <x:mergeCell ref="V35:V35"/>
    <x:mergeCell ref="A36:F36"/>
    <x:mergeCell ref="G36:Q36"/>
    <x:mergeCell ref="R36:U36"/>
    <x:mergeCell ref="V36:V36"/>
    <x:mergeCell ref="A37:V37"/>
    <x:mergeCell ref="A38:M38"/>
    <x:mergeCell ref="N38:V38"/>
    <x:mergeCell ref="A39:M41"/>
    <x:mergeCell ref="N39:V41"/>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