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9734783ff74c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4c668f61864820ae81d1a6a11b1df0.psmdcp" Id="R281d4d01377647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36" i="2"/>
</x:calcChain>
</file>

<file path=xl/sharedStrings.xml><?xml version="1.0" encoding="utf-8"?>
<x:sst xmlns:x="http://schemas.openxmlformats.org/spreadsheetml/2006/main" count="128" uniqueCount="128">
  <x:si>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</x:si>
  <x:si>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</x:si>
  <x:si>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</x:si>
  <x:si>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</x:si>
  <x:si>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</x:si>
  <x:si>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</x:si>
  <x:si>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</x:si>
  <x:si>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</x:si>
  <x:si>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</x:si>
  <x:si>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171-2018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</x:si>
  <x:si>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</x:si>
  <x:si>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</x:si>
  <x:si>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</x:si>
  <x:si>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</x:si>
  <x:si>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</x:si>
  <x:si>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</x:si>
  <x:si>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45 DAYS VPS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</x:si>
  <x:si>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</x:si>
  <x:si>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</x:si>
  <x:si>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</x:si>
  <x:si>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</x:si>
  <x:si>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</x:si>
  <x:si>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</x:si>
  <x:si>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</x:si>
  <x:si>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</x:si>
  <x:si>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C&amp;F</x:t>
  </x:si>
  <x:si>
    <x:t>BY AIR</x:t>
  </x:si>
  <x:si>
    <x:t>USD</x:t>
  </x:si>
  <x:si>
    <x:t>CONSIGNEE</x:t>
  </x:si>
  <x:si>
    <x:t>BUYER (IF OTHER THAN CONSIGNEE)</x:t>
  </x:si>
  <x:si>
    <x:t>NOTIFY</x:t>
  </x:si>
  <x:si>
    <x:t>HWS GMBH,HWS GMBH LAGER LONHE DIESELSTR.9,GERMANY</x:t>
  </x:si>
  <x:si>
    <x:t xml:space="preserve">M/S HERMES FULFILMENT GMBH;			
HAMBURGER STR, 1; 99885 			
OHRDRUF			
</x:t>
  </x:si>
  <x:si>
    <x:t>M/S HERMES FULFILMENT GMBH</x:t>
  </x:si>
  <x:si>
    <x:t>BALE MARK</x:t>
  </x:si>
  <x:si>
    <x:t>PLACE OF RECEIPT BY PRE CARRIER</x:t>
  </x:si>
  <x:si>
    <x:t>COUNTRY OF ORIGIN OF GOODS</x:t>
  </x:si>
  <x:si>
    <x:t>COUNTRY OF FINAL DESTINATION</x:t>
  </x:si>
  <x:si>
    <x:t>SCPL</x:t>
  </x:si>
  <x:si>
    <x:t>INDIA</x:t>
  </x:si>
  <x:si>
    <x:t>LOHNE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</x:si>
  <x:si>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</x:si>
  <x:si>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</x:si>
  <x:si>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</x:si>
  <x:si>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</x:si>
  <x:si>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</x:si>
  <x:si>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</x:si>
  <x:si>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</x:si>
  <x:si>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TRUCK</x:t>
  </x:si>
  <x:si>
    <x:t>IGI NEW DELHI</x:t>
  </x:si>
  <x:si>
    <x:t>LODZ VIA HAMBURG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</x:si>
  <x:si>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</x:si>
  <x:si>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</x:si>
  <x:si>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</x:si>
  <x:si>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</x:si>
  <x:si>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</x:si>
  <x:si>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</x:si>
  <x:si>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Indian Handmade Cotton Dhurry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</x:si>
  <x:si>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</x:si>
  <x:si>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</x:si>
  <x:si>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</x:si>
  <x:si>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</x:si>
  <x:si>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</x:si>
  <x:si>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</x:si>
  <x:si>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</x:si>
  <x:si>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</x:si>
  <x:si>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</x:si>
  <x:si>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</x:si>
  <x:si>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</x:si>
  <x:si>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</x:si>
  <x:si>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</x:si>
  <x:si>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</x:si>
  <x:si>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</x:si>
  <x:si>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</x:si>
  <x:si>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</x:si>
  <x:si>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97</x:t>
  </x:si>
  <x:si>
    <x:t>010106</x:t>
  </x:si>
  <x:si>
    <x:t>HANDWOVEN</x:t>
  </x:si>
  <x:si>
    <x:t>SM-03091</x:t>
  </x:si>
  <x:si>
    <x:t>TURQUOISE</x:t>
  </x:si>
  <x:si>
    <x:t>57050021</x:t>
  </x:si>
  <x:si>
    <x:t>5.03x7.07</x:t>
  </x:si>
  <x:si>
    <x:t>21.71</x:t>
  </x:si>
  <x:si>
    <x:t>6.07x6.07</x:t>
  </x:si>
  <x:si>
    <x:t>23.6</x:t>
  </x:si>
  <x:si>
    <x:t>6.07x9.10</x:t>
  </x:si>
  <x:si>
    <x:t>70.8</x:t>
  </x:si>
  <x:si>
    <x:t>GREY</x:t>
  </x:si>
  <x:si>
    <x:t>2.00x2.11</x:t>
  </x:si>
  <x:si>
    <x:t>19.14</x:t>
  </x:si>
  <x:si>
    <x:t>2.07x4.11</x:t>
  </x:si>
  <x:si>
    <x:t>42.48</x:t>
  </x:si>
  <x:si>
    <x:t>3.11x5.11</x:t>
  </x:si>
  <x:si>
    <x:t>25.48</x:t>
  </x:si>
  <x:si>
    <x:t>47.2</x:t>
  </x:si>
  <x:si>
    <x:t>2.02x7.07</x:t>
  </x:si>
  <x:si>
    <x:t>36.36</x:t>
  </x:si>
  <x:si>
    <x:t>BROWN</x:t>
  </x:si>
  <x:si>
    <x:t>27.27</x:t>
  </x:si>
  <x:si>
    <x:t>GREEN</x:t>
  </x:si>
  <x:si>
    <x:t>28.32</x:t>
  </x:si>
  <x:si>
    <x:t>RED</x:t>
  </x:si>
  <x:si>
    <x:t>6.38</x:t>
  </x:si>
  <x:si>
    <x:t>18.18</x:t>
  </x:si>
  <x:si>
    <x:t>BLUE</x:t>
  </x:si>
  <x:si>
    <x:t>TOTAL</x:t>
  </x:si>
  <x:si>
    <x:t>873.43</x:t>
  </x:si>
  <x:si>
    <x:t>479.50</x:t>
  </x:si>
  <x:si>
    <x:t>Total Gross Weight (KGS.)</x:t>
  </x:si>
  <x:si>
    <x:t xml:space="preserve">Amount Chargeable ( in words) </x:t>
  </x:si>
  <x:si>
    <x:t>Other Charges</x:t>
  </x:si>
  <x:si>
    <x:t>0.00</x:t>
  </x:si>
  <x:si>
    <x:t>Total Net Weight (KGS.)</x:t>
  </x:si>
  <x:si>
    <x:t>USD FOUR HUNDRED SEVENTY NINE  CENT FIFTY  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</x:si>
  <x:si>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</x:si>
  <x:si>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</x:si>
  <x:si>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</x:si>
  <x:si>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</x:si>
  <x:si>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</x:si>
  <x:si>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</x:si>
  <x:si>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</x:si>
  <x:si>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</x:si>
  <x:si>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UTTAR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</x:si>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</x:sst>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51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43535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16</x:v>
      </x:c>
      <x:c r="S5" s="12" t="s"/>
      <x:c r="T5" s="13" t="s"/>
      <x:c r="U5" s="12" t="n">
        <x:v>10106</x:v>
      </x:c>
      <x:c r="V5" s="13" t="s"/>
    </x:row>
    <x:row r="6" spans="1:22">
      <x:c r="A6" s="9" t="s">
        <x:v>17</x:v>
      </x:c>
      <x:c r="B6" s="10" t="s"/>
      <x:c r="C6" s="10" t="s"/>
      <x:c r="D6" s="10" t="s"/>
      <x:c r="E6" s="10" t="s"/>
      <x:c r="F6" s="11" t="s"/>
      <x:c r="G6" s="7" t="s">
        <x:v>18</x:v>
      </x:c>
      <x:c r="H6" s="8" t="s"/>
      <x:c r="I6" s="8" t="s">
        <x:v>19</x:v>
      </x:c>
      <x:c r="J6" s="7" t="s">
        <x:v>20</x:v>
      </x:c>
      <x:c r="K6" s="7" t="s"/>
      <x:c r="L6" s="7" t="s"/>
      <x:c r="M6" s="7" t="s"/>
      <x:c r="N6" s="7" t="s"/>
      <x:c r="O6" s="8" t="s"/>
      <x:c r="P6" s="7" t="s">
        <x:v>21</x:v>
      </x:c>
      <x:c r="Q6" s="7" t="s"/>
      <x:c r="R6" s="8" t="s"/>
      <x:c r="S6" s="7" t="s">
        <x:v>22</x:v>
      </x:c>
      <x:c r="T6" s="8" t="s"/>
      <x:c r="U6" s="7" t="s">
        <x:v>23</x:v>
      </x:c>
      <x:c r="V6" s="8" t="s"/>
    </x:row>
    <x:row r="7" spans="1:22">
      <x:c r="A7" s="15" t="s">
        <x:v>24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25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26</x:v>
      </x:c>
      <x:c r="T7" s="13" t="s"/>
      <x:c r="U7" s="12" t="s">
        <x:v>27</x:v>
      </x:c>
      <x:c r="V7" s="13" t="s"/>
    </x:row>
    <x:row r="8" spans="1:22">
      <x:c r="A8" s="18" t="s">
        <x:v>28</x:v>
      </x:c>
      <x:c r="B8" s="19" t="s"/>
      <x:c r="C8" s="19" t="s"/>
      <x:c r="D8" s="19" t="s"/>
      <x:c r="E8" s="19" t="s"/>
      <x:c r="F8" s="20" t="s"/>
      <x:c r="G8" s="19" t="s">
        <x:v>29</x:v>
      </x:c>
      <x:c r="H8" s="19" t="s"/>
      <x:c r="I8" s="19" t="s"/>
      <x:c r="J8" s="19" t="s"/>
      <x:c r="K8" s="19" t="s"/>
      <x:c r="L8" s="19" t="s"/>
      <x:c r="M8" s="20" t="s"/>
      <x:c r="N8" s="19" t="s">
        <x:v>30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 customFormat="1" ht="33.7" customHeight="1">
      <x:c r="A9" s="21" t="s">
        <x:v>31</x:v>
      </x:c>
      <x:c r="B9" s="22" t="s"/>
      <x:c r="C9" s="22" t="s"/>
      <x:c r="D9" s="22" t="s"/>
      <x:c r="E9" s="22" t="s"/>
      <x:c r="F9" s="23" t="s"/>
      <x:c r="G9" s="22" t="s">
        <x:v>32</x:v>
      </x:c>
      <x:c r="H9" s="22" t="s"/>
      <x:c r="I9" s="22" t="s"/>
      <x:c r="J9" s="22" t="s"/>
      <x:c r="K9" s="22" t="s"/>
      <x:c r="L9" s="22" t="s"/>
      <x:c r="M9" s="23" t="s"/>
      <x:c r="N9" s="22" t="s">
        <x:v>33</x:v>
      </x:c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34</x:v>
      </x:c>
      <x:c r="B13" s="7" t="s"/>
      <x:c r="C13" s="7" t="s"/>
      <x:c r="D13" s="7" t="s"/>
      <x:c r="E13" s="8" t="s"/>
      <x:c r="F13" s="7" t="s">
        <x:v>35</x:v>
      </x:c>
      <x:c r="G13" s="7" t="s"/>
      <x:c r="H13" s="8" t="s"/>
      <x:c r="I13" s="7" t="s">
        <x:v>36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37</x:v>
      </x:c>
      <x:c r="S13" s="7" t="s"/>
      <x:c r="T13" s="7" t="s"/>
      <x:c r="U13" s="7" t="s"/>
      <x:c r="V13" s="8" t="s"/>
    </x:row>
    <x:row r="14" spans="1:22">
      <x:c r="A14" s="28" t="s">
        <x:v>38</x:v>
      </x:c>
      <x:c r="B14" s="12" t="s"/>
      <x:c r="C14" s="12" t="s"/>
      <x:c r="D14" s="12" t="s"/>
      <x:c r="E14" s="13" t="s"/>
      <x:c r="F14" s="12" t="s">
        <x:v>10</x:v>
      </x:c>
      <x:c r="G14" s="12" t="s"/>
      <x:c r="H14" s="13" t="s"/>
      <x:c r="I14" s="12" t="s">
        <x:v>39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40</x:v>
      </x:c>
      <x:c r="S14" s="12" t="s"/>
      <x:c r="T14" s="12" t="s"/>
      <x:c r="U14" s="12" t="s"/>
      <x:c r="V14" s="13" t="s"/>
    </x:row>
    <x:row r="15" spans="1:22">
      <x:c r="A15" s="27" t="s">
        <x:v>41</x:v>
      </x:c>
      <x:c r="B15" s="7" t="s"/>
      <x:c r="C15" s="7" t="s"/>
      <x:c r="D15" s="7" t="s"/>
      <x:c r="E15" s="8" t="s"/>
      <x:c r="F15" s="8" t="s">
        <x:v>42</x:v>
      </x:c>
      <x:c r="G15" s="7" t="s">
        <x:v>43</x:v>
      </x:c>
      <x:c r="H15" s="8" t="s"/>
      <x:c r="I15" s="7" t="s">
        <x:v>44</x:v>
      </x:c>
      <x:c r="J15" s="7" t="s"/>
      <x:c r="K15" s="8" t="s"/>
      <x:c r="L15" s="7" t="s">
        <x:v>45</x:v>
      </x:c>
      <x:c r="M15" s="7" t="s"/>
      <x:c r="N15" s="7" t="s"/>
      <x:c r="O15" s="7" t="s"/>
      <x:c r="P15" s="7" t="s"/>
      <x:c r="Q15" s="7" t="s"/>
      <x:c r="R15" s="8" t="s"/>
      <x:c r="S15" s="7" t="s">
        <x:v>46</x:v>
      </x:c>
      <x:c r="T15" s="8" t="s"/>
      <x:c r="U15" s="7" t="s">
        <x:v>47</x:v>
      </x:c>
      <x:c r="V15" s="8" t="s"/>
    </x:row>
    <x:row r="16" spans="1:22">
      <x:c r="A16" s="28" t="s">
        <x:v>48</x:v>
      </x:c>
      <x:c r="B16" s="12" t="s"/>
      <x:c r="C16" s="12" t="s"/>
      <x:c r="D16" s="12" t="s"/>
      <x:c r="E16" s="13" t="s"/>
      <x:c r="F16" s="13" t="s">
        <x:v>49</x:v>
      </x:c>
      <x:c r="G16" s="12" t="s">
        <x:v>50</x:v>
      </x:c>
      <x:c r="H16" s="13" t="s"/>
      <x:c r="I16" s="12" t="s">
        <x:v>40</x:v>
      </x:c>
      <x:c r="J16" s="12" t="s"/>
      <x:c r="K16" s="13" t="s"/>
      <x:c r="L16" s="12" t="s"/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s"/>
      <x:c r="V16" s="13" t="s"/>
    </x:row>
    <x:row r="17" spans="1:22">
      <x:c r="A17" s="27" t="s">
        <x:v>51</x:v>
      </x:c>
      <x:c r="B17" s="7" t="s"/>
      <x:c r="C17" s="7" t="s"/>
      <x:c r="D17" s="7" t="s"/>
      <x:c r="E17" s="7" t="s"/>
      <x:c r="F17" s="8" t="s"/>
      <x:c r="G17" s="8" t="s">
        <x:v>52</x:v>
      </x:c>
      <x:c r="H17" s="7" t="s">
        <x:v>53</x:v>
      </x:c>
      <x:c r="I17" s="8" t="s"/>
      <x:c r="J17" s="7" t="s">
        <x:v>54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55</x:v>
      </x:c>
      <x:c r="S17" s="8" t="s"/>
      <x:c r="T17" s="7" t="s">
        <x:v>56</x:v>
      </x:c>
      <x:c r="U17" s="7" t="s"/>
      <x:c r="V17" s="8" t="s"/>
    </x:row>
    <x:row r="18" spans="1:22">
      <x:c r="A18" s="29" t="s">
        <x:v>57</x:v>
      </x:c>
      <x:c r="B18" s="30" t="s"/>
      <x:c r="C18" s="30" t="s"/>
      <x:c r="D18" s="30" t="s"/>
      <x:c r="E18" s="30" t="s"/>
      <x:c r="F18" s="31" t="s"/>
      <x:c r="G18" s="31" t="s"/>
      <x:c r="H18" s="30" t="s"/>
      <x:c r="I18" s="31" t="s"/>
      <x:c r="J18" s="30" t="s"/>
      <x:c r="K18" s="30" t="s"/>
      <x:c r="L18" s="30" t="s"/>
      <x:c r="M18" s="30" t="s"/>
      <x:c r="N18" s="30" t="s"/>
      <x:c r="O18" s="30" t="s"/>
      <x:c r="P18" s="30" t="s"/>
      <x:c r="Q18" s="31" t="s"/>
      <x:c r="R18" s="30" t="s"/>
      <x:c r="S18" s="31" t="s"/>
      <x:c r="T18" s="30" t="s"/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2" t="s">
        <x:v>58</x:v>
      </x:c>
      <x:c r="B20" s="32" t="s">
        <x:v>59</x:v>
      </x:c>
      <x:c r="C20" s="32" t="s">
        <x:v>60</x:v>
      </x:c>
      <x:c r="D20" s="32" t="s">
        <x:v>61</x:v>
      </x:c>
      <x:c r="E20" s="32" t="s">
        <x:v>62</x:v>
      </x:c>
      <x:c r="F20" s="32" t="s">
        <x:v>63</x:v>
      </x:c>
      <x:c r="G20" s="32" t="s">
        <x:v>64</x:v>
      </x:c>
      <x:c r="H20" s="32" t="s">
        <x:v>65</x:v>
      </x:c>
      <x:c r="I20" s="32" t="s">
        <x:v>66</x:v>
      </x:c>
      <x:c r="J20" s="32" t="s">
        <x:v>67</x:v>
      </x:c>
      <x:c r="K20" s="32" t="s">
        <x:v>68</x:v>
      </x:c>
      <x:c r="L20" s="32" t="s"/>
      <x:c r="M20" s="32" t="s"/>
      <x:c r="N20" s="32" t="s"/>
      <x:c r="O20" s="32" t="s"/>
      <x:c r="P20" s="32" t="s"/>
      <x:c r="Q20" s="32" t="s">
        <x:v>69</x:v>
      </x:c>
      <x:c r="R20" s="32" t="s">
        <x:v>70</x:v>
      </x:c>
      <x:c r="S20" s="32" t="s">
        <x:v>71</x:v>
      </x:c>
      <x:c r="T20" s="32" t="s">
        <x:v>72</x:v>
      </x:c>
      <x:c r="U20" s="32" t="s">
        <x:v>73</x:v>
      </x:c>
      <x:c r="V20" s="32" t="s">
        <x:v>74</x:v>
      </x:c>
    </x:row>
    <x:row r="21" spans="1:22">
      <x:c r="A21" s="33" t="n">
        <x:v>1</x:v>
      </x:c>
      <x:c r="B21" s="33" t="s">
        <x:v>59</x:v>
      </x:c>
      <x:c r="C21" s="33" t="n">
        <x:v>1</x:v>
      </x:c>
      <x:c r="D21" s="33" t="s">
        <x:v>75</x:v>
      </x:c>
      <x:c r="E21" s="33" t="s">
        <x:v>76</x:v>
      </x:c>
      <x:c r="F21" s="33" t="s"/>
      <x:c r="G21" s="33" t="s">
        <x:v>77</x:v>
      </x:c>
      <x:c r="H21" s="33" t="s">
        <x:v>78</x:v>
      </x:c>
      <x:c r="I21" s="33" t="s">
        <x:v>79</x:v>
      </x:c>
      <x:c r="J21" s="33" t="s">
        <x:v>80</x:v>
      </x:c>
      <x:c r="K21" s="33" t="s">
        <x:v>81</x:v>
      </x:c>
      <x:c r="L21" s="33" t="s"/>
      <x:c r="M21" s="33" t="s"/>
      <x:c r="N21" s="33" t="s"/>
      <x:c r="O21" s="33" t="s"/>
      <x:c r="P21" s="33" t="s"/>
      <x:c r="Q21" s="33" t="n">
        <x:v>1</x:v>
      </x:c>
      <x:c r="R21" s="33" t="n">
        <x:v>39.8125</x:v>
      </x:c>
      <x:c r="S21" s="33" t="n">
        <x:v>3.68</x:v>
      </x:c>
      <x:c r="T21" s="34" t="n">
        <x:v>0.5453</x:v>
      </x:c>
      <x:c r="U21" s="34" t="n">
        <x:v>5.8995</x:v>
      </x:c>
      <x:c r="V21" s="34" t="s">
        <x:v>82</x:v>
      </x:c>
    </x:row>
    <x:row r="22" spans="1:22">
      <x:c r="A22" s="33" t="n">
        <x:v>2</x:v>
      </x:c>
      <x:c r="B22" s="33" t="s">
        <x:v>59</x:v>
      </x:c>
      <x:c r="C22" s="33" t="n">
        <x:v>2</x:v>
      </x:c>
      <x:c r="D22" s="33" t="s">
        <x:v>75</x:v>
      </x:c>
      <x:c r="E22" s="33" t="s">
        <x:v>76</x:v>
      </x:c>
      <x:c r="F22" s="33" t="s"/>
      <x:c r="G22" s="33" t="s">
        <x:v>77</x:v>
      </x:c>
      <x:c r="H22" s="33" t="s">
        <x:v>78</x:v>
      </x:c>
      <x:c r="I22" s="33" t="s">
        <x:v>79</x:v>
      </x:c>
      <x:c r="J22" s="33" t="s">
        <x:v>80</x:v>
      </x:c>
      <x:c r="K22" s="33" t="s">
        <x:v>83</x:v>
      </x:c>
      <x:c r="L22" s="33" t="s"/>
      <x:c r="M22" s="33" t="s"/>
      <x:c r="N22" s="33" t="s"/>
      <x:c r="O22" s="33" t="s"/>
      <x:c r="P22" s="33" t="s"/>
      <x:c r="Q22" s="33" t="n">
        <x:v>1</x:v>
      </x:c>
      <x:c r="R22" s="33" t="n">
        <x:v>43.3403</x:v>
      </x:c>
      <x:c r="S22" s="33" t="n">
        <x:v>4</x:v>
      </x:c>
      <x:c r="T22" s="34" t="n">
        <x:v>0.5445</x:v>
      </x:c>
      <x:c r="U22" s="34" t="n">
        <x:v>5.9</x:v>
      </x:c>
      <x:c r="V22" s="34" t="s">
        <x:v>84</x:v>
      </x:c>
    </x:row>
    <x:row r="23" spans="1:22">
      <x:c r="A23" s="33" t="n">
        <x:v>3</x:v>
      </x:c>
      <x:c r="B23" s="33" t="s">
        <x:v>59</x:v>
      </x:c>
      <x:c r="C23" s="33" t="n">
        <x:v>4</x:v>
      </x:c>
      <x:c r="D23" s="33" t="s">
        <x:v>75</x:v>
      </x:c>
      <x:c r="E23" s="33" t="s">
        <x:v>76</x:v>
      </x:c>
      <x:c r="F23" s="33" t="s"/>
      <x:c r="G23" s="33" t="s">
        <x:v>77</x:v>
      </x:c>
      <x:c r="H23" s="33" t="s">
        <x:v>78</x:v>
      </x:c>
      <x:c r="I23" s="33" t="s">
        <x:v>79</x:v>
      </x:c>
      <x:c r="J23" s="33" t="s">
        <x:v>80</x:v>
      </x:c>
      <x:c r="K23" s="33" t="s">
        <x:v>85</x:v>
      </x:c>
      <x:c r="L23" s="33" t="s"/>
      <x:c r="M23" s="33" t="s"/>
      <x:c r="N23" s="33" t="s"/>
      <x:c r="O23" s="33" t="s"/>
      <x:c r="P23" s="33" t="s"/>
      <x:c r="Q23" s="33" t="n">
        <x:v>2</x:v>
      </x:c>
      <x:c r="R23" s="33" t="n">
        <x:v>129.4722</x:v>
      </x:c>
      <x:c r="S23" s="33" t="n">
        <x:v>12</x:v>
      </x:c>
      <x:c r="T23" s="34" t="n">
        <x:v>0.5468</x:v>
      </x:c>
      <x:c r="U23" s="34" t="n">
        <x:v>5.9</x:v>
      </x:c>
      <x:c r="V23" s="34" t="s">
        <x:v>86</x:v>
      </x:c>
    </x:row>
    <x:row r="24" spans="1:22">
      <x:c r="A24" s="33" t="n">
        <x:v>5</x:v>
      </x:c>
      <x:c r="B24" s="33" t="s">
        <x:v>59</x:v>
      </x:c>
      <x:c r="C24" s="33" t="n">
        <x:v>10</x:v>
      </x:c>
      <x:c r="D24" s="33" t="s">
        <x:v>75</x:v>
      </x:c>
      <x:c r="E24" s="33" t="s">
        <x:v>76</x:v>
      </x:c>
      <x:c r="F24" s="33" t="s"/>
      <x:c r="G24" s="33" t="s">
        <x:v>77</x:v>
      </x:c>
      <x:c r="H24" s="33" t="s">
        <x:v>78</x:v>
      </x:c>
      <x:c r="I24" s="33" t="s">
        <x:v>87</x:v>
      </x:c>
      <x:c r="J24" s="33" t="s">
        <x:v>80</x:v>
      </x:c>
      <x:c r="K24" s="33" t="s">
        <x:v>88</x:v>
      </x:c>
      <x:c r="L24" s="33" t="s"/>
      <x:c r="M24" s="33" t="s"/>
      <x:c r="N24" s="33" t="s"/>
      <x:c r="O24" s="33" t="s"/>
      <x:c r="P24" s="33" t="s"/>
      <x:c r="Q24" s="33" t="n">
        <x:v>6</x:v>
      </x:c>
      <x:c r="R24" s="33" t="n">
        <x:v>34.9998</x:v>
      </x:c>
      <x:c r="S24" s="33" t="n">
        <x:v>3.24</x:v>
      </x:c>
      <x:c r="T24" s="34" t="n">
        <x:v>0.5469</x:v>
      </x:c>
      <x:c r="U24" s="34" t="n">
        <x:v>5.9074</x:v>
      </x:c>
      <x:c r="V24" s="34" t="s">
        <x:v>89</x:v>
      </x:c>
    </x:row>
    <x:row r="25" spans="1:22">
      <x:c r="A25" s="33" t="n">
        <x:v>11</x:v>
      </x:c>
      <x:c r="B25" s="33" t="s">
        <x:v>59</x:v>
      </x:c>
      <x:c r="C25" s="33" t="n">
        <x:v>16</x:v>
      </x:c>
      <x:c r="D25" s="33" t="s">
        <x:v>75</x:v>
      </x:c>
      <x:c r="E25" s="33" t="s">
        <x:v>76</x:v>
      </x:c>
      <x:c r="F25" s="33" t="s"/>
      <x:c r="G25" s="33" t="s">
        <x:v>77</x:v>
      </x:c>
      <x:c r="H25" s="33" t="s">
        <x:v>78</x:v>
      </x:c>
      <x:c r="I25" s="33" t="s">
        <x:v>87</x:v>
      </x:c>
      <x:c r="J25" s="33" t="s">
        <x:v>80</x:v>
      </x:c>
      <x:c r="K25" s="33" t="s">
        <x:v>90</x:v>
      </x:c>
      <x:c r="L25" s="33" t="s"/>
      <x:c r="M25" s="33" t="s"/>
      <x:c r="N25" s="33" t="s"/>
      <x:c r="O25" s="33" t="s"/>
      <x:c r="P25" s="33" t="s"/>
      <x:c r="Q25" s="33" t="n">
        <x:v>6</x:v>
      </x:c>
      <x:c r="R25" s="33" t="n">
        <x:v>76.2084</x:v>
      </x:c>
      <x:c r="S25" s="33" t="n">
        <x:v>7.2</x:v>
      </x:c>
      <x:c r="T25" s="34" t="n">
        <x:v>0.5574</x:v>
      </x:c>
      <x:c r="U25" s="34" t="n">
        <x:v>5.9</x:v>
      </x:c>
      <x:c r="V25" s="34" t="s">
        <x:v>91</x:v>
      </x:c>
    </x:row>
    <x:row r="26" spans="1:22">
      <x:c r="A26" s="33" t="n">
        <x:v>17</x:v>
      </x:c>
      <x:c r="B26" s="33" t="s">
        <x:v>59</x:v>
      </x:c>
      <x:c r="C26" s="33" t="n">
        <x:v>18</x:v>
      </x:c>
      <x:c r="D26" s="33" t="s">
        <x:v>75</x:v>
      </x:c>
      <x:c r="E26" s="33" t="s">
        <x:v>76</x:v>
      </x:c>
      <x:c r="F26" s="33" t="s"/>
      <x:c r="G26" s="33" t="s">
        <x:v>77</x:v>
      </x:c>
      <x:c r="H26" s="33" t="s">
        <x:v>78</x:v>
      </x:c>
      <x:c r="I26" s="33" t="s">
        <x:v>87</x:v>
      </x:c>
      <x:c r="J26" s="33" t="s">
        <x:v>80</x:v>
      </x:c>
      <x:c r="K26" s="33" t="s">
        <x:v>92</x:v>
      </x:c>
      <x:c r="L26" s="33" t="s"/>
      <x:c r="M26" s="33" t="s"/>
      <x:c r="N26" s="33" t="s"/>
      <x:c r="O26" s="33" t="s"/>
      <x:c r="P26" s="33" t="s"/>
      <x:c r="Q26" s="33" t="n">
        <x:v>2</x:v>
      </x:c>
      <x:c r="R26" s="33" t="n">
        <x:v>46.3472</x:v>
      </x:c>
      <x:c r="S26" s="33" t="n">
        <x:v>4.32</x:v>
      </x:c>
      <x:c r="T26" s="34" t="n">
        <x:v>0.5498</x:v>
      </x:c>
      <x:c r="U26" s="34" t="n">
        <x:v>5.8981</x:v>
      </x:c>
      <x:c r="V26" s="34" t="s">
        <x:v>93</x:v>
      </x:c>
    </x:row>
    <x:row r="27" spans="1:22">
      <x:c r="A27" s="33" t="n">
        <x:v>19</x:v>
      </x:c>
      <x:c r="B27" s="33" t="s">
        <x:v>59</x:v>
      </x:c>
      <x:c r="C27" s="33" t="n">
        <x:v>20</x:v>
      </x:c>
      <x:c r="D27" s="33" t="s">
        <x:v>75</x:v>
      </x:c>
      <x:c r="E27" s="33" t="s">
        <x:v>76</x:v>
      </x:c>
      <x:c r="F27" s="33" t="s"/>
      <x:c r="G27" s="33" t="s">
        <x:v>77</x:v>
      </x:c>
      <x:c r="H27" s="33" t="s">
        <x:v>78</x:v>
      </x:c>
      <x:c r="I27" s="33" t="s">
        <x:v>87</x:v>
      </x:c>
      <x:c r="J27" s="33" t="s">
        <x:v>80</x:v>
      </x:c>
      <x:c r="K27" s="33" t="s">
        <x:v>83</x:v>
      </x:c>
      <x:c r="L27" s="33" t="s"/>
      <x:c r="M27" s="33" t="s"/>
      <x:c r="N27" s="33" t="s"/>
      <x:c r="O27" s="33" t="s"/>
      <x:c r="P27" s="33" t="s"/>
      <x:c r="Q27" s="33" t="n">
        <x:v>2</x:v>
      </x:c>
      <x:c r="R27" s="33" t="n">
        <x:v>86.6806</x:v>
      </x:c>
      <x:c r="S27" s="33" t="n">
        <x:v>8</x:v>
      </x:c>
      <x:c r="T27" s="34" t="n">
        <x:v>0.5445</x:v>
      </x:c>
      <x:c r="U27" s="34" t="n">
        <x:v>5.9</x:v>
      </x:c>
      <x:c r="V27" s="34" t="s">
        <x:v>94</x:v>
      </x:c>
    </x:row>
    <x:row r="28" spans="1:22">
      <x:c r="A28" s="33" t="n">
        <x:v>21</x:v>
      </x:c>
      <x:c r="B28" s="33" t="s">
        <x:v>59</x:v>
      </x:c>
      <x:c r="C28" s="33" t="n">
        <x:v>24</x:v>
      </x:c>
      <x:c r="D28" s="33" t="s">
        <x:v>75</x:v>
      </x:c>
      <x:c r="E28" s="33" t="s">
        <x:v>76</x:v>
      </x:c>
      <x:c r="F28" s="33" t="s"/>
      <x:c r="G28" s="33" t="s">
        <x:v>77</x:v>
      </x:c>
      <x:c r="H28" s="33" t="s">
        <x:v>78</x:v>
      </x:c>
      <x:c r="I28" s="33" t="s">
        <x:v>87</x:v>
      </x:c>
      <x:c r="J28" s="33" t="s">
        <x:v>80</x:v>
      </x:c>
      <x:c r="K28" s="33" t="s">
        <x:v>95</x:v>
      </x:c>
      <x:c r="L28" s="33" t="s"/>
      <x:c r="M28" s="33" t="s"/>
      <x:c r="N28" s="33" t="s"/>
      <x:c r="O28" s="33" t="s"/>
      <x:c r="P28" s="33" t="s"/>
      <x:c r="Q28" s="33" t="n">
        <x:v>4</x:v>
      </x:c>
      <x:c r="R28" s="33" t="n">
        <x:v>65.7224</x:v>
      </x:c>
      <x:c r="S28" s="33" t="n">
        <x:v>6.164</x:v>
      </x:c>
      <x:c r="T28" s="34" t="n">
        <x:v>0.5532</x:v>
      </x:c>
      <x:c r="U28" s="34" t="n">
        <x:v>5.8988</x:v>
      </x:c>
      <x:c r="V28" s="34" t="s">
        <x:v>96</x:v>
      </x:c>
    </x:row>
    <x:row r="29" spans="1:22">
      <x:c r="A29" s="33" t="n">
        <x:v>25</x:v>
      </x:c>
      <x:c r="B29" s="33" t="s">
        <x:v>59</x:v>
      </x:c>
      <x:c r="C29" s="33" t="n">
        <x:v>26</x:v>
      </x:c>
      <x:c r="D29" s="33" t="s">
        <x:v>75</x:v>
      </x:c>
      <x:c r="E29" s="33" t="s">
        <x:v>76</x:v>
      </x:c>
      <x:c r="F29" s="33" t="s"/>
      <x:c r="G29" s="33" t="s">
        <x:v>77</x:v>
      </x:c>
      <x:c r="H29" s="33" t="s">
        <x:v>78</x:v>
      </x:c>
      <x:c r="I29" s="33" t="s">
        <x:v>97</x:v>
      </x:c>
      <x:c r="J29" s="33" t="s">
        <x:v>80</x:v>
      </x:c>
      <x:c r="K29" s="33" t="s">
        <x:v>83</x:v>
      </x:c>
      <x:c r="L29" s="33" t="s"/>
      <x:c r="M29" s="33" t="s"/>
      <x:c r="N29" s="33" t="s"/>
      <x:c r="O29" s="33" t="s"/>
      <x:c r="P29" s="33" t="s"/>
      <x:c r="Q29" s="33" t="n">
        <x:v>2</x:v>
      </x:c>
      <x:c r="R29" s="33" t="n">
        <x:v>86.6806</x:v>
      </x:c>
      <x:c r="S29" s="33" t="n">
        <x:v>8</x:v>
      </x:c>
      <x:c r="T29" s="34" t="n">
        <x:v>0.5445</x:v>
      </x:c>
      <x:c r="U29" s="34" t="n">
        <x:v>5.9</x:v>
      </x:c>
      <x:c r="V29" s="34" t="s">
        <x:v>94</x:v>
      </x:c>
    </x:row>
    <x:row r="30" spans="1:22">
      <x:c r="A30" s="33" t="n">
        <x:v>27</x:v>
      </x:c>
      <x:c r="B30" s="33" t="s">
        <x:v>59</x:v>
      </x:c>
      <x:c r="C30" s="33" t="n">
        <x:v>29</x:v>
      </x:c>
      <x:c r="D30" s="33" t="s">
        <x:v>75</x:v>
      </x:c>
      <x:c r="E30" s="33" t="s">
        <x:v>76</x:v>
      </x:c>
      <x:c r="F30" s="33" t="s"/>
      <x:c r="G30" s="33" t="s">
        <x:v>77</x:v>
      </x:c>
      <x:c r="H30" s="33" t="s">
        <x:v>78</x:v>
      </x:c>
      <x:c r="I30" s="33" t="s">
        <x:v>97</x:v>
      </x:c>
      <x:c r="J30" s="33" t="s">
        <x:v>80</x:v>
      </x:c>
      <x:c r="K30" s="33" t="s">
        <x:v>95</x:v>
      </x:c>
      <x:c r="L30" s="33" t="s"/>
      <x:c r="M30" s="33" t="s"/>
      <x:c r="N30" s="33" t="s"/>
      <x:c r="O30" s="33" t="s"/>
      <x:c r="P30" s="33" t="s"/>
      <x:c r="Q30" s="33" t="n">
        <x:v>3</x:v>
      </x:c>
      <x:c r="R30" s="33" t="n">
        <x:v>49.2918</x:v>
      </x:c>
      <x:c r="S30" s="33" t="n">
        <x:v>4.623</x:v>
      </x:c>
      <x:c r="T30" s="34" t="n">
        <x:v>0.5532</x:v>
      </x:c>
      <x:c r="U30" s="34" t="n">
        <x:v>5.8988</x:v>
      </x:c>
      <x:c r="V30" s="34" t="s">
        <x:v>98</x:v>
      </x:c>
    </x:row>
    <x:row r="31" spans="1:22">
      <x:c r="A31" s="33" t="n">
        <x:v>30</x:v>
      </x:c>
      <x:c r="B31" s="33" t="s">
        <x:v>59</x:v>
      </x:c>
      <x:c r="C31" s="33" t="n">
        <x:v>33</x:v>
      </x:c>
      <x:c r="D31" s="33" t="s">
        <x:v>75</x:v>
      </x:c>
      <x:c r="E31" s="33" t="s">
        <x:v>76</x:v>
      </x:c>
      <x:c r="F31" s="33" t="s"/>
      <x:c r="G31" s="33" t="s">
        <x:v>77</x:v>
      </x:c>
      <x:c r="H31" s="33" t="s">
        <x:v>78</x:v>
      </x:c>
      <x:c r="I31" s="33" t="s">
        <x:v>99</x:v>
      </x:c>
      <x:c r="J31" s="33" t="s">
        <x:v>80</x:v>
      </x:c>
      <x:c r="K31" s="33" t="s">
        <x:v>90</x:v>
      </x:c>
      <x:c r="L31" s="33" t="s"/>
      <x:c r="M31" s="33" t="s"/>
      <x:c r="N31" s="33" t="s"/>
      <x:c r="O31" s="33" t="s"/>
      <x:c r="P31" s="33" t="s"/>
      <x:c r="Q31" s="33" t="n">
        <x:v>4</x:v>
      </x:c>
      <x:c r="R31" s="33" t="n">
        <x:v>50.8056</x:v>
      </x:c>
      <x:c r="S31" s="33" t="n">
        <x:v>4.8</x:v>
      </x:c>
      <x:c r="T31" s="34" t="n">
        <x:v>0.5574</x:v>
      </x:c>
      <x:c r="U31" s="34" t="n">
        <x:v>5.9</x:v>
      </x:c>
      <x:c r="V31" s="34" t="s">
        <x:v>100</x:v>
      </x:c>
    </x:row>
    <x:row r="32" spans="1:22">
      <x:c r="A32" s="33" t="n">
        <x:v>34</x:v>
      </x:c>
      <x:c r="B32" s="33" t="s">
        <x:v>59</x:v>
      </x:c>
      <x:c r="C32" s="33" t="n">
        <x:v>35</x:v>
      </x:c>
      <x:c r="D32" s="33" t="s">
        <x:v>75</x:v>
      </x:c>
      <x:c r="E32" s="33" t="s">
        <x:v>76</x:v>
      </x:c>
      <x:c r="F32" s="33" t="s"/>
      <x:c r="G32" s="33" t="s">
        <x:v>77</x:v>
      </x:c>
      <x:c r="H32" s="33" t="s">
        <x:v>78</x:v>
      </x:c>
      <x:c r="I32" s="33" t="s">
        <x:v>101</x:v>
      </x:c>
      <x:c r="J32" s="33" t="s">
        <x:v>80</x:v>
      </x:c>
      <x:c r="K32" s="33" t="s">
        <x:v>88</x:v>
      </x:c>
      <x:c r="L32" s="33" t="s"/>
      <x:c r="M32" s="33" t="s"/>
      <x:c r="N32" s="33" t="s"/>
      <x:c r="O32" s="33" t="s"/>
      <x:c r="P32" s="33" t="s"/>
      <x:c r="Q32" s="33" t="n">
        <x:v>2</x:v>
      </x:c>
      <x:c r="R32" s="33" t="n">
        <x:v>11.6666</x:v>
      </x:c>
      <x:c r="S32" s="33" t="n">
        <x:v>1.08</x:v>
      </x:c>
      <x:c r="T32" s="34" t="n">
        <x:v>0.5469</x:v>
      </x:c>
      <x:c r="U32" s="34" t="n">
        <x:v>5.9074</x:v>
      </x:c>
      <x:c r="V32" s="34" t="s">
        <x:v>102</x:v>
      </x:c>
    </x:row>
    <x:row r="33" spans="1:22">
      <x:c r="A33" s="33" t="n">
        <x:v>36</x:v>
      </x:c>
      <x:c r="B33" s="33" t="s">
        <x:v>59</x:v>
      </x:c>
      <x:c r="C33" s="33" t="n">
        <x:v>37</x:v>
      </x:c>
      <x:c r="D33" s="33" t="s">
        <x:v>75</x:v>
      </x:c>
      <x:c r="E33" s="33" t="s">
        <x:v>76</x:v>
      </x:c>
      <x:c r="F33" s="33" t="s"/>
      <x:c r="G33" s="33" t="s">
        <x:v>77</x:v>
      </x:c>
      <x:c r="H33" s="33" t="s">
        <x:v>78</x:v>
      </x:c>
      <x:c r="I33" s="33" t="s">
        <x:v>101</x:v>
      </x:c>
      <x:c r="J33" s="33" t="s">
        <x:v>80</x:v>
      </x:c>
      <x:c r="K33" s="33" t="s">
        <x:v>83</x:v>
      </x:c>
      <x:c r="L33" s="33" t="s"/>
      <x:c r="M33" s="33" t="s"/>
      <x:c r="N33" s="33" t="s"/>
      <x:c r="O33" s="33" t="s"/>
      <x:c r="P33" s="33" t="s"/>
      <x:c r="Q33" s="33" t="n">
        <x:v>2</x:v>
      </x:c>
      <x:c r="R33" s="33" t="n">
        <x:v>86.6806</x:v>
      </x:c>
      <x:c r="S33" s="33" t="n">
        <x:v>8</x:v>
      </x:c>
      <x:c r="T33" s="34" t="n">
        <x:v>0.5445</x:v>
      </x:c>
      <x:c r="U33" s="34" t="n">
        <x:v>5.9</x:v>
      </x:c>
      <x:c r="V33" s="34" t="s">
        <x:v>94</x:v>
      </x:c>
    </x:row>
    <x:row r="34" spans="1:22">
      <x:c r="A34" s="33" t="n">
        <x:v>38</x:v>
      </x:c>
      <x:c r="B34" s="33" t="s">
        <x:v>59</x:v>
      </x:c>
      <x:c r="C34" s="33" t="n">
        <x:v>39</x:v>
      </x:c>
      <x:c r="D34" s="33" t="s">
        <x:v>75</x:v>
      </x:c>
      <x:c r="E34" s="33" t="s">
        <x:v>76</x:v>
      </x:c>
      <x:c r="F34" s="33" t="s"/>
      <x:c r="G34" s="33" t="s">
        <x:v>77</x:v>
      </x:c>
      <x:c r="H34" s="33" t="s">
        <x:v>78</x:v>
      </x:c>
      <x:c r="I34" s="33" t="s">
        <x:v>101</x:v>
      </x:c>
      <x:c r="J34" s="33" t="s">
        <x:v>80</x:v>
      </x:c>
      <x:c r="K34" s="33" t="s">
        <x:v>95</x:v>
      </x:c>
      <x:c r="L34" s="33" t="s"/>
      <x:c r="M34" s="33" t="s"/>
      <x:c r="N34" s="33" t="s"/>
      <x:c r="O34" s="33" t="s"/>
      <x:c r="P34" s="33" t="s"/>
      <x:c r="Q34" s="33" t="n">
        <x:v>2</x:v>
      </x:c>
      <x:c r="R34" s="33" t="n">
        <x:v>32.8612</x:v>
      </x:c>
      <x:c r="S34" s="33" t="n">
        <x:v>3.082</x:v>
      </x:c>
      <x:c r="T34" s="34" t="n">
        <x:v>0.5532</x:v>
      </x:c>
      <x:c r="U34" s="34" t="n">
        <x:v>5.8988</x:v>
      </x:c>
      <x:c r="V34" s="34" t="s">
        <x:v>103</x:v>
      </x:c>
    </x:row>
    <x:row r="35" spans="1:22">
      <x:c r="A35" s="33" t="n">
        <x:v>40</x:v>
      </x:c>
      <x:c r="B35" s="33" t="s">
        <x:v>59</x:v>
      </x:c>
      <x:c r="C35" s="33" t="n">
        <x:v>41</x:v>
      </x:c>
      <x:c r="D35" s="33" t="s">
        <x:v>75</x:v>
      </x:c>
      <x:c r="E35" s="33" t="s">
        <x:v>76</x:v>
      </x:c>
      <x:c r="F35" s="33" t="s"/>
      <x:c r="G35" s="33" t="s">
        <x:v>77</x:v>
      </x:c>
      <x:c r="H35" s="33" t="s">
        <x:v>78</x:v>
      </x:c>
      <x:c r="I35" s="33" t="s">
        <x:v>104</x:v>
      </x:c>
      <x:c r="J35" s="33" t="s">
        <x:v>80</x:v>
      </x:c>
      <x:c r="K35" s="33" t="s">
        <x:v>95</x:v>
      </x:c>
      <x:c r="L35" s="33" t="s"/>
      <x:c r="M35" s="33" t="s"/>
      <x:c r="N35" s="33" t="s"/>
      <x:c r="O35" s="33" t="s"/>
      <x:c r="P35" s="33" t="s"/>
      <x:c r="Q35" s="33" t="n">
        <x:v>2</x:v>
      </x:c>
      <x:c r="R35" s="33" t="n">
        <x:v>32.8612</x:v>
      </x:c>
      <x:c r="S35" s="33" t="n">
        <x:v>3.082</x:v>
      </x:c>
      <x:c r="T35" s="34" t="n">
        <x:v>0.5532</x:v>
      </x:c>
      <x:c r="U35" s="34" t="n">
        <x:v>5.8988</x:v>
      </x:c>
      <x:c r="V35" s="34" t="s">
        <x:v>103</x:v>
      </x:c>
    </x:row>
    <x:row r="36" spans="1:22">
      <x:c r="A36" s="36" t="s"/>
      <x:c r="B36" s="35" t="s"/>
      <x:c r="C36" s="35" t="s"/>
      <x:c r="D36" s="35" t="s"/>
      <x:c r="E36" s="35" t="s"/>
      <x:c r="F36" s="35" t="s"/>
      <x:c r="G36" s="35" t="s"/>
      <x:c r="H36" s="33" t="s"/>
      <x:c r="I36" s="33" t="s"/>
      <x:c r="J36" s="33" t="s"/>
      <x:c r="K36" s="33" t="s">
        <x:v>105</x:v>
      </x:c>
      <x:c r="L36" s="33" t="s"/>
      <x:c r="M36" s="33" t="s"/>
      <x:c r="N36" s="33" t="s"/>
      <x:c r="O36" s="33" t="s"/>
      <x:c r="P36" s="33" t="s"/>
      <x:c r="Q36" s="33" t="n">
        <x:v>41</x:v>
      </x:c>
      <x:c r="R36" s="33" t="s">
        <x:v>106</x:v>
      </x:c>
      <x:c r="S36" s="33">
        <x:f>S21+S35</x:f>
      </x:c>
      <x:c r="T36" s="35" t="s"/>
      <x:c r="U36" s="35" t="s"/>
      <x:c r="V36" s="35" t="s">
        <x:v>107</x:v>
      </x:c>
    </x:row>
    <x:row r="37" spans="1:22">
      <x:c r="A37" s="37" t="s"/>
      <x:c r="B37" s="38" t="s"/>
      <x:c r="C37" s="38" t="s"/>
      <x:c r="D37" s="38" t="s"/>
      <x:c r="E37" s="38" t="s"/>
      <x:c r="F37" s="38" t="s"/>
      <x:c r="G37" s="38" t="s"/>
      <x:c r="H37" s="38" t="s"/>
      <x:c r="I37" s="38" t="s"/>
      <x:c r="J37" s="38" t="s"/>
      <x:c r="K37" s="38" t="s"/>
      <x:c r="L37" s="38" t="s"/>
      <x:c r="M37" s="38" t="s"/>
      <x:c r="N37" s="38" t="s"/>
      <x:c r="O37" s="38" t="s"/>
      <x:c r="P37" s="38" t="s"/>
      <x:c r="Q37" s="38" t="s"/>
      <x:c r="R37" s="38" t="s"/>
      <x:c r="S37" s="38" t="s"/>
      <x:c r="T37" s="38" t="s"/>
      <x:c r="U37" s="38" t="s"/>
      <x:c r="V37" s="39" t="s"/>
    </x:row>
    <x:row r="38" spans="1:22">
      <x:c r="A38" s="40" t="s">
        <x:v>108</x:v>
      </x:c>
      <x:c r="B38" s="40" t="s"/>
      <x:c r="C38" s="40" t="s"/>
      <x:c r="D38" s="40" t="s"/>
      <x:c r="E38" s="40" t="s"/>
      <x:c r="F38" s="41" t="n">
        <x:v>83.2</x:v>
      </x:c>
      <x:c r="G38" s="42" t="s">
        <x:v>109</x:v>
      </x:c>
      <x:c r="H38" s="42" t="s"/>
      <x:c r="I38" s="42" t="s"/>
      <x:c r="J38" s="42" t="s"/>
      <x:c r="K38" s="42" t="s"/>
      <x:c r="L38" s="42" t="s"/>
      <x:c r="M38" s="42" t="s"/>
      <x:c r="N38" s="42" t="s"/>
      <x:c r="O38" s="42" t="s"/>
      <x:c r="P38" s="42" t="s"/>
      <x:c r="Q38" s="42" t="s">
        <x:v>110</x:v>
      </x:c>
      <x:c r="R38" s="42" t="s"/>
      <x:c r="S38" s="42" t="s"/>
      <x:c r="T38" s="42" t="s"/>
      <x:c r="U38" s="42" t="s"/>
      <x:c r="V38" s="42" t="s">
        <x:v>111</x:v>
      </x:c>
    </x:row>
    <x:row r="39" spans="1:22">
      <x:c r="A39" s="40" t="s">
        <x:v>112</x:v>
      </x:c>
      <x:c r="B39" s="40" t="s"/>
      <x:c r="C39" s="40" t="s"/>
      <x:c r="D39" s="40" t="s"/>
      <x:c r="E39" s="40" t="s"/>
      <x:c r="F39" s="41" t="n">
        <x:v>77.7</x:v>
      </x:c>
      <x:c r="G39" s="20" t="s">
        <x:v>113</x:v>
      </x:c>
      <x:c r="H39" s="20" t="s"/>
      <x:c r="I39" s="20" t="s"/>
      <x:c r="J39" s="20" t="s"/>
      <x:c r="K39" s="20" t="s"/>
      <x:c r="L39" s="20" t="s"/>
      <x:c r="M39" s="20" t="s"/>
      <x:c r="N39" s="20" t="s"/>
      <x:c r="O39" s="20" t="s"/>
      <x:c r="P39" s="20" t="s"/>
      <x:c r="Q39" s="42" t="s">
        <x:v>114</x:v>
      </x:c>
      <x:c r="R39" s="42" t="s"/>
      <x:c r="S39" s="42" t="s"/>
      <x:c r="T39" s="42" t="s"/>
      <x:c r="U39" s="42" t="s"/>
      <x:c r="V39" s="42" t="s">
        <x:v>111</x:v>
      </x:c>
    </x:row>
    <x:row r="40" spans="1:22">
      <x:c r="A40" s="40" t="s">
        <x:v>115</x:v>
      </x:c>
      <x:c r="B40" s="40" t="s"/>
      <x:c r="C40" s="40" t="s"/>
      <x:c r="D40" s="40" t="s"/>
      <x:c r="E40" s="40" t="s"/>
      <x:c r="F40" s="41" t="n">
        <x:v>41</x:v>
      </x:c>
      <x:c r="G40" s="20" t="s"/>
      <x:c r="H40" s="20" t="s"/>
      <x:c r="I40" s="20" t="s"/>
      <x:c r="J40" s="20" t="s"/>
      <x:c r="K40" s="20" t="s"/>
      <x:c r="L40" s="20" t="s"/>
      <x:c r="M40" s="20" t="s"/>
      <x:c r="N40" s="20" t="s"/>
      <x:c r="O40" s="20" t="s"/>
      <x:c r="P40" s="20" t="s"/>
      <x:c r="Q40" s="42" t="s">
        <x:v>116</x:v>
      </x:c>
      <x:c r="R40" s="42" t="s"/>
      <x:c r="S40" s="42" t="s"/>
      <x:c r="T40" s="42" t="s"/>
      <x:c r="U40" s="42" t="s"/>
      <x:c r="V40" s="42" t="s">
        <x:v>111</x:v>
      </x:c>
    </x:row>
    <x:row r="41" spans="1:22">
      <x:c r="A41" s="40" t="s">
        <x:v>117</x:v>
      </x:c>
      <x:c r="B41" s="40" t="s"/>
      <x:c r="C41" s="40" t="s"/>
      <x:c r="D41" s="40" t="s"/>
      <x:c r="E41" s="40" t="s"/>
      <x:c r="F41" s="41" t="n">
        <x:v>0</x:v>
      </x:c>
      <x:c r="G41" s="20" t="s"/>
      <x:c r="H41" s="20" t="s"/>
      <x:c r="I41" s="20" t="s"/>
      <x:c r="J41" s="20" t="s"/>
      <x:c r="K41" s="20" t="s"/>
      <x:c r="L41" s="20" t="s"/>
      <x:c r="M41" s="20" t="s"/>
      <x:c r="N41" s="20" t="s"/>
      <x:c r="O41" s="20" t="s"/>
      <x:c r="P41" s="20" t="s"/>
      <x:c r="Q41" s="42" t="s">
        <x:v>118</x:v>
      </x:c>
      <x:c r="R41" s="42" t="s"/>
      <x:c r="S41" s="42" t="s"/>
      <x:c r="T41" s="42" t="s"/>
      <x:c r="U41" s="42" t="s"/>
      <x:c r="V41" s="42" t="s">
        <x:v>107</x:v>
      </x:c>
    </x:row>
    <x:row r="42" spans="1:22">
      <x:c r="A42" s="34" t="s"/>
      <x:c r="B42" s="34" t="s"/>
      <x:c r="C42" s="34" t="s"/>
      <x:c r="D42" s="34" t="s"/>
      <x:c r="E42" s="34" t="s"/>
      <x:c r="F42" s="34" t="s"/>
      <x:c r="G42" s="34" t="s"/>
      <x:c r="H42" s="34" t="s"/>
      <x:c r="I42" s="34" t="s"/>
      <x:c r="J42" s="34" t="s"/>
      <x:c r="K42" s="34" t="s"/>
      <x:c r="L42" s="34" t="s"/>
      <x:c r="M42" s="34" t="s"/>
      <x:c r="N42" s="34" t="s"/>
      <x:c r="O42" s="34" t="s"/>
      <x:c r="P42" s="34" t="s"/>
      <x:c r="Q42" s="34" t="s"/>
      <x:c r="R42" s="34" t="s"/>
      <x:c r="S42" s="34" t="s"/>
      <x:c r="T42" s="34" t="s"/>
      <x:c r="U42" s="34" t="s"/>
      <x:c r="V42" s="34" t="s"/>
    </x:row>
    <x:row r="43" spans="1:22">
      <x:c r="A43" s="40" t="s">
        <x:v>119</x:v>
      </x:c>
      <x:c r="B43" s="40" t="s"/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0" t="s"/>
      <x:c r="N43" s="40" t="s"/>
      <x:c r="O43" s="40" t="s"/>
      <x:c r="P43" s="40" t="s"/>
      <x:c r="Q43" s="40" t="s"/>
      <x:c r="R43" s="40" t="s"/>
      <x:c r="S43" s="40" t="s"/>
      <x:c r="T43" s="40" t="s"/>
      <x:c r="U43" s="40" t="s"/>
      <x:c r="V43" s="40" t="s"/>
    </x:row>
    <x:row r="44" spans="1:22">
      <x:c r="A44" s="43" t="s">
        <x:v>120</x:v>
      </x:c>
      <x:c r="B44" s="43" t="s"/>
      <x:c r="C44" s="43" t="s"/>
      <x:c r="D44" s="43" t="s"/>
      <x:c r="E44" s="43" t="s"/>
      <x:c r="F44" s="43" t="s"/>
      <x:c r="G44" s="44" t="s">
        <x:v>121</x:v>
      </x:c>
      <x:c r="H44" s="44" t="s"/>
      <x:c r="I44" s="44" t="s"/>
      <x:c r="J44" s="44" t="s"/>
      <x:c r="K44" s="44" t="s"/>
      <x:c r="L44" s="44" t="s"/>
      <x:c r="M44" s="44" t="s"/>
      <x:c r="N44" s="44" t="s"/>
      <x:c r="O44" s="44" t="s"/>
      <x:c r="P44" s="44" t="s"/>
      <x:c r="Q44" s="44" t="s"/>
      <x:c r="R44" s="44" t="s"/>
      <x:c r="S44" s="44" t="s"/>
      <x:c r="T44" s="44" t="s"/>
      <x:c r="U44" s="44" t="s"/>
      <x:c r="V44" s="44" t="s"/>
    </x:row>
    <x:row r="45" spans="1:22" customFormat="1" ht="30" customHeight="1">
      <x:c r="A45" s="45" t="s">
        <x:v>122</x:v>
      </x:c>
      <x:c r="B45" s="45" t="s"/>
      <x:c r="C45" s="45" t="s"/>
      <x:c r="D45" s="45" t="s"/>
      <x:c r="E45" s="45" t="s"/>
      <x:c r="F45" s="45" t="s"/>
      <x:c r="G45" s="46" t="s">
        <x:v>123</x:v>
      </x:c>
      <x:c r="H45" s="46" t="s"/>
      <x:c r="I45" s="46" t="s"/>
      <x:c r="J45" s="46" t="s"/>
      <x:c r="K45" s="46" t="s"/>
      <x:c r="L45" s="46" t="s"/>
      <x:c r="M45" s="46" t="s"/>
      <x:c r="N45" s="46" t="s"/>
      <x:c r="O45" s="46" t="s"/>
      <x:c r="P45" s="46" t="s"/>
      <x:c r="Q45" s="46" t="s"/>
      <x:c r="R45" s="46" t="s"/>
      <x:c r="S45" s="46" t="s"/>
      <x:c r="T45" s="46" t="s"/>
      <x:c r="U45" s="46" t="s"/>
      <x:c r="V45" s="46" t="s"/>
    </x:row>
    <x:row r="46" spans="1:22">
      <x:c r="A46" s="34" t="s"/>
      <x:c r="B46" s="34" t="s"/>
      <x:c r="C46" s="34" t="s"/>
      <x:c r="D46" s="34" t="s"/>
      <x:c r="E46" s="34" t="s"/>
      <x:c r="F46" s="34" t="s"/>
      <x:c r="G46" s="34" t="s"/>
      <x:c r="H46" s="34" t="s"/>
      <x:c r="I46" s="34" t="s"/>
      <x:c r="J46" s="34" t="s"/>
      <x:c r="K46" s="34" t="s"/>
      <x:c r="L46" s="34" t="s"/>
      <x:c r="M46" s="34" t="s"/>
      <x:c r="N46" s="34" t="s"/>
      <x:c r="O46" s="34" t="s"/>
      <x:c r="P46" s="34" t="s"/>
      <x:c r="Q46" s="34" t="s"/>
      <x:c r="R46" s="34" t="s"/>
      <x:c r="S46" s="34" t="s"/>
      <x:c r="T46" s="34" t="s"/>
      <x:c r="U46" s="34" t="s"/>
      <x:c r="V46" s="34" t="s"/>
    </x:row>
    <x:row r="47" spans="1:22">
      <x:c r="A47" s="47" t="s">
        <x:v>124</x:v>
      </x:c>
      <x:c r="B47" s="47" t="s"/>
      <x:c r="C47" s="47" t="s"/>
      <x:c r="D47" s="47" t="s"/>
      <x:c r="E47" s="47" t="s"/>
      <x:c r="F47" s="47" t="s"/>
      <x:c r="G47" s="47" t="s"/>
      <x:c r="H47" s="47" t="s"/>
      <x:c r="I47" s="47" t="s"/>
      <x:c r="J47" s="47" t="s"/>
      <x:c r="K47" s="47" t="s"/>
      <x:c r="L47" s="47" t="s"/>
      <x:c r="M47" s="47" t="s"/>
      <x:c r="N47" s="47" t="s">
        <x:v>125</x:v>
      </x:c>
      <x:c r="O47" s="47" t="s"/>
      <x:c r="P47" s="47" t="s"/>
      <x:c r="Q47" s="47" t="s"/>
      <x:c r="R47" s="47" t="s"/>
      <x:c r="S47" s="47" t="s"/>
      <x:c r="T47" s="47" t="s"/>
      <x:c r="U47" s="47" t="s"/>
      <x:c r="V47" s="47" t="s"/>
    </x:row>
    <x:row r="48" spans="1:22">
      <x:c r="A48" s="48" t="s">
        <x:v>126</x:v>
      </x:c>
      <x:c r="B48" s="48" t="s"/>
      <x:c r="C48" s="48" t="s"/>
      <x:c r="D48" s="48" t="s"/>
      <x:c r="E48" s="48" t="s"/>
      <x:c r="F48" s="48" t="s"/>
      <x:c r="G48" s="48" t="s"/>
      <x:c r="H48" s="48" t="s"/>
      <x:c r="I48" s="48" t="s"/>
      <x:c r="J48" s="48" t="s"/>
      <x:c r="K48" s="48" t="s"/>
      <x:c r="L48" s="48" t="s"/>
      <x:c r="M48" s="48" t="s"/>
      <x:c r="N48" s="47" t="s"/>
      <x:c r="O48" s="47" t="s"/>
      <x:c r="P48" s="47" t="s"/>
      <x:c r="Q48" s="47" t="s"/>
      <x:c r="R48" s="47" t="s"/>
      <x:c r="S48" s="47" t="s"/>
      <x:c r="T48" s="47" t="s"/>
      <x:c r="U48" s="47" t="s"/>
      <x:c r="V48" s="47" t="s"/>
    </x:row>
    <x:row r="49" spans="1:22">
      <x:c r="A49" s="49" t="s"/>
      <x:c r="B49" s="49" t="s"/>
      <x:c r="C49" s="49" t="s"/>
      <x:c r="D49" s="49" t="s"/>
      <x:c r="E49" s="49" t="s"/>
      <x:c r="F49" s="49" t="s"/>
      <x:c r="G49" s="49" t="s"/>
      <x:c r="H49" s="49" t="s"/>
      <x:c r="I49" s="49" t="s"/>
      <x:c r="J49" s="49" t="s"/>
      <x:c r="K49" s="49" t="s"/>
      <x:c r="L49" s="49" t="s"/>
      <x:c r="M49" s="49" t="s"/>
      <x:c r="N49" s="50" t="s">
        <x:v>127</x:v>
      </x:c>
      <x:c r="O49" s="50" t="s"/>
      <x:c r="P49" s="50" t="s"/>
      <x:c r="Q49" s="50" t="s"/>
      <x:c r="R49" s="50" t="s"/>
      <x:c r="S49" s="50" t="s"/>
      <x:c r="T49" s="50" t="s"/>
      <x:c r="U49" s="50" t="s"/>
      <x:c r="V49" s="50" t="s"/>
    </x:row>
    <x:row r="50" spans="1:22">
      <x:c r="A50" s="49" t="s"/>
      <x:c r="B50" s="49" t="s"/>
      <x:c r="C50" s="49" t="s"/>
      <x:c r="D50" s="49" t="s"/>
      <x:c r="E50" s="49" t="s"/>
      <x:c r="F50" s="49" t="s"/>
      <x:c r="G50" s="49" t="s"/>
      <x:c r="H50" s="49" t="s"/>
      <x:c r="I50" s="49" t="s"/>
      <x:c r="J50" s="49" t="s"/>
      <x:c r="K50" s="49" t="s"/>
      <x:c r="L50" s="49" t="s"/>
      <x:c r="M50" s="49" t="s"/>
      <x:c r="N50" s="50" t="s"/>
      <x:c r="O50" s="50" t="s"/>
      <x:c r="P50" s="50" t="s"/>
      <x:c r="Q50" s="50" t="s"/>
      <x:c r="R50" s="50" t="s"/>
      <x:c r="S50" s="50" t="s"/>
      <x:c r="T50" s="50" t="s"/>
      <x:c r="U50" s="50" t="s"/>
      <x:c r="V50" s="50" t="s"/>
    </x:row>
    <x:row r="51" spans="1:22">
      <x:c r="A51" s="49" t="s"/>
      <x:c r="B51" s="49" t="s"/>
      <x:c r="C51" s="49" t="s"/>
      <x:c r="D51" s="49" t="s"/>
      <x:c r="E51" s="49" t="s"/>
      <x:c r="F51" s="49" t="s"/>
      <x:c r="G51" s="49" t="s"/>
      <x:c r="H51" s="49" t="s"/>
      <x:c r="I51" s="49" t="s"/>
      <x:c r="J51" s="49" t="s"/>
      <x:c r="K51" s="49" t="s"/>
      <x:c r="L51" s="49" t="s"/>
      <x:c r="M51" s="49" t="s"/>
      <x:c r="N51" s="50" t="s"/>
      <x:c r="O51" s="50" t="s"/>
      <x:c r="P51" s="50" t="s"/>
      <x:c r="Q51" s="50" t="s"/>
      <x:c r="R51" s="50" t="s"/>
      <x:c r="S51" s="50" t="s"/>
      <x:c r="T51" s="50" t="s"/>
      <x:c r="U51" s="50" t="s"/>
      <x:c r="V51" s="50" t="s"/>
    </x:row>
  </x:sheetData>
  <x:mergeCells count="125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K23:P23"/>
    <x:mergeCell ref="K24:P24"/>
    <x:mergeCell ref="K25:P25"/>
    <x:mergeCell ref="K26:P26"/>
    <x:mergeCell ref="K27:P27"/>
    <x:mergeCell ref="K28:P28"/>
    <x:mergeCell ref="K29:P29"/>
    <x:mergeCell ref="K30:P30"/>
    <x:mergeCell ref="K31:P31"/>
    <x:mergeCell ref="K32:P32"/>
    <x:mergeCell ref="K33:P33"/>
    <x:mergeCell ref="K34:P34"/>
    <x:mergeCell ref="K35:P35"/>
    <x:mergeCell ref="K36:P36"/>
    <x:mergeCell ref="A37:V37"/>
    <x:mergeCell ref="A38:E38"/>
    <x:mergeCell ref="F38:F38"/>
    <x:mergeCell ref="G38:P38"/>
    <x:mergeCell ref="Q38:U38"/>
    <x:mergeCell ref="V38:V38"/>
    <x:mergeCell ref="A39:E39"/>
    <x:mergeCell ref="F39:F39"/>
    <x:mergeCell ref="G39:P41"/>
    <x:mergeCell ref="Q39:U39"/>
    <x:mergeCell ref="V39:V39"/>
    <x:mergeCell ref="A40:E40"/>
    <x:mergeCell ref="F40:F40"/>
    <x:mergeCell ref="Q40:U40"/>
    <x:mergeCell ref="V40:V40"/>
    <x:mergeCell ref="A41:E41"/>
    <x:mergeCell ref="F41:F41"/>
    <x:mergeCell ref="Q41:U41"/>
    <x:mergeCell ref="V41:V41"/>
    <x:mergeCell ref="A42:V42"/>
    <x:mergeCell ref="A43:F43"/>
    <x:mergeCell ref="G43:V43"/>
    <x:mergeCell ref="A44:F44"/>
    <x:mergeCell ref="G44:V44"/>
    <x:mergeCell ref="A45:F45"/>
    <x:mergeCell ref="G45:V45"/>
    <x:mergeCell ref="A46:V46"/>
    <x:mergeCell ref="A47:M47"/>
    <x:mergeCell ref="N47:V47"/>
    <x:mergeCell ref="A48:M48"/>
    <x:mergeCell ref="N48:V48"/>
    <x:mergeCell ref="A49:M51"/>
    <x:mergeCell ref="N49:V51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