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41d29918d44421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3c32bd0fdd04fa4b7844e761ba84089.psmdcp" Id="R78731769484447b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ckingListSummary" sheetId="2" r:id="rId2"/>
  </x:sheets>
  <x:definedNames/>
  <x:calcPr calcId="125725"/>
</x:workbook>
</file>

<file path=xl/calcChain.xml><?xml version="1.0" encoding="utf-8"?>
<x:calcChain xmlns:x="http://schemas.openxmlformats.org/spreadsheetml/2006/main">
  <x:c r="M9" i="2"/>
  <x:c r="M10" i="2"/>
  <x:c r="M11" i="2"/>
  <x:c r="K12" i="2"/>
  <x:c r="L12" i="2"/>
  <x:c r="N12" i="2"/>
</x:calcChain>
</file>

<file path=xl/sharedStrings.xml><?xml version="1.0" encoding="utf-8"?>
<x:sst xmlns:x="http://schemas.openxmlformats.org/spreadsheetml/2006/main" count="41" uniqueCount="41">
  <x:si>
    <x:t>PACKING LIST SUMMARY</x:t>
  </x:si>
  <x:si>
    <x:t>MALTI RUGS</x:t>
  </x:si>
  <x:si>
    <x:t>GYANPUR ROAD, BHADOHI</x:t>
  </x:si>
  <x:si>
    <x:t>DISTT: SANT RAVIDAS NAGAR - 221401,(U.P) INDIA,PH.05414-225612, 224495</x:t>
  </x:si>
  <x:si>
    <x:t>Customer Name:WILLIAMS-SONOMA,INC</x:t>
  </x:si>
  <x:si>
    <x:t>Customer OrderNo &amp; Date : 1718281PTM/DT-01-Apr-2019, jgffsgr</x:t>
  </x:si>
  <x:si>
    <x:t>Invoice No: 1111</x:t>
  </x:si>
  <x:si>
    <x:t>Invoice Date: 10-Apr-2020</x:t>
  </x:si>
  <x:si>
    <x:t>Total  12 Bales</x:t>
  </x:si>
  <x:si>
    <x:t>Bale No</x:t>
  </x:si>
  <x:si>
    <x:t>Total
Bale</x:t>
  </x:si>
  <x:si>
    <x:t>Pcs/Bale</x:t>
  </x:si>
  <x:si>
    <x:t>PO #</x:t>
  </x:si>
  <x:si>
    <x:t>Quality</x:t>
  </x:si>
  <x:si>
    <x:t>Design</x:t>
  </x:si>
  <x:si>
    <x:t>Color</x:t>
  </x:si>
  <x:si>
    <x:t>Barcode ID</x:t>
  </x:si>
  <x:si>
    <x:t>Size in(Ft-Inch)</x:t>
  </x:si>
  <x:si>
    <x:t>No. of Pcs</x:t>
  </x:si>
  <x:si>
    <x:t>Area (Sqft)</x:t>
  </x:si>
  <x:si>
    <x:t>Area (Sqmt)</x:t>
  </x:si>
  <x:si>
    <x:t>Price (FOB) P.Sq.Ft</x:t>
  </x:si>
  <x:si>
    <x:t>Amount        (FOB)             U.S.$</x:t>
  </x:si>
  <x:si>
    <x:t>1-8</x:t>
  </x:si>
  <x:si>
    <x:t>1718281PTM</x:t>
  </x:si>
  <x:si>
    <x:t>GEO JEANS RUG</x:t>
  </x:si>
  <x:si>
    <x:t>MULTI</x:t>
  </x:si>
  <x:si>
    <x:t>200MJAH02A-26012</x:t>
  </x:si>
  <x:si>
    <x:t xml:space="preserve">90X150 </x:t>
  </x:si>
  <x:si>
    <x:t>429.30</x:t>
  </x:si>
  <x:si>
    <x:t>9-10</x:t>
  </x:si>
  <x:si>
    <x:t>jgffsgr</x:t>
  </x:si>
  <x:si>
    <x:t>76285</x:t>
  </x:si>
  <x:si>
    <x:t>911-PURPLE</x:t>
  </x:si>
  <x:si>
    <x:t>-</x:t>
  </x:si>
  <x:si>
    <x:t>2.70</x:t>
  </x:si>
  <x:si>
    <x:t>11-12</x:t>
  </x:si>
  <x:si>
    <x:t>200MJSM18C-606R</x:t>
  </x:si>
  <x:si>
    <x:t xml:space="preserve">150X240 </x:t>
  </x:si>
  <x:si>
    <x:t>763.20</x:t>
  </x:si>
  <x:si>
    <x:t>TOTAL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</x:si>
</x:sst>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0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Times New Roman"/>
      <x:family val="2"/>
    </x:font>
    <x:font>
      <x:b/>
      <x:vertAlign val="baseline"/>
      <x:sz val="11"/>
      <x:color rgb="FF000000"/>
      <x:name val="Times New Roman"/>
      <x:family val="2"/>
    </x:font>
    <x:font>
      <x:vertAlign val="baseline"/>
      <x:sz val="10"/>
      <x:color rgb="FF000000"/>
      <x:name val="Times New Roman"/>
      <x:family val="2"/>
    </x:font>
    <x:font>
      <x:b/>
      <x:vertAlign val="baseline"/>
      <x:sz val="10"/>
      <x:color rgb="FF000000"/>
      <x:name val="Times New Roman"/>
      <x:family val="2"/>
    </x:font>
    <x:font>
      <x:vertAlign val="baseline"/>
      <x:sz val="9"/>
      <x:color rgb="FF000000"/>
      <x:name val="Times New Roman"/>
      <x:family val="2"/>
    </x:font>
    <x:font>
      <x:b/>
      <x:vertAlign val="baseline"/>
      <x:sz val="9"/>
      <x:color rgb="FF000000"/>
      <x:name val="Times New Roman"/>
      <x:family val="2"/>
    </x:font>
  </x:fonts>
  <x:fills count="2">
    <x:fill>
      <x:patternFill patternType="none"/>
    </x:fill>
    <x:fill>
      <x:patternFill patternType="gray125"/>
    </x:fill>
  </x:fills>
  <x:borders count="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1" fontId="5" fillId="0" borderId="1" applyNumberFormat="0" applyFill="1" applyBorder="1" applyAlignment="0" applyProtection="1">
      <x:protection locked="1" hidden="0"/>
    </x:xf>
    <x:xf numFmtId="2" fontId="5" fillId="0" borderId="1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  <x:xf numFmtId="0" fontId="6" fillId="0" borderId="2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  <x:xf numFmtId="1" fontId="6" fillId="0" borderId="1" applyNumberFormat="0" applyFill="1" applyBorder="1" applyAlignment="0" applyProtection="1">
      <x:protection locked="1" hidden="0"/>
    </x:xf>
    <x:xf numFmtId="0" fontId="6" fillId="0" borderId="3" applyNumberFormat="0" applyFill="1" applyBorder="1" applyAlignment="0" applyProtection="1">
      <x:protection locked="1" hidden="0"/>
    </x:xf>
  </x:cellStyleXfs>
  <x:cellXfs count="1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1" fontId="5" fillId="0" borderId="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2" fontId="5" fillId="0" borderId="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6" fillId="0" borderId="2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right" vertical="top" textRotation="0" wrapText="0" indent="0" relativeIndent="0" justifyLastLine="0" shrinkToFit="0" readingOrder="0"/>
      <x:protection locked="1" hidden="0"/>
    </x:xf>
    <x:xf numFmtId="1" fontId="6" fillId="0" borderId="1" xfId="0" applyNumberFormat="0" applyFill="1" applyBorder="1" applyAlignment="0" applyProtection="1">
      <x:alignment horizontal="right" vertical="top" textRotation="0" wrapText="0" indent="0" relativeIndent="0" justifyLastLine="0" shrinkToFit="0" readingOrder="0"/>
      <x:protection locked="1" hidden="0"/>
    </x:xf>
    <x:xf numFmtId="0" fontId="6" fillId="0" borderId="3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2"/>
  <x:sheetViews>
    <x:sheetView workbookViewId="0"/>
  </x:sheetViews>
  <x:sheetFormatPr defaultRowHeight="15"/>
  <x:cols>
    <x:col min="1" max="1" width="13.380625" style="0" customWidth="1"/>
    <x:col min="2" max="2" width="7.380625" style="0" customWidth="1"/>
    <x:col min="3" max="3" width="8.6006249999999991" style="0" customWidth="1"/>
    <x:col min="4" max="4" width="15.820625" style="0" customWidth="1"/>
    <x:col min="5" max="5" width="14.040625" style="0" customWidth="1"/>
    <x:col min="6" max="6" width="11.930625000000001" style="0" customWidth="1"/>
    <x:col min="7" max="7" width="13.380625" style="0" customWidth="1"/>
    <x:col min="8" max="8" width="19.380625000000002" style="0" customWidth="1"/>
    <x:col min="9" max="9" width="12.820625" style="0" customWidth="1"/>
    <x:col min="10" max="10" width="6.040625" style="0" customWidth="1"/>
    <x:col min="11" max="11" width="9.600625" style="0" customWidth="1"/>
    <x:col min="12" max="12" width="8.6006249999999991" style="0" customWidth="1"/>
    <x:col min="13" max="13" width="8.490625" style="0" customWidth="1"/>
    <x:col min="14" max="14" width="11.490625" style="0" customWidth="1"/>
  </x:cols>
  <x:sheetData>
    <x:row r="1" spans="1:14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</x:row>
    <x:row r="2" spans="1:14">
      <x:c r="A2" s="2" t="s">
        <x:v>1</x:v>
      </x:c>
      <x:c r="B2" s="2" t="s"/>
      <x:c r="C2" s="2" t="s"/>
      <x:c r="D2" s="2" t="s"/>
    </x:row>
    <x:row r="3" spans="1:14">
      <x:c r="A3" s="3" t="s">
        <x:v>2</x:v>
      </x:c>
      <x:c r="B3" s="3" t="s"/>
      <x:c r="C3" s="3" t="s"/>
      <x:c r="D3" s="3" t="s"/>
    </x:row>
    <x:row r="4" spans="1:14" customFormat="1" ht="40" customHeight="1">
      <x:c r="A4" s="3" t="s">
        <x:v>3</x:v>
      </x:c>
      <x:c r="B4" s="3" t="s"/>
      <x:c r="C4" s="3" t="s"/>
      <x:c r="D4" s="3" t="s"/>
      <x:c r="E4" s="0" t="s"/>
      <x:c r="F4" s="0" t="s"/>
      <x:c r="G4" s="0" t="s"/>
      <x:c r="H4" s="0" t="s"/>
      <x:c r="I4" s="0" t="s"/>
      <x:c r="J4" s="0" t="s"/>
      <x:c r="K4" s="0" t="s"/>
      <x:c r="L4" s="0" t="s"/>
      <x:c r="M4" s="0" t="s"/>
    </x:row>
    <x:row r="5" spans="1:14">
      <x:c r="A5" s="4" t="s">
        <x:v>4</x:v>
      </x:c>
      <x:c r="B5" s="4" t="s"/>
      <x:c r="C5" s="4" t="s"/>
      <x:c r="D5" s="4" t="s"/>
    </x:row>
    <x:row r="6" spans="1:14">
      <x:c r="A6" s="5" t="s">
        <x:v>5</x:v>
      </x:c>
      <x:c r="B6" s="5" t="s"/>
      <x:c r="C6" s="5" t="s"/>
      <x:c r="D6" s="5" t="s"/>
      <x:c r="E6" s="5" t="s"/>
      <x:c r="F6" s="5" t="s"/>
    </x:row>
    <x:row r="7" spans="1:14">
      <x:c r="A7" s="5" t="s">
        <x:v>6</x:v>
      </x:c>
      <x:c r="B7" s="5" t="s"/>
      <x:c r="C7" s="5" t="s"/>
      <x:c r="D7" s="5" t="s">
        <x:v>7</x:v>
      </x:c>
      <x:c r="E7" s="5" t="s"/>
      <x:c r="F7" s="5" t="s"/>
      <x:c r="G7" s="6" t="s">
        <x:v>8</x:v>
      </x:c>
      <x:c r="H7" s="6" t="s"/>
      <x:c r="I7" s="6" t="s"/>
    </x:row>
    <x:row r="8" spans="1:14" customFormat="1" ht="40" customHeight="1">
      <x:c r="A8" s="7" t="s">
        <x:v>9</x:v>
      </x:c>
      <x:c r="B8" s="8" t="s">
        <x:v>10</x:v>
      </x:c>
      <x:c r="C8" s="7" t="s">
        <x:v>11</x:v>
      </x:c>
      <x:c r="D8" s="7" t="s">
        <x:v>12</x:v>
      </x:c>
      <x:c r="E8" s="7" t="s">
        <x:v>13</x:v>
      </x:c>
      <x:c r="F8" s="7" t="s">
        <x:v>14</x:v>
      </x:c>
      <x:c r="G8" s="7" t="s">
        <x:v>15</x:v>
      </x:c>
      <x:c r="H8" s="8" t="s">
        <x:v>16</x:v>
      </x:c>
      <x:c r="I8" s="8" t="s">
        <x:v>17</x:v>
      </x:c>
      <x:c r="J8" s="8" t="s">
        <x:v>18</x:v>
      </x:c>
      <x:c r="K8" s="8" t="s">
        <x:v>19</x:v>
      </x:c>
      <x:c r="L8" s="8" t="s">
        <x:v>20</x:v>
      </x:c>
      <x:c r="M8" s="8" t="s">
        <x:v>21</x:v>
      </x:c>
      <x:c r="N8" s="8" t="s">
        <x:v>22</x:v>
      </x:c>
    </x:row>
    <x:row r="9" spans="1:14">
      <x:c r="A9" s="9" t="s">
        <x:v>23</x:v>
      </x:c>
      <x:c r="B9" s="9" t="n">
        <x:v>8</x:v>
      </x:c>
      <x:c r="C9" s="9" t="n">
        <x:v>1</x:v>
      </x:c>
      <x:c r="D9" s="9" t="s">
        <x:v>24</x:v>
      </x:c>
      <x:c r="E9" s="9" t="s">
        <x:v>25</x:v>
      </x:c>
      <x:c r="F9" s="9" t="s">
        <x:v>25</x:v>
      </x:c>
      <x:c r="G9" s="9" t="s">
        <x:v>26</x:v>
      </x:c>
      <x:c r="H9" s="9" t="s">
        <x:v>27</x:v>
      </x:c>
      <x:c r="I9" s="9" t="s">
        <x:v>28</x:v>
      </x:c>
      <x:c r="J9" s="10" t="n">
        <x:v>8</x:v>
      </x:c>
      <x:c r="K9" s="11" t="n">
        <x:v>116.25</x:v>
      </x:c>
      <x:c r="L9" s="11" t="n">
        <x:v>10.8</x:v>
      </x:c>
      <x:c r="M9" s="12">
        <x:f>Round(N9/K9,4)</x:f>
      </x:c>
      <x:c r="N9" s="10" t="s">
        <x:v>29</x:v>
      </x:c>
    </x:row>
    <x:row r="10" spans="1:14">
      <x:c r="A10" s="9" t="s">
        <x:v>30</x:v>
      </x:c>
      <x:c r="B10" s="9" t="n">
        <x:v>2</x:v>
      </x:c>
      <x:c r="C10" s="9" t="n">
        <x:v>1</x:v>
      </x:c>
      <x:c r="D10" s="9" t="s">
        <x:v>31</x:v>
      </x:c>
      <x:c r="E10" s="9" t="s">
        <x:v>25</x:v>
      </x:c>
      <x:c r="F10" s="9" t="s">
        <x:v>32</x:v>
      </x:c>
      <x:c r="G10" s="9" t="s">
        <x:v>33</x:v>
      </x:c>
      <x:c r="H10" s="9" t="s">
        <x:v>34</x:v>
      </x:c>
      <x:c r="I10" s="9" t="s">
        <x:v>28</x:v>
      </x:c>
      <x:c r="J10" s="10" t="n">
        <x:v>2</x:v>
      </x:c>
      <x:c r="K10" s="11" t="n">
        <x:v>29.06</x:v>
      </x:c>
      <x:c r="L10" s="11" t="n">
        <x:v>2.7</x:v>
      </x:c>
      <x:c r="M10" s="12">
        <x:f>Round(N10/K10,4)</x:f>
      </x:c>
      <x:c r="N10" s="10" t="s">
        <x:v>35</x:v>
      </x:c>
    </x:row>
    <x:row r="11" spans="1:14">
      <x:c r="A11" s="9" t="s">
        <x:v>36</x:v>
      </x:c>
      <x:c r="B11" s="9" t="n">
        <x:v>2</x:v>
      </x:c>
      <x:c r="C11" s="9" t="n">
        <x:v>1</x:v>
      </x:c>
      <x:c r="D11" s="9" t="s">
        <x:v>24</x:v>
      </x:c>
      <x:c r="E11" s="9" t="s">
        <x:v>25</x:v>
      </x:c>
      <x:c r="F11" s="9" t="s">
        <x:v>25</x:v>
      </x:c>
      <x:c r="G11" s="9" t="s">
        <x:v>26</x:v>
      </x:c>
      <x:c r="H11" s="9" t="s">
        <x:v>37</x:v>
      </x:c>
      <x:c r="I11" s="9" t="s">
        <x:v>38</x:v>
      </x:c>
      <x:c r="J11" s="10" t="n">
        <x:v>2</x:v>
      </x:c>
      <x:c r="K11" s="11" t="n">
        <x:v>77.5</x:v>
      </x:c>
      <x:c r="L11" s="11" t="n">
        <x:v>7.2</x:v>
      </x:c>
      <x:c r="M11" s="12">
        <x:f>Round(N11/K11,4)</x:f>
      </x:c>
      <x:c r="N11" s="10" t="s">
        <x:v>39</x:v>
      </x:c>
    </x:row>
    <x:row r="12" spans="1:14">
      <x:c r="A12" s="17" t="s"/>
      <x:c r="B12" s="14" t="n">
        <x:v>12</x:v>
      </x:c>
      <x:c r="C12" s="14" t="s"/>
      <x:c r="D12" s="14" t="s"/>
      <x:c r="E12" s="14" t="s"/>
      <x:c r="F12" s="14" t="s"/>
      <x:c r="G12" s="14" t="s"/>
      <x:c r="H12" s="13" t="s"/>
      <x:c r="I12" s="13" t="s">
        <x:v>40</x:v>
      </x:c>
      <x:c r="J12" s="15" t="n">
        <x:v>12</x:v>
      </x:c>
      <x:c r="K12" s="16">
        <x:f>Round(SUM(K9:K11),2)</x:f>
      </x:c>
      <x:c r="L12" s="16">
        <x:f>Round(SUM(L9:L11),2)</x:f>
      </x:c>
      <x:c r="M12" s="15" t="s"/>
      <x:c r="N12" s="16">
        <x:f>1195.20</x:f>
      </x:c>
    </x:row>
  </x:sheetData>
  <x:mergeCells count="23">
    <x:mergeCell ref="A1:M1"/>
    <x:mergeCell ref="A2:D2"/>
    <x:mergeCell ref="A3:D3"/>
    <x:mergeCell ref="A4:D4"/>
    <x:mergeCell ref="A5:D5"/>
    <x:mergeCell ref="A6:F6"/>
    <x:mergeCell ref="A7:C7"/>
    <x:mergeCell ref="D7:F7"/>
    <x:mergeCell ref="G7:I7"/>
    <x:mergeCell ref="A8:A8"/>
    <x:mergeCell ref="B8:B8"/>
    <x:mergeCell ref="C8:C8"/>
    <x:mergeCell ref="D8:D8"/>
    <x:mergeCell ref="E8:E8"/>
    <x:mergeCell ref="F8:F8"/>
    <x:mergeCell ref="G8:G8"/>
    <x:mergeCell ref="H8:H8"/>
    <x:mergeCell ref="I8:I8"/>
    <x:mergeCell ref="J8:J8"/>
    <x:mergeCell ref="K8:K8"/>
    <x:mergeCell ref="L8:L8"/>
    <x:mergeCell ref="M8:M8"/>
    <x:mergeCell ref="N8:N8"/>
  </x:mergeCells>
  <x:printOptions horizontalCentered="0" verticalCentered="0" headings="0" gridLines="0"/>
  <x:pageMargins left="0.2" right="0.2" top="0.21" bottom="0.19" header="0.2" footer="0.3"/>
  <x:pageSetup paperSize="9" scale="6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PackingListSummary</vt:lpstr>
      <vt:lpstr>PackingListSummary!Print_Area</vt:lpstr>
      <vt:lpstr>PackingListSummary!Print_Titles</vt:lpstr>
    </vt:vector>
  </ap:TitlesOfParts>
</ap:Properties>
</file>