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df35356f7aed4059" /><Relationship Type="http://schemas.openxmlformats.org/officeDocument/2006/relationships/extended-properties" Target="/docProps/app.xml" Id="rId1" /><Relationship Type="http://schemas.openxmlformats.org/package/2006/relationships/metadata/core-properties" Target="/package/services/metadata/core-properties/deb52937396c4e579267d940663a88a0.psmdcp" Id="Rbf0ee32b293f4d68"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EA INVOICE FT2" sheetId="2" r:id="rId2"/>
  </x:sheets>
  <x:definedNames/>
  <x:calcPr calcId="125725"/>
</x:workbook>
</file>

<file path=xl/calcChain.xml><?xml version="1.0" encoding="utf-8"?>
<x:calcChain xmlns:x="http://schemas.openxmlformats.org/spreadsheetml/2006/main">
  <x:c r="R45" i="2"/>
</x:calcChain>
</file>

<file path=xl/sharedStrings.xml><?xml version="1.0" encoding="utf-8"?>
<x:sst xmlns:x="http://schemas.openxmlformats.org/spreadsheetml/2006/main" count="176" uniqueCount="176">
  <x:si>
    <x:t xml:space="preserve">COMMERCIAL INVOICE CUM PACKING LIST </x:t>
  </x:si>
  <x:si>
    <x:t>Exporter &amp; Manufacturer</x:t>
  </x:si>
  <x:si>
    <x:t>IEC NO</x:t>
  </x:si>
  <x:si>
    <x:t>GSTIN No</x:t>
  </x:si>
  <x:si>
    <x:t>INVOICE NO</x:t>
  </x:si>
  <x:si>
    <x:t>INVOICE DATE</x:t>
  </x:si>
  <x:si>
    <x:t>EXPORTER REF NO</x:t>
  </x:si>
  <x:si>
    <x:t>SAMARA FLOORING &amp; FABRICS PRIVATE LIMITED</x:t>
  </x:si>
  <x:si>
    <x:t>09AAQCS0563D1Z8</x:t>
  </x:si>
  <x:si>
    <x:t>SFF-17-2020</x:t>
  </x:si>
  <x:si>
    <x:t>AHIMANPUR</x:t>
  </x:si>
  <x:si>
    <x:t>TIN No</x:t>
  </x:si>
  <x:si>
    <x:t>Standard Unit Quantity</x:t>
  </x:si>
  <x:si>
    <x:t xml:space="preserve">Shipment Against </x:t>
  </x:si>
  <x:si>
    <x:t>MODE OF SHIPMENT</x:t>
  </x:si>
  <x:si>
    <x:t>BUYER ORDER NO</x:t>
  </x:si>
  <x:si>
    <x:t>KHAMARIA, BHADOHI - 221306,UP, INDIA,PH.+91.5414.243501</x:t>
  </x:si>
  <x:si>
    <x:t>NOS</x:t>
  </x:si>
  <x:si>
    <x:t>LUT</x:t>
  </x:si>
  <x:si>
    <x:t>BY AIR</x:t>
  </x:si>
  <x:si>
    <x:t xml:space="preserve">FaxNo : </x:t>
  </x:si>
  <x:si>
    <x:t>AD CODE</x:t>
  </x:si>
  <x:si>
    <x:t>Details of Exports Under Preferential Agreement</x:t>
  </x:si>
  <x:si>
    <x:t>RATE TYPE</x:t>
  </x:si>
  <x:si>
    <x:t>CURRENCY</x:t>
  </x:si>
  <x:si>
    <x:t>Email : SAMARA@SAMARA.NET.IN</x:t>
  </x:si>
  <x:si>
    <x:t>02600D9</x:t>
  </x:si>
  <x:si>
    <x:t>GSTP</x:t>
  </x:si>
  <x:si>
    <x:t>FOB</x:t>
  </x:si>
  <x:si>
    <x:t>USD</x:t>
  </x:si>
  <x:si>
    <x:t>CONSIGNEE</x:t>
  </x:si>
  <x:si>
    <x:t>BUYER (IF OTHER THAN CONSIGNEE)</x:t>
  </x:si>
  <x:si>
    <x:t>NOTIFY</x:t>
  </x:si>
  <x:si>
    <x:t>SAS SERGE LESAGE,68 RUE ARTHUR BEAREZ
59152 CHERANG</x:t>
  </x:si>
  <x:si>
    <x:t>SAS SERGE LESAGE,68 RUE ARTHUR BEAREZ
59152 CHERANG, FRANCE</x:t>
  </x:si>
  <x:si>
    <x:t>1) APPLICANT (BUYER)
2) ROGERS IDS
6 RUE DE GAMAND, BP - 208
59812 LESQUIN, CEDEX, FRANCE
TEL: +33.320870202</x:t>
  </x:si>
  <x:si>
    <x:t>BALE MARK</x:t>
  </x:si>
  <x:si>
    <x:t>PLACE OF RECEIPT BY PRE CARRIER</x:t>
  </x:si>
  <x:si>
    <x:t>COUNTRY OF ORIGIN OF GOODS</x:t>
  </x:si>
  <x:si>
    <x:t>District &amp; State of Origin of Goods</x:t>
  </x:si>
  <x:si>
    <x:t>PORT OF DISCHARGE</x:t>
  </x:si>
  <x:si>
    <x:t>FINAL DESTINATION</x:t>
  </x:si>
  <x:si>
    <x:t>SFF/ANTWERP</x:t>
  </x:si>
  <x:si>
    <x:t>INDIA</x:t>
  </x:si>
  <x:si>
    <x:t>Bhadohi (179), Uttar Pradesh (09)</x:t>
  </x:si>
  <x:si>
    <x:t>ANTWERP</x:t>
  </x:si>
  <x:si>
    <x:t>CHERANG</x:t>
  </x:si>
  <x:si>
    <x:t>PRE CARRIGAE BY</x:t>
  </x:si>
  <x:si>
    <x:t>PORT OF DISPATCH</x:t>
  </x:si>
  <x:si>
    <x:t>COUNTRY OF FINAL DESTINATION</x:t>
  </x:si>
  <x:si>
    <x:t>VESSAL NAME</x:t>
  </x:si>
  <x:si>
    <x:t>LEO DATE</x:t>
  </x:si>
  <x:si>
    <x:t>SEAL #</x:t>
  </x:si>
  <x:si>
    <x:t>TRUCK</x:t>
  </x:si>
  <x:si>
    <x:t>IGI NEW DELHI</x:t>
  </x:si>
  <x:si>
    <x:t>MSC REGULUS IS046R</x:t>
  </x:si>
  <x:si>
    <x:t>FX14613030</x:t>
  </x:si>
  <x:si>
    <x:t>PAYMENT TERM</x:t>
  </x:si>
  <x:si>
    <x:t>SHIPPIING BILL</x:t>
  </x:si>
  <x:si>
    <x:t>SHIPPIING BILL DATE</x:t>
  </x:si>
  <x:si>
    <x:t>B/L # / AWB #/ DHL #</x:t>
  </x:si>
  <x:si>
    <x:t>B/L/ AWB/DHL DATE</x:t>
  </x:si>
  <x:si>
    <x:t>DA 30 DAYS</x:t>
  </x:si>
  <x:si>
    <x:t>VI52ME247289</x:t>
  </x:si>
  <x:si>
    <x:t>DESCRIPTION OF GOODS &amp; SERVICES</x:t>
  </x:si>
  <x:si>
    <x:t>INDIAN HANDMADE TUFTED VISCOSE CARPETS,INDIAN HANDMADE TUFTED WOOL VISCOSE CARPETS,INDIAN HANDMADE TUFTED WOOLLEN CARPETS</x:t>
  </x:si>
  <x:si>
    <x:t>BALE NO</x:t>
  </x:si>
  <x:si>
    <x:t>OC NO</x:t>
  </x:si>
  <x:si>
    <x:t>BUYER ORDERNO</x:t>
  </x:si>
  <x:si>
    <x:t>COMPOSSITION</x:t>
  </x:si>
  <x:si>
    <x:t>ITEM</x:t>
  </x:si>
  <x:si>
    <x:t>DESIGN/COLOR</x:t>
  </x:si>
  <x:si>
    <x:t>HSCODE</x:t>
  </x:si>
  <x:si>
    <x:t>SIZE FT</x:t>
  </x:si>
  <x:si>
    <x:t>PIECES</x:t>
  </x:si>
  <x:si>
    <x:t>AREA FT2</x:t>
  </x:si>
  <x:si>
    <x:t>AREA CM</x:t>
  </x:si>
  <x:si>
    <x:t>RATE SQ FT</x:t>
  </x:si>
  <x:si>
    <x:t>RATE PER SQ MT</x:t>
  </x:si>
  <x:si>
    <x:t>RATE/PCS</x:t>
  </x:si>
  <x:si>
    <x:t>VALUE</x:t>
  </x:si>
  <x:si>
    <x:t>-</x:t>
  </x:si>
  <x:si>
    <x:t>LF 90</x:t>
  </x:si>
  <x:si>
    <x:t>017545</x:t>
  </x:si>
  <x:si>
    <x:t>60%WOOL20%VISCOSE20%COTTON</x:t>
  </x:si>
  <x:si>
    <x:t xml:space="preserve">HANDTUFTED </x:t>
  </x:si>
  <x:si>
    <x:t>MASK/BLEU VERT</x:t>
  </x:si>
  <x:si>
    <x:t>57031010</x:t>
  </x:si>
  <x:si>
    <x:t>8.02x11.06</x:t>
  </x:si>
  <x:si>
    <x:t>343.79</x:t>
  </x:si>
  <x:si>
    <x:t>LF 98</x:t>
  </x:si>
  <x:si>
    <x:t>017563</x:t>
  </x:si>
  <x:si>
    <x:t>80%VISCOSE20%COTTON</x:t>
  </x:si>
  <x:si>
    <x:t>RBB TERRA/PERLE</x:t>
  </x:si>
  <x:si>
    <x:t>57033010</x:t>
  </x:si>
  <x:si>
    <x:t>6.07x9.10</x:t>
  </x:si>
  <x:si>
    <x:t>1079.1</x:t>
  </x:si>
  <x:si>
    <x:t>RBB MARBLE/GRIS</x:t>
  </x:si>
  <x:si>
    <x:t>606.03</x:t>
  </x:si>
  <x:si>
    <x:t>RBB MOUSMOSAK/CREME</x:t>
  </x:si>
  <x:si>
    <x:t>607.5</x:t>
  </x:si>
  <x:si>
    <x:t>10%WOOL70%VISCOSE20%COTTON</x:t>
  </x:si>
  <x:si>
    <x:t>RBB PRESSE/BRUNI</x:t>
  </x:si>
  <x:si>
    <x:t>1194.12</x:t>
  </x:si>
  <x:si>
    <x:t>RBB CIRK/CLAIR OBSCUR</x:t>
  </x:si>
  <x:si>
    <x:t>1645</x:t>
  </x:si>
  <x:si>
    <x:t>RBB CHIPPEWA/GRIS</x:t>
  </x:si>
  <x:si>
    <x:t>1012.5</x:t>
  </x:si>
  <x:si>
    <x:t>RBB PLEASURE/EMERAUDE OR</x:t>
  </x:si>
  <x:si>
    <x:t>953.4</x:t>
  </x:si>
  <x:si>
    <x:t>80%WOOL20%COTTON</x:t>
  </x:si>
  <x:si>
    <x:t>RBB TRUE/PECHE</x:t>
  </x:si>
  <x:si>
    <x:t>1010.7</x:t>
  </x:si>
  <x:si>
    <x:t>FLOWING/PAILLE</x:t>
  </x:si>
  <x:si>
    <x:t>814.56</x:t>
  </x:si>
  <x:si>
    <x:t>LF 105</x:t>
  </x:si>
  <x:si>
    <x:t>017583</x:t>
  </x:si>
  <x:si>
    <x:t>ROCK AFRICA/FS</x:t>
  </x:si>
  <x:si>
    <x:t>9.10x13.01</x:t>
  </x:si>
  <x:si>
    <x:t>514.32</x:t>
  </x:si>
  <x:si>
    <x:t>LF 106</x:t>
  </x:si>
  <x:si>
    <x:t>017591</x:t>
  </x:si>
  <x:si>
    <x:t>863.28</x:t>
  </x:si>
  <x:si>
    <x:t>RBB TERRA/ECRU</x:t>
  </x:si>
  <x:si>
    <x:t>610.92</x:t>
  </x:si>
  <x:si>
    <x:t>810</x:t>
  </x:si>
  <x:si>
    <x:t>DAKOR/GRIS</x:t>
  </x:si>
  <x:si>
    <x:t>HOLLO/MIEL</x:t>
  </x:si>
  <x:si>
    <x:t>944.21</x:t>
  </x:si>
  <x:si>
    <x:t>SLIDE/POUDRE DE LUNE</x:t>
  </x:si>
  <x:si>
    <x:t>902.4</x:t>
  </x:si>
  <x:si>
    <x:t>LF 108</x:t>
  </x:si>
  <x:si>
    <x:t>017602</x:t>
  </x:si>
  <x:si>
    <x:t>RBB MARBLE GRIS/FS</x:t>
  </x:si>
  <x:si>
    <x:t>11.06x13.09</x:t>
  </x:si>
  <x:si>
    <x:t>636.36</x:t>
  </x:si>
  <x:si>
    <x:t>LF 109</x:t>
  </x:si>
  <x:si>
    <x:t>017603</x:t>
  </x:si>
  <x:si>
    <x:t>ICE BRUN TAUPE/FS</x:t>
  </x:si>
  <x:si>
    <x:t>5.07x7.10</x:t>
  </x:si>
  <x:si>
    <x:t>240.48</x:t>
  </x:si>
  <x:si>
    <x:t>LF 111</x:t>
  </x:si>
  <x:si>
    <x:t>017617</x:t>
  </x:si>
  <x:si>
    <x:t>733.79</x:t>
  </x:si>
  <x:si>
    <x:t>LF 110</x:t>
  </x:si>
  <x:si>
    <x:t>017615</x:t>
  </x:si>
  <x:si>
    <x:t>RBB CHIPPEWA/MOUTARDE</x:t>
  </x:si>
  <x:si>
    <x:t>1181.25</x:t>
  </x:si>
  <x:si>
    <x:t>TOTAL</x:t>
  </x:si>
  <x:si>
    <x:t>5282.2917</x:t>
  </x:si>
  <x:si>
    <x:t>17518.27</x:t>
  </x:si>
  <x:si>
    <x:t>Total Gross Weight (KGS.)</x:t>
  </x:si>
  <x:si>
    <x:t xml:space="preserve">Amount Chargeable ( in words) </x:t>
  </x:si>
  <x:si>
    <x:t>Add Pallet/Packing Charges</x:t>
  </x:si>
  <x:si>
    <x:t>155.50</x:t>
  </x:si>
  <x:si>
    <x:t>Total Net Weight (KGS.)</x:t>
  </x:si>
  <x:si>
    <x:t>USD SEVENTEEN  THOUSAND EIGHT HUNDRED FOURTY EIGHT  CENT SEVENTY SEVEN  ONLY</x:t>
  </x:si>
  <x:si>
    <x:t>Add Freight Charges</x:t>
  </x:si>
  <x:si>
    <x:t>200.00</x:t>
  </x:si>
  <x:si>
    <x:t>Total Number of Bale</x:t>
  </x:si>
  <x:si>
    <x:t>Total CBM: 0</x:t>
  </x:si>
  <x:si>
    <x:t>Add Other Charges</x:t>
  </x:si>
  <x:si>
    <x:t>100.00</x:t>
  </x:si>
  <x:si>
    <x:t>BANK DETAIL</x:t>
  </x:si>
  <x:si>
    <x:t>Add IGST(%) 0</x:t>
  </x:si>
  <x:si>
    <x:t>INDIAN BANK   A/C No:50073604041</x:t>
  </x:si>
  <x:si>
    <x:t>1. I/We declare that the particulars given herein are true and are correct.  2. I/We undertake to abide by the provisions of Foreign Exchange</x:t>
  </x:si>
  <x:si>
    <x:t>Less Advance</x:t>
  </x:si>
  <x:si>
    <x:t>KHAMARIA BHADOHI UTTER PRADESH INDIA IFSC Code:IDIB000K672   Swift Code: ALLAINBB</x:t>
  </x:si>
  <x:si>
    <x:t>Management Act, 1999, as amend from time to time, including realisation or repatriation of foreign exchange to or from India.</x:t>
  </x:si>
  <x:si>
    <x:t>Less Debit Notes/Discount</x:t>
  </x:si>
  <x:si>
    <x:t>Grand Total</x:t>
  </x:si>
  <x:si>
    <x:t>REX Declaration:</x:t>
  </x:si>
  <x:si>
    <x:t>FOR SAMARA FLOORING &amp; FABRICS PRIVATE LIMITED</x:t>
  </x:si>
  <x:si>
    <x:t>THE EXPORTER SAMARA FLOORING &amp; FABRICS PRIVATE LIMITED INREX1511M1558TO27 dtd 11-May-2018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</x:si>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</x:sst>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58"/>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1511001658</x:v>
      </x:c>
      <x:c r="H3" s="13" t="s"/>
      <x:c r="I3" s="12" t="s">
        <x:v>8</x:v>
      </x:c>
      <x:c r="J3" s="12" t="s"/>
      <x:c r="K3" s="12" t="s"/>
      <x:c r="L3" s="12" t="s"/>
      <x:c r="M3" s="12" t="s"/>
      <x:c r="N3" s="12" t="s"/>
      <x:c r="O3" s="13" t="s"/>
      <x:c r="P3" s="12" t="s">
        <x:v>9</x:v>
      </x:c>
      <x:c r="Q3" s="12" t="s"/>
      <x:c r="R3" s="13" t="s"/>
      <x:c r="S3" s="14">
        <x:v>44132</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9315304215</x:v>
      </x:c>
      <x:c r="H5" s="13" t="s"/>
      <x:c r="I5" s="12" t="s">
        <x:v>17</x:v>
      </x:c>
      <x:c r="J5" s="12" t="s"/>
      <x:c r="K5" s="12" t="s"/>
      <x:c r="L5" s="12" t="s"/>
      <x:c r="M5" s="12" t="s"/>
      <x:c r="N5" s="12" t="s"/>
      <x:c r="O5" s="13" t="s"/>
      <x:c r="P5" s="12" t="s">
        <x:v>18</x:v>
      </x:c>
      <x:c r="Q5" s="12" t="s"/>
      <x:c r="R5" s="13" t="s"/>
      <x:c r="S5" s="12" t="s">
        <x:v>19</x:v>
      </x:c>
      <x:c r="T5" s="13" t="s"/>
      <x:c r="U5" s="12" t="n">
        <x:v>17615</x:v>
      </x:c>
      <x:c r="V5" s="13" t="s"/>
    </x:row>
    <x:row r="6" spans="1:22">
      <x:c r="A6" s="9" t="s">
        <x:v>20</x:v>
      </x:c>
      <x:c r="B6" s="10" t="s"/>
      <x:c r="C6" s="10" t="s"/>
      <x:c r="D6" s="10" t="s"/>
      <x:c r="E6" s="10" t="s"/>
      <x:c r="F6" s="11" t="s"/>
      <x:c r="G6" s="7" t="s">
        <x:v>21</x:v>
      </x:c>
      <x:c r="H6" s="8" t="s"/>
      <x:c r="I6" s="7" t="s">
        <x:v>22</x:v>
      </x:c>
      <x:c r="J6" s="7" t="s"/>
      <x:c r="K6" s="7" t="s"/>
      <x:c r="L6" s="7" t="s"/>
      <x:c r="M6" s="7" t="s"/>
      <x:c r="N6" s="7" t="s"/>
      <x:c r="O6" s="8" t="s"/>
      <x:c r="P6" s="7" t="s">
        <x:v>23</x:v>
      </x:c>
      <x:c r="Q6" s="7" t="s"/>
      <x:c r="R6" s="8" t="s"/>
      <x:c r="T6" s="15" t="s"/>
      <x:c r="U6" s="7" t="s">
        <x:v>24</x:v>
      </x:c>
      <x:c r="V6" s="8" t="s"/>
    </x:row>
    <x:row r="7" spans="1:22">
      <x:c r="A7" s="16" t="s">
        <x:v>25</x:v>
      </x:c>
      <x:c r="B7" s="17" t="s"/>
      <x:c r="C7" s="17" t="s"/>
      <x:c r="D7" s="17" t="s"/>
      <x:c r="E7" s="17" t="s"/>
      <x:c r="F7" s="18" t="s"/>
      <x:c r="G7" s="12" t="s">
        <x:v>26</x:v>
      </x:c>
      <x:c r="H7" s="13" t="s"/>
      <x:c r="I7" s="12" t="s">
        <x:v>27</x:v>
      </x:c>
      <x:c r="J7" s="12" t="s"/>
      <x:c r="K7" s="12" t="s"/>
      <x:c r="L7" s="12" t="s"/>
      <x:c r="M7" s="12" t="s"/>
      <x:c r="N7" s="12" t="s"/>
      <x:c r="O7" s="13" t="s"/>
      <x:c r="P7" s="12" t="s">
        <x:v>28</x:v>
      </x:c>
      <x:c r="Q7" s="12" t="s"/>
      <x:c r="R7" s="13" t="s"/>
      <x:c r="S7" s="19" t="s"/>
      <x:c r="T7" s="20" t="s"/>
      <x:c r="U7" s="12" t="s">
        <x:v>29</x:v>
      </x:c>
      <x:c r="V7" s="13" t="s"/>
    </x:row>
    <x:row r="8" spans="1:22">
      <x:c r="A8" s="21" t="s">
        <x:v>30</x:v>
      </x:c>
      <x:c r="B8" s="22" t="s"/>
      <x:c r="C8" s="22" t="s"/>
      <x:c r="D8" s="22" t="s"/>
      <x:c r="E8" s="22" t="s"/>
      <x:c r="F8" s="23" t="s"/>
      <x:c r="G8" s="22" t="s">
        <x:v>31</x:v>
      </x:c>
      <x:c r="H8" s="22" t="s"/>
      <x:c r="I8" s="22" t="s"/>
      <x:c r="J8" s="22" t="s"/>
      <x:c r="K8" s="22" t="s"/>
      <x:c r="L8" s="22" t="s"/>
      <x:c r="M8" s="23" t="s"/>
      <x:c r="N8" s="22" t="s">
        <x:v>32</x:v>
      </x:c>
      <x:c r="O8" s="22" t="s"/>
      <x:c r="P8" s="22" t="s"/>
      <x:c r="Q8" s="22" t="s"/>
      <x:c r="R8" s="22" t="s"/>
      <x:c r="S8" s="22" t="s"/>
      <x:c r="T8" s="22" t="s"/>
      <x:c r="U8" s="22" t="s"/>
      <x:c r="V8" s="23" t="s"/>
    </x:row>
    <x:row r="9" spans="1:22" customFormat="1" ht="33.7" customHeight="1">
      <x:c r="A9" s="24" t="s">
        <x:v>33</x:v>
      </x:c>
      <x:c r="B9" s="25" t="s"/>
      <x:c r="C9" s="25" t="s"/>
      <x:c r="D9" s="25" t="s"/>
      <x:c r="E9" s="25" t="s"/>
      <x:c r="F9" s="26" t="s"/>
      <x:c r="G9" s="25" t="s">
        <x:v>34</x:v>
      </x:c>
      <x:c r="H9" s="25" t="s"/>
      <x:c r="I9" s="25" t="s"/>
      <x:c r="J9" s="25" t="s"/>
      <x:c r="K9" s="25" t="s"/>
      <x:c r="L9" s="25" t="s"/>
      <x:c r="M9" s="26" t="s"/>
      <x:c r="N9" s="25" t="s">
        <x:v>35</x:v>
      </x:c>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36</x:v>
      </x:c>
      <x:c r="B13" s="7" t="s"/>
      <x:c r="C13" s="7" t="s"/>
      <x:c r="D13" s="8" t="s"/>
      <x:c r="E13" s="7" t="s">
        <x:v>37</x:v>
      </x:c>
      <x:c r="F13" s="7" t="s"/>
      <x:c r="G13" s="8" t="s"/>
      <x:c r="H13" s="7" t="s">
        <x:v>38</x:v>
      </x:c>
      <x:c r="I13" s="8" t="s"/>
      <x:c r="J13" s="7" t="s">
        <x:v>39</x:v>
      </x:c>
      <x:c r="K13" s="7" t="s"/>
      <x:c r="L13" s="7" t="s"/>
      <x:c r="M13" s="7" t="s"/>
      <x:c r="N13" s="7" t="s"/>
      <x:c r="O13" s="7" t="s"/>
      <x:c r="P13" s="7" t="s"/>
      <x:c r="Q13" s="7" t="s"/>
      <x:c r="R13" s="8" t="s"/>
      <x:c r="S13" s="7" t="s">
        <x:v>40</x:v>
      </x:c>
      <x:c r="T13" s="8" t="s"/>
      <x:c r="U13" s="7" t="s">
        <x:v>41</x:v>
      </x:c>
      <x:c r="V13" s="8" t="s"/>
    </x:row>
    <x:row r="14" spans="1:22">
      <x:c r="A14" s="31" t="s">
        <x:v>42</x:v>
      </x:c>
      <x:c r="B14" s="12" t="s"/>
      <x:c r="C14" s="12" t="s"/>
      <x:c r="D14" s="13" t="s"/>
      <x:c r="E14" s="12" t="s">
        <x:v>10</x:v>
      </x:c>
      <x:c r="F14" s="12" t="s"/>
      <x:c r="G14" s="13" t="s"/>
      <x:c r="H14" s="12" t="s">
        <x:v>43</x:v>
      </x:c>
      <x:c r="I14" s="13" t="s"/>
      <x:c r="J14" s="12" t="s">
        <x:v>44</x:v>
      </x:c>
      <x:c r="K14" s="12" t="s"/>
      <x:c r="L14" s="12" t="s"/>
      <x:c r="M14" s="12" t="s"/>
      <x:c r="N14" s="12" t="s"/>
      <x:c r="O14" s="12" t="s"/>
      <x:c r="P14" s="12" t="s"/>
      <x:c r="Q14" s="12" t="s"/>
      <x:c r="R14" s="13" t="s"/>
      <x:c r="S14" s="12" t="s">
        <x:v>45</x:v>
      </x:c>
      <x:c r="T14" s="13" t="s"/>
      <x:c r="U14" s="12" t="s">
        <x:v>46</x:v>
      </x:c>
      <x:c r="V14" s="13" t="s"/>
    </x:row>
    <x:row r="15" spans="1:22">
      <x:c r="A15" s="30" t="s">
        <x:v>47</x:v>
      </x:c>
      <x:c r="B15" s="7" t="s"/>
      <x:c r="C15" s="7" t="s"/>
      <x:c r="D15" s="8" t="s"/>
      <x:c r="E15" s="7" t="s">
        <x:v>48</x:v>
      </x:c>
      <x:c r="F15" s="7" t="s"/>
      <x:c r="G15" s="8" t="s"/>
      <x:c r="H15" s="7" t="s">
        <x:v>49</x:v>
      </x:c>
      <x:c r="I15" s="8" t="s"/>
      <x:c r="J15" s="7" t="s">
        <x:v>50</x:v>
      </x:c>
      <x:c r="K15" s="7" t="s"/>
      <x:c r="L15" s="7" t="s"/>
      <x:c r="M15" s="7" t="s"/>
      <x:c r="N15" s="7" t="s"/>
      <x:c r="O15" s="7" t="s"/>
      <x:c r="P15" s="7" t="s"/>
      <x:c r="Q15" s="7" t="s"/>
      <x:c r="R15" s="8" t="s"/>
      <x:c r="S15" s="7" t="s">
        <x:v>51</x:v>
      </x:c>
      <x:c r="T15" s="8" t="s"/>
      <x:c r="U15" s="7" t="s">
        <x:v>52</x:v>
      </x:c>
      <x:c r="V15" s="8" t="s"/>
    </x:row>
    <x:row r="16" spans="1:22">
      <x:c r="A16" s="31" t="s">
        <x:v>53</x:v>
      </x:c>
      <x:c r="B16" s="12" t="s"/>
      <x:c r="C16" s="12" t="s"/>
      <x:c r="D16" s="13" t="s"/>
      <x:c r="E16" s="12" t="s">
        <x:v>54</x:v>
      </x:c>
      <x:c r="F16" s="12" t="s"/>
      <x:c r="G16" s="13" t="s"/>
      <x:c r="H16" s="12" t="s">
        <x:v>46</x:v>
      </x:c>
      <x:c r="I16" s="13" t="s"/>
      <x:c r="J16" s="12" t="s">
        <x:v>55</x:v>
      </x:c>
      <x:c r="K16" s="12" t="s"/>
      <x:c r="L16" s="12" t="s"/>
      <x:c r="M16" s="12" t="s"/>
      <x:c r="N16" s="12" t="s"/>
      <x:c r="O16" s="12" t="s"/>
      <x:c r="P16" s="12" t="s"/>
      <x:c r="Q16" s="12" t="s"/>
      <x:c r="R16" s="13" t="s"/>
      <x:c r="S16" s="14">
        <x:v>44140</x:v>
      </x:c>
      <x:c r="T16" s="13" t="s"/>
      <x:c r="U16" s="12" t="s">
        <x:v>56</x:v>
      </x:c>
      <x:c r="V16" s="13" t="s"/>
    </x:row>
    <x:row r="17" spans="1:22">
      <x:c r="A17" s="30" t="s">
        <x:v>57</x:v>
      </x:c>
      <x:c r="B17" s="7" t="s"/>
      <x:c r="C17" s="7" t="s"/>
      <x:c r="D17" s="8" t="s"/>
      <x:c r="E17" s="7" t="s">
        <x:v>58</x:v>
      </x:c>
      <x:c r="F17" s="7" t="s"/>
      <x:c r="G17" s="8" t="s"/>
      <x:c r="H17" s="7" t="s">
        <x:v>59</x:v>
      </x:c>
      <x:c r="I17" s="8" t="s"/>
      <x:c r="J17" s="7" t="s">
        <x:v>60</x:v>
      </x:c>
      <x:c r="K17" s="7" t="s"/>
      <x:c r="L17" s="7" t="s"/>
      <x:c r="M17" s="7" t="s"/>
      <x:c r="N17" s="7" t="s"/>
      <x:c r="O17" s="7" t="s"/>
      <x:c r="P17" s="7" t="s"/>
      <x:c r="Q17" s="7" t="s"/>
      <x:c r="R17" s="8" t="s"/>
      <x:c r="S17" s="7" t="s">
        <x:v>61</x:v>
      </x:c>
      <x:c r="T17" s="7" t="s"/>
      <x:c r="U17" s="7" t="s"/>
      <x:c r="V17" s="8" t="s"/>
    </x:row>
    <x:row r="18" spans="1:22">
      <x:c r="A18" s="31" t="s">
        <x:v>62</x:v>
      </x:c>
      <x:c r="B18" s="12" t="s"/>
      <x:c r="C18" s="12" t="s"/>
      <x:c r="D18" s="13" t="s"/>
      <x:c r="E18" s="12" t="n">
        <x:v>6237403</x:v>
      </x:c>
      <x:c r="F18" s="12" t="s"/>
      <x:c r="G18" s="13" t="s"/>
      <x:c r="H18" s="14">
        <x:v>44135</x:v>
      </x:c>
      <x:c r="I18" s="13" t="s"/>
      <x:c r="J18" s="12" t="s">
        <x:v>63</x:v>
      </x:c>
      <x:c r="K18" s="12" t="s"/>
      <x:c r="L18" s="12" t="s"/>
      <x:c r="M18" s="12" t="s"/>
      <x:c r="N18" s="12" t="s"/>
      <x:c r="O18" s="12" t="s"/>
      <x:c r="P18" s="12" t="s"/>
      <x:c r="Q18" s="12" t="s"/>
      <x:c r="R18" s="13" t="s"/>
      <x:c r="S18" s="14">
        <x:v>44154</x:v>
      </x:c>
      <x:c r="T18" s="12" t="s"/>
      <x:c r="U18" s="12" t="s"/>
      <x:c r="V18" s="13" t="s"/>
    </x:row>
    <x:row r="19" spans="1:22">
      <x:c r="A19" s="30" t="s">
        <x:v>64</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65</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66</x:v>
      </x:c>
      <x:c r="B23" s="37" t="s"/>
      <x:c r="C23" s="37" t="s"/>
      <x:c r="D23" s="37" t="s">
        <x:v>67</x:v>
      </x:c>
      <x:c r="E23" s="37" t="s">
        <x:v>68</x:v>
      </x:c>
      <x:c r="F23" s="37" t="s">
        <x:v>69</x:v>
      </x:c>
      <x:c r="G23" s="37" t="s">
        <x:v>70</x:v>
      </x:c>
      <x:c r="H23" s="37" t="s">
        <x:v>71</x:v>
      </x:c>
      <x:c r="I23" s="37" t="s">
        <x:v>72</x:v>
      </x:c>
      <x:c r="J23" s="37" t="s">
        <x:v>73</x:v>
      </x:c>
      <x:c r="K23" s="37" t="s"/>
      <x:c r="L23" s="37" t="s"/>
      <x:c r="M23" s="37" t="s"/>
      <x:c r="N23" s="37" t="s">
        <x:v>74</x:v>
      </x:c>
      <x:c r="O23" s="37" t="s"/>
      <x:c r="P23" s="37" t="s">
        <x:v>75</x:v>
      </x:c>
      <x:c r="Q23" s="37" t="s"/>
      <x:c r="R23" s="37" t="s">
        <x:v>76</x:v>
      </x:c>
      <x:c r="S23" s="37" t="s">
        <x:v>77</x:v>
      </x:c>
      <x:c r="T23" s="37" t="s">
        <x:v>78</x:v>
      </x:c>
      <x:c r="U23" s="37" t="s">
        <x:v>79</x:v>
      </x:c>
      <x:c r="V23" s="37" t="s">
        <x:v>80</x:v>
      </x:c>
    </x:row>
    <x:row r="24" spans="1:22">
      <x:c r="A24" s="38" t="n">
        <x:v>1</x:v>
      </x:c>
      <x:c r="B24" s="38" t="s">
        <x:v>81</x:v>
      </x:c>
      <x:c r="C24" s="38" t="n">
        <x:v>1</x:v>
      </x:c>
      <x:c r="D24" s="38" t="s">
        <x:v>82</x:v>
      </x:c>
      <x:c r="E24" s="38" t="s">
        <x:v>83</x:v>
      </x:c>
      <x:c r="F24" s="37" t="s">
        <x:v>84</x:v>
      </x:c>
      <x:c r="G24" s="38" t="s">
        <x:v>85</x:v>
      </x:c>
      <x:c r="H24" s="38" t="s">
        <x:v>86</x:v>
      </x:c>
      <x:c r="I24" s="38" t="s">
        <x:v>87</x:v>
      </x:c>
      <x:c r="J24" s="38" t="s">
        <x:v>88</x:v>
      </x:c>
      <x:c r="K24" s="38" t="s"/>
      <x:c r="L24" s="38" t="s"/>
      <x:c r="M24" s="38" t="s"/>
      <x:c r="N24" s="38" t="n">
        <x:v>1</x:v>
      </x:c>
      <x:c r="O24" s="38" t="s"/>
      <x:c r="P24" s="38" t="n">
        <x:v>93.9167</x:v>
      </x:c>
      <x:c r="Q24" s="38" t="s"/>
      <x:c r="R24" s="38" t="n">
        <x:v>8.75</x:v>
      </x:c>
      <x:c r="S24" s="38" t="n">
        <x:v>3.6606</x:v>
      </x:c>
      <x:c r="T24" s="38" t="n">
        <x:v>39.29</x:v>
      </x:c>
      <x:c r="U24" s="38" t="n">
        <x:v>343.79</x:v>
      </x:c>
      <x:c r="V24" s="38" t="s">
        <x:v>89</x:v>
      </x:c>
    </x:row>
    <x:row r="25" spans="1:22">
      <x:c r="A25" s="38" t="n">
        <x:v>2</x:v>
      </x:c>
      <x:c r="B25" s="38" t="s">
        <x:v>81</x:v>
      </x:c>
      <x:c r="C25" s="38" t="n">
        <x:v>6</x:v>
      </x:c>
      <x:c r="D25" s="38" t="s">
        <x:v>90</x:v>
      </x:c>
      <x:c r="E25" s="38" t="s">
        <x:v>91</x:v>
      </x:c>
      <x:c r="F25" s="37" t="s">
        <x:v>92</x:v>
      </x:c>
      <x:c r="G25" s="38" t="s">
        <x:v>85</x:v>
      </x:c>
      <x:c r="H25" s="38" t="s">
        <x:v>93</x:v>
      </x:c>
      <x:c r="I25" s="38" t="s">
        <x:v>94</x:v>
      </x:c>
      <x:c r="J25" s="38" t="s">
        <x:v>95</x:v>
      </x:c>
      <x:c r="K25" s="38" t="s"/>
      <x:c r="L25" s="38" t="s"/>
      <x:c r="M25" s="38" t="s"/>
      <x:c r="N25" s="38" t="n">
        <x:v>5</x:v>
      </x:c>
      <x:c r="O25" s="38" t="s"/>
      <x:c r="P25" s="38" t="n">
        <x:v>323.6805</x:v>
      </x:c>
      <x:c r="Q25" s="38" t="s"/>
      <x:c r="R25" s="38" t="n">
        <x:v>30</x:v>
      </x:c>
      <x:c r="S25" s="38" t="n">
        <x:v>3.3338</x:v>
      </x:c>
      <x:c r="T25" s="38" t="n">
        <x:v>35.97</x:v>
      </x:c>
      <x:c r="U25" s="38" t="n">
        <x:v>215.82</x:v>
      </x:c>
      <x:c r="V25" s="38" t="s">
        <x:v>96</x:v>
      </x:c>
    </x:row>
    <x:row r="26" spans="1:22">
      <x:c r="A26" s="38" t="n">
        <x:v>7</x:v>
      </x:c>
      <x:c r="B26" s="38" t="s">
        <x:v>81</x:v>
      </x:c>
      <x:c r="C26" s="38" t="n">
        <x:v>8</x:v>
      </x:c>
      <x:c r="D26" s="38" t="s">
        <x:v>90</x:v>
      </x:c>
      <x:c r="E26" s="38" t="s">
        <x:v>91</x:v>
      </x:c>
      <x:c r="F26" s="37" t="s">
        <x:v>84</x:v>
      </x:c>
      <x:c r="G26" s="38" t="s">
        <x:v>85</x:v>
      </x:c>
      <x:c r="H26" s="38" t="s">
        <x:v>97</x:v>
      </x:c>
      <x:c r="I26" s="38" t="s">
        <x:v>87</x:v>
      </x:c>
      <x:c r="J26" s="38" t="s">
        <x:v>88</x:v>
      </x:c>
      <x:c r="K26" s="38" t="s"/>
      <x:c r="L26" s="38" t="s"/>
      <x:c r="M26" s="38" t="s"/>
      <x:c r="N26" s="38" t="n">
        <x:v>2</x:v>
      </x:c>
      <x:c r="O26" s="38" t="s"/>
      <x:c r="P26" s="38" t="n">
        <x:v>187.8334</x:v>
      </x:c>
      <x:c r="Q26" s="38" t="s"/>
      <x:c r="R26" s="38" t="n">
        <x:v>17.5</x:v>
      </x:c>
      <x:c r="S26" s="38" t="n">
        <x:v>3.2264</x:v>
      </x:c>
      <x:c r="T26" s="38" t="n">
        <x:v>34.63</x:v>
      </x:c>
      <x:c r="U26" s="38" t="n">
        <x:v>303.01</x:v>
      </x:c>
      <x:c r="V26" s="38" t="s">
        <x:v>98</x:v>
      </x:c>
    </x:row>
    <x:row r="27" spans="1:22">
      <x:c r="A27" s="38" t="n">
        <x:v>9</x:v>
      </x:c>
      <x:c r="B27" s="38" t="s">
        <x:v>81</x:v>
      </x:c>
      <x:c r="C27" s="38" t="n">
        <x:v>11</x:v>
      </x:c>
      <x:c r="D27" s="38" t="s">
        <x:v>90</x:v>
      </x:c>
      <x:c r="E27" s="38" t="s">
        <x:v>91</x:v>
      </x:c>
      <x:c r="F27" s="37" t="s">
        <x:v>92</x:v>
      </x:c>
      <x:c r="G27" s="38" t="s">
        <x:v>85</x:v>
      </x:c>
      <x:c r="H27" s="38" t="s">
        <x:v>99</x:v>
      </x:c>
      <x:c r="I27" s="38" t="s">
        <x:v>94</x:v>
      </x:c>
      <x:c r="J27" s="38" t="s">
        <x:v>95</x:v>
      </x:c>
      <x:c r="K27" s="38" t="s"/>
      <x:c r="L27" s="38" t="s"/>
      <x:c r="M27" s="38" t="s"/>
      <x:c r="N27" s="38" t="n">
        <x:v>3</x:v>
      </x:c>
      <x:c r="O27" s="38" t="s"/>
      <x:c r="P27" s="38" t="n">
        <x:v>194.2083</x:v>
      </x:c>
      <x:c r="Q27" s="38" t="s"/>
      <x:c r="R27" s="38" t="n">
        <x:v>18</x:v>
      </x:c>
      <x:c r="S27" s="38" t="n">
        <x:v>3.1281</x:v>
      </x:c>
      <x:c r="T27" s="38" t="n">
        <x:v>33.75</x:v>
      </x:c>
      <x:c r="U27" s="38" t="n">
        <x:v>202.5</x:v>
      </x:c>
      <x:c r="V27" s="38" t="s">
        <x:v>100</x:v>
      </x:c>
    </x:row>
    <x:row r="28" spans="1:22">
      <x:c r="A28" s="38" t="n">
        <x:v>12</x:v>
      </x:c>
      <x:c r="B28" s="38" t="s">
        <x:v>81</x:v>
      </x:c>
      <x:c r="C28" s="38" t="n">
        <x:v>17</x:v>
      </x:c>
      <x:c r="D28" s="38" t="s">
        <x:v>90</x:v>
      </x:c>
      <x:c r="E28" s="38" t="s">
        <x:v>91</x:v>
      </x:c>
      <x:c r="F28" s="37" t="s">
        <x:v>101</x:v>
      </x:c>
      <x:c r="G28" s="38" t="s">
        <x:v>85</x:v>
      </x:c>
      <x:c r="H28" s="38" t="s">
        <x:v>102</x:v>
      </x:c>
      <x:c r="I28" s="38" t="s">
        <x:v>94</x:v>
      </x:c>
      <x:c r="J28" s="38" t="s">
        <x:v>95</x:v>
      </x:c>
      <x:c r="K28" s="38" t="s"/>
      <x:c r="L28" s="38" t="s"/>
      <x:c r="M28" s="38" t="s"/>
      <x:c r="N28" s="38" t="n">
        <x:v>6</x:v>
      </x:c>
      <x:c r="O28" s="38" t="s"/>
      <x:c r="P28" s="38" t="n">
        <x:v>388.4166</x:v>
      </x:c>
      <x:c r="Q28" s="38" t="s"/>
      <x:c r="R28" s="38" t="n">
        <x:v>36</x:v>
      </x:c>
      <x:c r="S28" s="38" t="n">
        <x:v>3.0743</x:v>
      </x:c>
      <x:c r="T28" s="38" t="n">
        <x:v>33.17</x:v>
      </x:c>
      <x:c r="U28" s="38" t="n">
        <x:v>199.02</x:v>
      </x:c>
      <x:c r="V28" s="38" t="s">
        <x:v>103</x:v>
      </x:c>
    </x:row>
    <x:row r="29" spans="1:22">
      <x:c r="A29" s="38" t="n">
        <x:v>18</x:v>
      </x:c>
      <x:c r="B29" s="38" t="s">
        <x:v>81</x:v>
      </x:c>
      <x:c r="C29" s="38" t="n">
        <x:v>22</x:v>
      </x:c>
      <x:c r="D29" s="38" t="s">
        <x:v>90</x:v>
      </x:c>
      <x:c r="E29" s="38" t="s">
        <x:v>91</x:v>
      </x:c>
      <x:c r="F29" s="37" t="s">
        <x:v>84</x:v>
      </x:c>
      <x:c r="G29" s="38" t="s">
        <x:v>85</x:v>
      </x:c>
      <x:c r="H29" s="38" t="s">
        <x:v>104</x:v>
      </x:c>
      <x:c r="I29" s="38" t="s">
        <x:v>87</x:v>
      </x:c>
      <x:c r="J29" s="38" t="s">
        <x:v>88</x:v>
      </x:c>
      <x:c r="K29" s="38" t="s"/>
      <x:c r="L29" s="38" t="s"/>
      <x:c r="M29" s="38" t="s"/>
      <x:c r="N29" s="38" t="n">
        <x:v>5</x:v>
      </x:c>
      <x:c r="O29" s="38" t="s"/>
      <x:c r="P29" s="38" t="n">
        <x:v>469.5835</x:v>
      </x:c>
      <x:c r="Q29" s="38" t="s"/>
      <x:c r="R29" s="38" t="n">
        <x:v>43.75</x:v>
      </x:c>
      <x:c r="S29" s="38" t="n">
        <x:v>3.5031</x:v>
      </x:c>
      <x:c r="T29" s="38" t="n">
        <x:v>37.6</x:v>
      </x:c>
      <x:c r="U29" s="38" t="n">
        <x:v>329</x:v>
      </x:c>
      <x:c r="V29" s="38" t="s">
        <x:v>105</x:v>
      </x:c>
    </x:row>
    <x:row r="30" spans="1:22">
      <x:c r="A30" s="38" t="n">
        <x:v>23</x:v>
      </x:c>
      <x:c r="B30" s="38" t="s">
        <x:v>81</x:v>
      </x:c>
      <x:c r="C30" s="38" t="n">
        <x:v>27</x:v>
      </x:c>
      <x:c r="D30" s="38" t="s">
        <x:v>90</x:v>
      </x:c>
      <x:c r="E30" s="38" t="s">
        <x:v>91</x:v>
      </x:c>
      <x:c r="F30" s="37" t="s">
        <x:v>92</x:v>
      </x:c>
      <x:c r="G30" s="38" t="s">
        <x:v>85</x:v>
      </x:c>
      <x:c r="H30" s="38" t="s">
        <x:v>106</x:v>
      </x:c>
      <x:c r="I30" s="38" t="s">
        <x:v>94</x:v>
      </x:c>
      <x:c r="J30" s="38" t="s">
        <x:v>95</x:v>
      </x:c>
      <x:c r="K30" s="38" t="s"/>
      <x:c r="L30" s="38" t="s"/>
      <x:c r="M30" s="38" t="s"/>
      <x:c r="N30" s="38" t="n">
        <x:v>5</x:v>
      </x:c>
      <x:c r="O30" s="38" t="s"/>
      <x:c r="P30" s="38" t="n">
        <x:v>323.6805</x:v>
      </x:c>
      <x:c r="Q30" s="38" t="s"/>
      <x:c r="R30" s="38" t="n">
        <x:v>30</x:v>
      </x:c>
      <x:c r="S30" s="38" t="n">
        <x:v>3.1281</x:v>
      </x:c>
      <x:c r="T30" s="38" t="n">
        <x:v>33.75</x:v>
      </x:c>
      <x:c r="U30" s="38" t="n">
        <x:v>202.5</x:v>
      </x:c>
      <x:c r="V30" s="38" t="s">
        <x:v>107</x:v>
      </x:c>
    </x:row>
    <x:row r="31" spans="1:22">
      <x:c r="A31" s="38" t="n">
        <x:v>28</x:v>
      </x:c>
      <x:c r="B31" s="38" t="s">
        <x:v>81</x:v>
      </x:c>
      <x:c r="C31" s="38" t="n">
        <x:v>30</x:v>
      </x:c>
      <x:c r="D31" s="38" t="s">
        <x:v>90</x:v>
      </x:c>
      <x:c r="E31" s="38" t="s">
        <x:v>91</x:v>
      </x:c>
      <x:c r="F31" s="37" t="s">
        <x:v>84</x:v>
      </x:c>
      <x:c r="G31" s="38" t="s">
        <x:v>85</x:v>
      </x:c>
      <x:c r="H31" s="38" t="s">
        <x:v>108</x:v>
      </x:c>
      <x:c r="I31" s="38" t="s">
        <x:v>87</x:v>
      </x:c>
      <x:c r="J31" s="38" t="s">
        <x:v>88</x:v>
      </x:c>
      <x:c r="K31" s="38" t="s"/>
      <x:c r="L31" s="38" t="s"/>
      <x:c r="M31" s="38" t="s"/>
      <x:c r="N31" s="38" t="n">
        <x:v>3</x:v>
      </x:c>
      <x:c r="O31" s="38" t="s"/>
      <x:c r="P31" s="38" t="n">
        <x:v>281.7501</x:v>
      </x:c>
      <x:c r="Q31" s="38" t="s"/>
      <x:c r="R31" s="38" t="n">
        <x:v>26.25</x:v>
      </x:c>
      <x:c r="S31" s="38" t="n">
        <x:v>3.3838</x:v>
      </x:c>
      <x:c r="T31" s="38" t="n">
        <x:v>36.32</x:v>
      </x:c>
      <x:c r="U31" s="38" t="n">
        <x:v>317.8</x:v>
      </x:c>
      <x:c r="V31" s="38" t="s">
        <x:v>109</x:v>
      </x:c>
    </x:row>
    <x:row r="32" spans="1:22">
      <x:c r="A32" s="38" t="n">
        <x:v>31</x:v>
      </x:c>
      <x:c r="B32" s="38" t="s">
        <x:v>81</x:v>
      </x:c>
      <x:c r="C32" s="38" t="n">
        <x:v>35</x:v>
      </x:c>
      <x:c r="D32" s="38" t="s">
        <x:v>90</x:v>
      </x:c>
      <x:c r="E32" s="38" t="s">
        <x:v>91</x:v>
      </x:c>
      <x:c r="F32" s="37" t="s">
        <x:v>110</x:v>
      </x:c>
      <x:c r="G32" s="38" t="s">
        <x:v>85</x:v>
      </x:c>
      <x:c r="H32" s="38" t="s">
        <x:v>111</x:v>
      </x:c>
      <x:c r="I32" s="38" t="s">
        <x:v>87</x:v>
      </x:c>
      <x:c r="J32" s="38" t="s">
        <x:v>95</x:v>
      </x:c>
      <x:c r="K32" s="38" t="s"/>
      <x:c r="L32" s="38" t="s"/>
      <x:c r="M32" s="38" t="s"/>
      <x:c r="N32" s="38" t="n">
        <x:v>5</x:v>
      </x:c>
      <x:c r="O32" s="38" t="s"/>
      <x:c r="P32" s="38" t="n">
        <x:v>323.6805</x:v>
      </x:c>
      <x:c r="Q32" s="38" t="s"/>
      <x:c r="R32" s="38" t="n">
        <x:v>30</x:v>
      </x:c>
      <x:c r="S32" s="38" t="n">
        <x:v>3.1225</x:v>
      </x:c>
      <x:c r="T32" s="38" t="n">
        <x:v>33.69</x:v>
      </x:c>
      <x:c r="U32" s="38" t="n">
        <x:v>202.14</x:v>
      </x:c>
      <x:c r="V32" s="38" t="s">
        <x:v>112</x:v>
      </x:c>
    </x:row>
    <x:row r="33" spans="1:22">
      <x:c r="A33" s="38" t="n">
        <x:v>36</x:v>
      </x:c>
      <x:c r="B33" s="38" t="s">
        <x:v>81</x:v>
      </x:c>
      <x:c r="C33" s="38" t="n">
        <x:v>39</x:v>
      </x:c>
      <x:c r="D33" s="38" t="s">
        <x:v>90</x:v>
      </x:c>
      <x:c r="E33" s="38" t="s">
        <x:v>91</x:v>
      </x:c>
      <x:c r="F33" s="37" t="s">
        <x:v>84</x:v>
      </x:c>
      <x:c r="G33" s="38" t="s">
        <x:v>85</x:v>
      </x:c>
      <x:c r="H33" s="38" t="s">
        <x:v>113</x:v>
      </x:c>
      <x:c r="I33" s="38" t="s">
        <x:v>87</x:v>
      </x:c>
      <x:c r="J33" s="38" t="s">
        <x:v>95</x:v>
      </x:c>
      <x:c r="K33" s="38" t="s"/>
      <x:c r="L33" s="38" t="s"/>
      <x:c r="M33" s="38" t="s"/>
      <x:c r="N33" s="38" t="n">
        <x:v>4</x:v>
      </x:c>
      <x:c r="O33" s="38" t="s"/>
      <x:c r="P33" s="38" t="n">
        <x:v>258.9444</x:v>
      </x:c>
      <x:c r="Q33" s="38" t="s"/>
      <x:c r="R33" s="38" t="n">
        <x:v>24</x:v>
      </x:c>
      <x:c r="S33" s="38" t="n">
        <x:v>3.1457</x:v>
      </x:c>
      <x:c r="T33" s="38" t="n">
        <x:v>33.94</x:v>
      </x:c>
      <x:c r="U33" s="38" t="n">
        <x:v>203.64</x:v>
      </x:c>
      <x:c r="V33" s="38" t="s">
        <x:v>114</x:v>
      </x:c>
    </x:row>
    <x:row r="34" spans="1:22">
      <x:c r="A34" s="38" t="n">
        <x:v>40</x:v>
      </x:c>
      <x:c r="B34" s="38" t="s">
        <x:v>81</x:v>
      </x:c>
      <x:c r="C34" s="38" t="n">
        <x:v>40</x:v>
      </x:c>
      <x:c r="D34" s="38" t="s">
        <x:v>115</x:v>
      </x:c>
      <x:c r="E34" s="38" t="s">
        <x:v>116</x:v>
      </x:c>
      <x:c r="F34" s="37" t="s">
        <x:v>84</x:v>
      </x:c>
      <x:c r="G34" s="38" t="s">
        <x:v>85</x:v>
      </x:c>
      <x:c r="H34" s="38" t="s">
        <x:v>117</x:v>
      </x:c>
      <x:c r="I34" s="38" t="s">
        <x:v>87</x:v>
      </x:c>
      <x:c r="J34" s="38" t="s">
        <x:v>118</x:v>
      </x:c>
      <x:c r="K34" s="38" t="s"/>
      <x:c r="L34" s="38" t="s"/>
      <x:c r="M34" s="38" t="s"/>
      <x:c r="N34" s="38" t="n">
        <x:v>1</x:v>
      </x:c>
      <x:c r="O34" s="38" t="s"/>
      <x:c r="P34" s="38" t="n">
        <x:v>128.6528</x:v>
      </x:c>
      <x:c r="Q34" s="38" t="s"/>
      <x:c r="R34" s="38" t="n">
        <x:v>12</x:v>
      </x:c>
      <x:c r="S34" s="38" t="n">
        <x:v>3.9977</x:v>
      </x:c>
      <x:c r="T34" s="38" t="n">
        <x:v>42.86</x:v>
      </x:c>
      <x:c r="U34" s="38" t="n">
        <x:v>514.32</x:v>
      </x:c>
      <x:c r="V34" s="38" t="s">
        <x:v>119</x:v>
      </x:c>
    </x:row>
    <x:row r="35" spans="1:22">
      <x:c r="A35" s="38" t="n">
        <x:v>41</x:v>
      </x:c>
      <x:c r="B35" s="38" t="s">
        <x:v>81</x:v>
      </x:c>
      <x:c r="C35" s="38" t="n">
        <x:v>44</x:v>
      </x:c>
      <x:c r="D35" s="38" t="s">
        <x:v>120</x:v>
      </x:c>
      <x:c r="E35" s="38" t="s">
        <x:v>121</x:v>
      </x:c>
      <x:c r="F35" s="37" t="s">
        <x:v>92</x:v>
      </x:c>
      <x:c r="G35" s="38" t="s">
        <x:v>85</x:v>
      </x:c>
      <x:c r="H35" s="38" t="s">
        <x:v>93</x:v>
      </x:c>
      <x:c r="I35" s="38" t="s">
        <x:v>94</x:v>
      </x:c>
      <x:c r="J35" s="38" t="s">
        <x:v>95</x:v>
      </x:c>
      <x:c r="K35" s="38" t="s"/>
      <x:c r="L35" s="38" t="s"/>
      <x:c r="M35" s="38" t="s"/>
      <x:c r="N35" s="38" t="n">
        <x:v>4</x:v>
      </x:c>
      <x:c r="O35" s="38" t="s"/>
      <x:c r="P35" s="38" t="n">
        <x:v>258.9444</x:v>
      </x:c>
      <x:c r="Q35" s="38" t="s"/>
      <x:c r="R35" s="38" t="n">
        <x:v>24</x:v>
      </x:c>
      <x:c r="S35" s="38" t="n">
        <x:v>3.3338</x:v>
      </x:c>
      <x:c r="T35" s="38" t="n">
        <x:v>35.97</x:v>
      </x:c>
      <x:c r="U35" s="38" t="n">
        <x:v>215.82</x:v>
      </x:c>
      <x:c r="V35" s="38" t="s">
        <x:v>122</x:v>
      </x:c>
    </x:row>
    <x:row r="36" spans="1:22">
      <x:c r="A36" s="38" t="n">
        <x:v>45</x:v>
      </x:c>
      <x:c r="B36" s="38" t="s">
        <x:v>81</x:v>
      </x:c>
      <x:c r="C36" s="38" t="n">
        <x:v>47</x:v>
      </x:c>
      <x:c r="D36" s="38" t="s">
        <x:v>120</x:v>
      </x:c>
      <x:c r="E36" s="38" t="s">
        <x:v>121</x:v>
      </x:c>
      <x:c r="F36" s="37" t="s">
        <x:v>84</x:v>
      </x:c>
      <x:c r="G36" s="38" t="s">
        <x:v>85</x:v>
      </x:c>
      <x:c r="H36" s="38" t="s">
        <x:v>123</x:v>
      </x:c>
      <x:c r="I36" s="38" t="s">
        <x:v>87</x:v>
      </x:c>
      <x:c r="J36" s="38" t="s">
        <x:v>95</x:v>
      </x:c>
      <x:c r="K36" s="38" t="s"/>
      <x:c r="L36" s="38" t="s"/>
      <x:c r="M36" s="38" t="s"/>
      <x:c r="N36" s="38" t="n">
        <x:v>3</x:v>
      </x:c>
      <x:c r="O36" s="38" t="s"/>
      <x:c r="P36" s="38" t="n">
        <x:v>194.2083</x:v>
      </x:c>
      <x:c r="Q36" s="38" t="s"/>
      <x:c r="R36" s="38" t="n">
        <x:v>18</x:v>
      </x:c>
      <x:c r="S36" s="38" t="n">
        <x:v>3.1457</x:v>
      </x:c>
      <x:c r="T36" s="38" t="n">
        <x:v>33.94</x:v>
      </x:c>
      <x:c r="U36" s="38" t="n">
        <x:v>203.64</x:v>
      </x:c>
      <x:c r="V36" s="38" t="s">
        <x:v>124</x:v>
      </x:c>
    </x:row>
    <x:row r="37" spans="1:22">
      <x:c r="A37" s="38" t="n">
        <x:v>48</x:v>
      </x:c>
      <x:c r="B37" s="38" t="s">
        <x:v>81</x:v>
      </x:c>
      <x:c r="C37" s="38" t="n">
        <x:v>51</x:v>
      </x:c>
      <x:c r="D37" s="38" t="s">
        <x:v>120</x:v>
      </x:c>
      <x:c r="E37" s="38" t="s">
        <x:v>121</x:v>
      </x:c>
      <x:c r="F37" s="37" t="s">
        <x:v>92</x:v>
      </x:c>
      <x:c r="G37" s="38" t="s">
        <x:v>85</x:v>
      </x:c>
      <x:c r="H37" s="38" t="s">
        <x:v>106</x:v>
      </x:c>
      <x:c r="I37" s="38" t="s">
        <x:v>94</x:v>
      </x:c>
      <x:c r="J37" s="38" t="s">
        <x:v>95</x:v>
      </x:c>
      <x:c r="K37" s="38" t="s"/>
      <x:c r="L37" s="38" t="s"/>
      <x:c r="M37" s="38" t="s"/>
      <x:c r="N37" s="38" t="n">
        <x:v>4</x:v>
      </x:c>
      <x:c r="O37" s="38" t="s"/>
      <x:c r="P37" s="38" t="n">
        <x:v>258.9444</x:v>
      </x:c>
      <x:c r="Q37" s="38" t="s"/>
      <x:c r="R37" s="38" t="n">
        <x:v>24</x:v>
      </x:c>
      <x:c r="S37" s="38" t="n">
        <x:v>3.1281</x:v>
      </x:c>
      <x:c r="T37" s="38" t="n">
        <x:v>33.75</x:v>
      </x:c>
      <x:c r="U37" s="38" t="n">
        <x:v>202.5</x:v>
      </x:c>
      <x:c r="V37" s="38" t="s">
        <x:v>125</x:v>
      </x:c>
    </x:row>
    <x:row r="38" spans="1:22">
      <x:c r="A38" s="38" t="n">
        <x:v>52</x:v>
      </x:c>
      <x:c r="B38" s="38" t="s">
        <x:v>81</x:v>
      </x:c>
      <x:c r="C38" s="38" t="n">
        <x:v>55</x:v>
      </x:c>
      <x:c r="D38" s="38" t="s">
        <x:v>120</x:v>
      </x:c>
      <x:c r="E38" s="38" t="s">
        <x:v>121</x:v>
      </x:c>
      <x:c r="F38" s="37" t="s">
        <x:v>84</x:v>
      </x:c>
      <x:c r="G38" s="38" t="s">
        <x:v>85</x:v>
      </x:c>
      <x:c r="H38" s="38" t="s">
        <x:v>126</x:v>
      </x:c>
      <x:c r="I38" s="38" t="s">
        <x:v>87</x:v>
      </x:c>
      <x:c r="J38" s="38" t="s">
        <x:v>95</x:v>
      </x:c>
      <x:c r="K38" s="38" t="s"/>
      <x:c r="L38" s="38" t="s"/>
      <x:c r="M38" s="38" t="s"/>
      <x:c r="N38" s="38" t="n">
        <x:v>4</x:v>
      </x:c>
      <x:c r="O38" s="38" t="s"/>
      <x:c r="P38" s="38" t="n">
        <x:v>258.9444</x:v>
      </x:c>
      <x:c r="Q38" s="38" t="s"/>
      <x:c r="R38" s="38" t="n">
        <x:v>24</x:v>
      </x:c>
      <x:c r="S38" s="38" t="n">
        <x:v>3.1457</x:v>
      </x:c>
      <x:c r="T38" s="38" t="n">
        <x:v>33.94</x:v>
      </x:c>
      <x:c r="U38" s="38" t="n">
        <x:v>203.64</x:v>
      </x:c>
      <x:c r="V38" s="38" t="s">
        <x:v>114</x:v>
      </x:c>
    </x:row>
    <x:row r="39" spans="1:22">
      <x:c r="A39" s="38" t="n">
        <x:v>56</x:v>
      </x:c>
      <x:c r="B39" s="38" t="s">
        <x:v>81</x:v>
      </x:c>
      <x:c r="C39" s="38" t="n">
        <x:v>58</x:v>
      </x:c>
      <x:c r="D39" s="38" t="s">
        <x:v>120</x:v>
      </x:c>
      <x:c r="E39" s="38" t="s">
        <x:v>121</x:v>
      </x:c>
      <x:c r="F39" s="37" t="s">
        <x:v>92</x:v>
      </x:c>
      <x:c r="G39" s="38" t="s">
        <x:v>85</x:v>
      </x:c>
      <x:c r="H39" s="38" t="s">
        <x:v>127</x:v>
      </x:c>
      <x:c r="I39" s="38" t="s">
        <x:v>94</x:v>
      </x:c>
      <x:c r="J39" s="38" t="s">
        <x:v>88</x:v>
      </x:c>
      <x:c r="K39" s="38" t="s"/>
      <x:c r="L39" s="38" t="s"/>
      <x:c r="M39" s="38" t="s"/>
      <x:c r="N39" s="38" t="n">
        <x:v>3</x:v>
      </x:c>
      <x:c r="O39" s="38" t="s"/>
      <x:c r="P39" s="38" t="n">
        <x:v>281.7501</x:v>
      </x:c>
      <x:c r="Q39" s="38" t="s"/>
      <x:c r="R39" s="38" t="n">
        <x:v>26.25</x:v>
      </x:c>
      <x:c r="S39" s="38" t="n">
        <x:v>3.3512</x:v>
      </x:c>
      <x:c r="T39" s="38" t="n">
        <x:v>35.97</x:v>
      </x:c>
      <x:c r="U39" s="38" t="n">
        <x:v>314.74</x:v>
      </x:c>
      <x:c r="V39" s="38" t="s">
        <x:v>128</x:v>
      </x:c>
    </x:row>
    <x:row r="40" spans="1:22">
      <x:c r="A40" s="38" t="n">
        <x:v>59</x:v>
      </x:c>
      <x:c r="B40" s="38" t="s">
        <x:v>81</x:v>
      </x:c>
      <x:c r="C40" s="38" t="n">
        <x:v>62</x:v>
      </x:c>
      <x:c r="D40" s="38" t="s">
        <x:v>120</x:v>
      </x:c>
      <x:c r="E40" s="38" t="s">
        <x:v>121</x:v>
      </x:c>
      <x:c r="F40" s="37" t="s">
        <x:v>84</x:v>
      </x:c>
      <x:c r="G40" s="38" t="s">
        <x:v>85</x:v>
      </x:c>
      <x:c r="H40" s="38" t="s">
        <x:v>129</x:v>
      </x:c>
      <x:c r="I40" s="38" t="s">
        <x:v>87</x:v>
      </x:c>
      <x:c r="J40" s="38" t="s">
        <x:v>95</x:v>
      </x:c>
      <x:c r="K40" s="38" t="s"/>
      <x:c r="L40" s="38" t="s"/>
      <x:c r="M40" s="38" t="s"/>
      <x:c r="N40" s="38" t="n">
        <x:v>4</x:v>
      </x:c>
      <x:c r="O40" s="38" t="s"/>
      <x:c r="P40" s="38" t="n">
        <x:v>258.9444</x:v>
      </x:c>
      <x:c r="Q40" s="38" t="s"/>
      <x:c r="R40" s="38" t="n">
        <x:v>24</x:v>
      </x:c>
      <x:c r="S40" s="38" t="n">
        <x:v>3.4849</x:v>
      </x:c>
      <x:c r="T40" s="38" t="n">
        <x:v>37.6</x:v>
      </x:c>
      <x:c r="U40" s="38" t="n">
        <x:v>225.6</x:v>
      </x:c>
      <x:c r="V40" s="38" t="s">
        <x:v>130</x:v>
      </x:c>
    </x:row>
    <x:row r="41" spans="1:22">
      <x:c r="A41" s="38" t="n">
        <x:v>63</x:v>
      </x:c>
      <x:c r="B41" s="38" t="s">
        <x:v>81</x:v>
      </x:c>
      <x:c r="C41" s="38" t="n">
        <x:v>63</x:v>
      </x:c>
      <x:c r="D41" s="38" t="s">
        <x:v>131</x:v>
      </x:c>
      <x:c r="E41" s="38" t="s">
        <x:v>132</x:v>
      </x:c>
      <x:c r="F41" s="37" t="s">
        <x:v>84</x:v>
      </x:c>
      <x:c r="G41" s="38" t="s">
        <x:v>85</x:v>
      </x:c>
      <x:c r="H41" s="38" t="s">
        <x:v>133</x:v>
      </x:c>
      <x:c r="I41" s="38" t="s">
        <x:v>87</x:v>
      </x:c>
      <x:c r="J41" s="38" t="s">
        <x:v>134</x:v>
      </x:c>
      <x:c r="K41" s="38" t="s"/>
      <x:c r="L41" s="38" t="s"/>
      <x:c r="M41" s="38" t="s"/>
      <x:c r="N41" s="38" t="n">
        <x:v>1</x:v>
      </x:c>
      <x:c r="O41" s="38" t="s"/>
      <x:c r="P41" s="38" t="n">
        <x:v>158.125</x:v>
      </x:c>
      <x:c r="Q41" s="38" t="s"/>
      <x:c r="R41" s="38" t="n">
        <x:v>14.7</x:v>
      </x:c>
      <x:c r="S41" s="38" t="n">
        <x:v>4.0244</x:v>
      </x:c>
      <x:c r="T41" s="38" t="n">
        <x:v>43.29</x:v>
      </x:c>
      <x:c r="U41" s="38" t="n">
        <x:v>636.36</x:v>
      </x:c>
      <x:c r="V41" s="38" t="s">
        <x:v>135</x:v>
      </x:c>
    </x:row>
    <x:row r="42" spans="1:22">
      <x:c r="A42" s="38" t="n">
        <x:v>64</x:v>
      </x:c>
      <x:c r="B42" s="38" t="s">
        <x:v>81</x:v>
      </x:c>
      <x:c r="C42" s="38" t="n">
        <x:v>64</x:v>
      </x:c>
      <x:c r="D42" s="38" t="s">
        <x:v>136</x:v>
      </x:c>
      <x:c r="E42" s="38" t="s">
        <x:v>137</x:v>
      </x:c>
      <x:c r="F42" s="37" t="s">
        <x:v>84</x:v>
      </x:c>
      <x:c r="G42" s="38" t="s">
        <x:v>85</x:v>
      </x:c>
      <x:c r="H42" s="38" t="s">
        <x:v>138</x:v>
      </x:c>
      <x:c r="I42" s="38" t="s">
        <x:v>87</x:v>
      </x:c>
      <x:c r="J42" s="38" t="s">
        <x:v>139</x:v>
      </x:c>
      <x:c r="K42" s="38" t="s"/>
      <x:c r="L42" s="38" t="s"/>
      <x:c r="M42" s="38" t="s"/>
      <x:c r="N42" s="38" t="n">
        <x:v>1</x:v>
      </x:c>
      <x:c r="O42" s="38" t="s"/>
      <x:c r="P42" s="38" t="n">
        <x:v>43.7361</x:v>
      </x:c>
      <x:c r="Q42" s="38" t="s"/>
      <x:c r="R42" s="38" t="n">
        <x:v>4.08</x:v>
      </x:c>
      <x:c r="S42" s="38" t="n">
        <x:v>5.4983</x:v>
      </x:c>
      <x:c r="T42" s="38" t="n">
        <x:v>58.94</x:v>
      </x:c>
      <x:c r="U42" s="38" t="n">
        <x:v>240.48</x:v>
      </x:c>
      <x:c r="V42" s="38" t="s">
        <x:v>140</x:v>
      </x:c>
    </x:row>
    <x:row r="43" spans="1:22">
      <x:c r="A43" s="38" t="n">
        <x:v>65</x:v>
      </x:c>
      <x:c r="B43" s="38" t="s">
        <x:v>81</x:v>
      </x:c>
      <x:c r="C43" s="38" t="n">
        <x:v>69</x:v>
      </x:c>
      <x:c r="D43" s="38" t="s">
        <x:v>141</x:v>
      </x:c>
      <x:c r="E43" s="38" t="s">
        <x:v>142</x:v>
      </x:c>
      <x:c r="F43" s="37" t="s">
        <x:v>92</x:v>
      </x:c>
      <x:c r="G43" s="38" t="s">
        <x:v>85</x:v>
      </x:c>
      <x:c r="H43" s="38" t="s">
        <x:v>127</x:v>
      </x:c>
      <x:c r="I43" s="38" t="s">
        <x:v>94</x:v>
      </x:c>
      <x:c r="J43" s="38" t="s">
        <x:v>139</x:v>
      </x:c>
      <x:c r="K43" s="38" t="s"/>
      <x:c r="L43" s="38" t="s"/>
      <x:c r="M43" s="38" t="s"/>
      <x:c r="N43" s="38" t="n">
        <x:v>5</x:v>
      </x:c>
      <x:c r="O43" s="38" t="s"/>
      <x:c r="P43" s="38" t="n">
        <x:v>218.6805</x:v>
      </x:c>
      <x:c r="Q43" s="38" t="s"/>
      <x:c r="R43" s="38" t="n">
        <x:v>20.4</x:v>
      </x:c>
      <x:c r="S43" s="38" t="n">
        <x:v>3.3555</x:v>
      </x:c>
      <x:c r="T43" s="38" t="n">
        <x:v>35.97</x:v>
      </x:c>
      <x:c r="U43" s="38" t="n">
        <x:v>146.76</x:v>
      </x:c>
      <x:c r="V43" s="38" t="s">
        <x:v>143</x:v>
      </x:c>
    </x:row>
    <x:row r="44" spans="1:22">
      <x:c r="A44" s="38" t="n">
        <x:v>70</x:v>
      </x:c>
      <x:c r="B44" s="38" t="s">
        <x:v>81</x:v>
      </x:c>
      <x:c r="C44" s="38" t="n">
        <x:v>73</x:v>
      </x:c>
      <x:c r="D44" s="38" t="s">
        <x:v>144</x:v>
      </x:c>
      <x:c r="E44" s="38" t="s">
        <x:v>145</x:v>
      </x:c>
      <x:c r="F44" s="37" t="s">
        <x:v>92</x:v>
      </x:c>
      <x:c r="G44" s="38" t="s">
        <x:v>85</x:v>
      </x:c>
      <x:c r="H44" s="38" t="s">
        <x:v>146</x:v>
      </x:c>
      <x:c r="I44" s="38" t="s">
        <x:v>94</x:v>
      </x:c>
      <x:c r="J44" s="38" t="s">
        <x:v>88</x:v>
      </x:c>
      <x:c r="K44" s="38" t="s"/>
      <x:c r="L44" s="38" t="s"/>
      <x:c r="M44" s="38" t="s"/>
      <x:c r="N44" s="38" t="n">
        <x:v>4</x:v>
      </x:c>
      <x:c r="O44" s="38" t="s"/>
      <x:c r="P44" s="38" t="n">
        <x:v>375.6668</x:v>
      </x:c>
      <x:c r="Q44" s="38" t="s"/>
      <x:c r="R44" s="38" t="n">
        <x:v>35</x:v>
      </x:c>
      <x:c r="S44" s="38" t="n">
        <x:v>3.1444</x:v>
      </x:c>
      <x:c r="T44" s="38" t="n">
        <x:v>33.75</x:v>
      </x:c>
      <x:c r="U44" s="38" t="n">
        <x:v>295.31</x:v>
      </x:c>
      <x:c r="V44" s="38" t="s">
        <x:v>147</x:v>
      </x:c>
    </x:row>
    <x:row r="45" spans="1:22">
      <x:c r="A45" s="39" t="s"/>
      <x:c r="B45" s="40" t="s"/>
      <x:c r="C45" s="40" t="s"/>
      <x:c r="D45" s="40" t="s"/>
      <x:c r="E45" s="40" t="s"/>
      <x:c r="F45" s="40" t="s"/>
      <x:c r="G45" s="40" t="s"/>
      <x:c r="H45" s="40" t="s"/>
      <x:c r="I45" s="40" t="s"/>
      <x:c r="J45" s="38" t="s">
        <x:v>148</x:v>
      </x:c>
      <x:c r="K45" s="38" t="s"/>
      <x:c r="L45" s="38" t="s"/>
      <x:c r="M45" s="38" t="s"/>
      <x:c r="N45" s="38" t="n">
        <x:v>73</x:v>
      </x:c>
      <x:c r="O45" s="38" t="s"/>
      <x:c r="P45" s="38" t="s">
        <x:v>149</x:v>
      </x:c>
      <x:c r="Q45" s="38" t="s"/>
      <x:c r="R45" s="38">
        <x:f>sum(R24:R44)</x:f>
      </x:c>
      <x:c r="S45" s="38" t="s"/>
      <x:c r="T45" s="38" t="s"/>
      <x:c r="U45" s="38" t="s"/>
      <x:c r="V45" s="38" t="s">
        <x:v>150</x:v>
      </x:c>
    </x:row>
    <x:row r="46" spans="1:22">
      <x:c r="A46" s="41" t="s"/>
      <x:c r="B46" s="42" t="s"/>
      <x:c r="C46" s="42" t="s"/>
      <x:c r="D46" s="42" t="s"/>
      <x:c r="E46" s="42" t="s"/>
      <x:c r="F46" s="42" t="s"/>
      <x:c r="G46" s="42" t="s"/>
      <x:c r="H46" s="42" t="s"/>
      <x:c r="I46" s="42" t="s"/>
      <x:c r="J46" s="42" t="s"/>
      <x:c r="K46" s="42" t="s"/>
      <x:c r="L46" s="42" t="s"/>
      <x:c r="M46" s="42" t="s"/>
      <x:c r="N46" s="42" t="s"/>
      <x:c r="O46" s="42" t="s"/>
      <x:c r="P46" s="42" t="s"/>
      <x:c r="Q46" s="42" t="s"/>
      <x:c r="R46" s="42" t="s"/>
      <x:c r="S46" s="42" t="s"/>
      <x:c r="T46" s="42" t="s"/>
      <x:c r="U46" s="42" t="s"/>
      <x:c r="V46" s="43" t="s"/>
    </x:row>
    <x:row r="47" spans="1:22">
      <x:c r="A47" s="44" t="s">
        <x:v>151</x:v>
      </x:c>
      <x:c r="B47" s="44" t="s"/>
      <x:c r="C47" s="44" t="s"/>
      <x:c r="D47" s="44" t="s"/>
      <x:c r="E47" s="44" t="s"/>
      <x:c r="F47" s="45" t="n">
        <x:v>0</x:v>
      </x:c>
      <x:c r="G47" s="46" t="s">
        <x:v>152</x:v>
      </x:c>
      <x:c r="H47" s="46" t="s"/>
      <x:c r="I47" s="46" t="s"/>
      <x:c r="J47" s="46" t="s"/>
      <x:c r="K47" s="46" t="s"/>
      <x:c r="L47" s="46" t="s"/>
      <x:c r="M47" s="46" t="s"/>
      <x:c r="N47" s="46" t="s"/>
      <x:c r="O47" s="46" t="s"/>
      <x:c r="P47" s="46" t="s"/>
      <x:c r="Q47" s="46" t="s"/>
      <x:c r="R47" s="46" t="s">
        <x:v>153</x:v>
      </x:c>
      <x:c r="S47" s="46" t="s"/>
      <x:c r="T47" s="46" t="s"/>
      <x:c r="U47" s="46" t="s"/>
      <x:c r="V47" s="47" t="s">
        <x:v>154</x:v>
      </x:c>
    </x:row>
    <x:row r="48" spans="1:22">
      <x:c r="A48" s="44" t="s">
        <x:v>155</x:v>
      </x:c>
      <x:c r="B48" s="44" t="s"/>
      <x:c r="C48" s="44" t="s"/>
      <x:c r="D48" s="44" t="s"/>
      <x:c r="E48" s="44" t="s"/>
      <x:c r="F48" s="45" t="n">
        <x:v>0</x:v>
      </x:c>
      <x:c r="G48" s="23" t="s">
        <x:v>156</x:v>
      </x:c>
      <x:c r="H48" s="23" t="s"/>
      <x:c r="I48" s="23" t="s"/>
      <x:c r="J48" s="23" t="s"/>
      <x:c r="K48" s="23" t="s"/>
      <x:c r="L48" s="23" t="s"/>
      <x:c r="M48" s="23" t="s"/>
      <x:c r="N48" s="23" t="s"/>
      <x:c r="O48" s="23" t="s"/>
      <x:c r="P48" s="23" t="s"/>
      <x:c r="Q48" s="23" t="s"/>
      <x:c r="R48" s="46" t="s">
        <x:v>157</x:v>
      </x:c>
      <x:c r="S48" s="46" t="s"/>
      <x:c r="T48" s="46" t="s"/>
      <x:c r="U48" s="46" t="s"/>
      <x:c r="V48" s="47" t="s">
        <x:v>158</x:v>
      </x:c>
    </x:row>
    <x:row r="49" spans="1:22">
      <x:c r="A49" s="48" t="s">
        <x:v>159</x:v>
      </x:c>
      <x:c r="B49" s="48" t="s"/>
      <x:c r="C49" s="48" t="s"/>
      <x:c r="D49" s="48" t="s"/>
      <x:c r="E49" s="49" t="n">
        <x:v>73</x:v>
      </x:c>
      <x:c r="F49" s="49" t="s">
        <x:v>160</x:v>
      </x:c>
      <x:c r="G49" s="23" t="s"/>
      <x:c r="H49" s="23" t="s"/>
      <x:c r="I49" s="23" t="s"/>
      <x:c r="J49" s="23" t="s"/>
      <x:c r="K49" s="23" t="s"/>
      <x:c r="L49" s="23" t="s"/>
      <x:c r="M49" s="23" t="s"/>
      <x:c r="N49" s="23" t="s"/>
      <x:c r="O49" s="23" t="s"/>
      <x:c r="P49" s="23" t="s"/>
      <x:c r="Q49" s="23" t="s"/>
      <x:c r="R49" s="46" t="s">
        <x:v>161</x:v>
      </x:c>
      <x:c r="S49" s="46" t="s"/>
      <x:c r="T49" s="46" t="s"/>
      <x:c r="U49" s="46" t="s"/>
      <x:c r="V49" s="47" t="s">
        <x:v>162</x:v>
      </x:c>
    </x:row>
    <x:row r="50" spans="1:22">
      <x:c r="A50" s="44" t="s">
        <x:v>163</x:v>
      </x:c>
      <x:c r="B50" s="44" t="s"/>
      <x:c r="C50" s="44" t="s"/>
      <x:c r="D50" s="44" t="s"/>
      <x:c r="E50" s="44" t="s"/>
      <x:c r="F50" s="44" t="s"/>
      <x:c r="G50" s="23" t="s"/>
      <x:c r="H50" s="23" t="s"/>
      <x:c r="I50" s="23" t="s"/>
      <x:c r="J50" s="23" t="s"/>
      <x:c r="K50" s="23" t="s"/>
      <x:c r="L50" s="23" t="s"/>
      <x:c r="M50" s="23" t="s"/>
      <x:c r="N50" s="23" t="s"/>
      <x:c r="O50" s="23" t="s"/>
      <x:c r="P50" s="23" t="s"/>
      <x:c r="Q50" s="23" t="s"/>
      <x:c r="R50" s="46" t="s">
        <x:v>164</x:v>
      </x:c>
      <x:c r="S50" s="46" t="s"/>
      <x:c r="T50" s="46" t="s"/>
      <x:c r="U50" s="46" t="s"/>
      <x:c r="V50" s="46" t="n">
        <x:v>0</x:v>
      </x:c>
    </x:row>
    <x:row r="51" spans="1:22">
      <x:c r="A51" s="50" t="s">
        <x:v>165</x:v>
      </x:c>
      <x:c r="B51" s="50" t="s"/>
      <x:c r="C51" s="50" t="s"/>
      <x:c r="D51" s="50" t="s"/>
      <x:c r="E51" s="50" t="s"/>
      <x:c r="F51" s="50" t="s"/>
      <x:c r="G51" s="51" t="s">
        <x:v>166</x:v>
      </x:c>
      <x:c r="H51" s="51" t="s"/>
      <x:c r="I51" s="51" t="s"/>
      <x:c r="J51" s="51" t="s"/>
      <x:c r="K51" s="51" t="s"/>
      <x:c r="L51" s="51" t="s"/>
      <x:c r="M51" s="51" t="s"/>
      <x:c r="N51" s="51" t="s"/>
      <x:c r="O51" s="51" t="s"/>
      <x:c r="P51" s="51" t="s"/>
      <x:c r="Q51" s="51" t="s"/>
      <x:c r="R51" s="46" t="s">
        <x:v>167</x:v>
      </x:c>
      <x:c r="S51" s="46" t="s"/>
      <x:c r="T51" s="46" t="s"/>
      <x:c r="U51" s="46" t="s"/>
      <x:c r="V51" s="47" t="n">
        <x:v>100</x:v>
      </x:c>
    </x:row>
    <x:row r="52" spans="1:22" customFormat="1" ht="30" customHeight="1">
      <x:c r="A52" s="52" t="s">
        <x:v>168</x:v>
      </x:c>
      <x:c r="B52" s="52" t="s"/>
      <x:c r="C52" s="52" t="s"/>
      <x:c r="D52" s="52" t="s"/>
      <x:c r="E52" s="52" t="s"/>
      <x:c r="F52" s="52" t="s"/>
      <x:c r="G52" s="53" t="s">
        <x:v>169</x:v>
      </x:c>
      <x:c r="H52" s="53" t="s"/>
      <x:c r="I52" s="53" t="s"/>
      <x:c r="J52" s="53" t="s"/>
      <x:c r="K52" s="53" t="s"/>
      <x:c r="L52" s="53" t="s"/>
      <x:c r="M52" s="53" t="s"/>
      <x:c r="N52" s="53" t="s"/>
      <x:c r="O52" s="53" t="s"/>
      <x:c r="P52" s="53" t="s"/>
      <x:c r="Q52" s="53" t="s"/>
      <x:c r="R52" s="54" t="s">
        <x:v>170</x:v>
      </x:c>
      <x:c r="S52" s="54" t="s"/>
      <x:c r="T52" s="54" t="s"/>
      <x:c r="U52" s="54" t="s"/>
      <x:c r="V52" s="47" t="n">
        <x:v>25</x:v>
      </x:c>
    </x:row>
    <x:row r="53" spans="1:22">
      <x:c r="A53" s="52" t="s"/>
      <x:c r="B53" s="52" t="s"/>
      <x:c r="C53" s="52" t="s"/>
      <x:c r="D53" s="52" t="s"/>
      <x:c r="E53" s="52" t="s"/>
      <x:c r="F53" s="52" t="s"/>
      <x:c r="G53" s="53" t="s"/>
      <x:c r="H53" s="53" t="s"/>
      <x:c r="I53" s="53" t="s"/>
      <x:c r="J53" s="53" t="s"/>
      <x:c r="K53" s="53" t="s"/>
      <x:c r="L53" s="53" t="s"/>
      <x:c r="M53" s="53" t="s"/>
      <x:c r="N53" s="53" t="s"/>
      <x:c r="O53" s="53" t="s"/>
      <x:c r="P53" s="53" t="s"/>
      <x:c r="Q53" s="53" t="s"/>
      <x:c r="R53" s="46" t="s">
        <x:v>171</x:v>
      </x:c>
      <x:c r="S53" s="46" t="s"/>
      <x:c r="T53" s="46" t="s"/>
      <x:c r="U53" s="46" t="s"/>
      <x:c r="V53" s="47" t="n">
        <x:v>17848.77</x:v>
      </x:c>
    </x:row>
    <x:row r="54" spans="1:22">
      <x:c r="A54" s="55" t="s"/>
      <x:c r="B54" s="55" t="s"/>
      <x:c r="C54" s="55" t="s"/>
      <x:c r="D54" s="55" t="s"/>
      <x:c r="E54" s="55" t="s"/>
      <x:c r="F54" s="55" t="s"/>
      <x:c r="G54" s="55" t="s"/>
      <x:c r="H54" s="55" t="s"/>
      <x:c r="I54" s="55" t="s"/>
      <x:c r="J54" s="55" t="s"/>
      <x:c r="K54" s="55" t="s"/>
      <x:c r="L54" s="55" t="s"/>
      <x:c r="M54" s="55" t="s"/>
      <x:c r="N54" s="55" t="s"/>
      <x:c r="O54" s="55" t="s"/>
      <x:c r="P54" s="55" t="s"/>
      <x:c r="Q54" s="55" t="s"/>
      <x:c r="R54" s="55" t="s"/>
      <x:c r="S54" s="55" t="s"/>
      <x:c r="T54" s="55" t="s"/>
      <x:c r="U54" s="55" t="s"/>
      <x:c r="V54" s="55" t="s"/>
    </x:row>
    <x:row r="55" spans="1:22">
      <x:c r="A55" s="56" t="s">
        <x:v>172</x:v>
      </x:c>
      <x:c r="B55" s="56" t="s"/>
      <x:c r="C55" s="56" t="s"/>
      <x:c r="D55" s="56" t="s"/>
      <x:c r="E55" s="56" t="s"/>
      <x:c r="F55" s="56" t="s"/>
      <x:c r="G55" s="56" t="s"/>
      <x:c r="H55" s="56" t="s"/>
      <x:c r="I55" s="56" t="s"/>
      <x:c r="J55" s="56" t="s"/>
      <x:c r="K55" s="56" t="s"/>
      <x:c r="L55" s="56" t="s"/>
      <x:c r="M55" s="56" t="s"/>
      <x:c r="N55" s="56" t="s">
        <x:v>173</x:v>
      </x:c>
      <x:c r="O55" s="56" t="s"/>
      <x:c r="P55" s="56" t="s"/>
      <x:c r="Q55" s="56" t="s"/>
      <x:c r="R55" s="56" t="s"/>
      <x:c r="S55" s="56" t="s"/>
      <x:c r="T55" s="56" t="s"/>
      <x:c r="U55" s="56" t="s"/>
      <x:c r="V55" s="56" t="s"/>
    </x:row>
    <x:row r="56" spans="1:22">
      <x:c r="A56" s="57" t="s">
        <x:v>174</x:v>
      </x:c>
      <x:c r="B56" s="57" t="s"/>
      <x:c r="C56" s="57" t="s"/>
      <x:c r="D56" s="57" t="s"/>
      <x:c r="E56" s="57" t="s"/>
      <x:c r="F56" s="57" t="s"/>
      <x:c r="G56" s="57" t="s"/>
      <x:c r="H56" s="57" t="s"/>
      <x:c r="I56" s="57" t="s"/>
      <x:c r="J56" s="57" t="s"/>
      <x:c r="K56" s="57" t="s"/>
      <x:c r="L56" s="57" t="s"/>
      <x:c r="M56" s="57" t="s"/>
      <x:c r="N56" s="58" t="s">
        <x:v>175</x:v>
      </x:c>
      <x:c r="O56" s="58" t="s"/>
      <x:c r="P56" s="58" t="s"/>
      <x:c r="Q56" s="58" t="s"/>
      <x:c r="R56" s="58" t="s"/>
      <x:c r="S56" s="58" t="s"/>
      <x:c r="T56" s="58" t="s"/>
      <x:c r="U56" s="58" t="s"/>
      <x:c r="V56" s="58" t="s"/>
    </x:row>
    <x:row r="57" spans="1:22">
      <x:c r="A57" s="57" t="s"/>
      <x:c r="B57" s="57" t="s"/>
      <x:c r="C57" s="57" t="s"/>
      <x:c r="D57" s="57" t="s"/>
      <x:c r="E57" s="57" t="s"/>
      <x:c r="F57" s="57" t="s"/>
      <x:c r="G57" s="57" t="s"/>
      <x:c r="H57" s="57" t="s"/>
      <x:c r="I57" s="57" t="s"/>
      <x:c r="J57" s="57" t="s"/>
      <x:c r="K57" s="57" t="s"/>
      <x:c r="L57" s="57" t="s"/>
      <x:c r="M57" s="57" t="s"/>
      <x:c r="N57" s="58" t="s"/>
      <x:c r="O57" s="58" t="s"/>
      <x:c r="P57" s="58" t="s"/>
      <x:c r="Q57" s="58" t="s"/>
      <x:c r="R57" s="58" t="s"/>
      <x:c r="S57" s="58" t="s"/>
      <x:c r="T57" s="58" t="s"/>
      <x:c r="U57" s="58" t="s"/>
      <x:c r="V57" s="58" t="s"/>
    </x:row>
    <x:row r="58" spans="1:22">
      <x:c r="A58" s="57" t="s"/>
      <x:c r="B58" s="57" t="s"/>
      <x:c r="C58" s="57" t="s"/>
      <x:c r="D58" s="57" t="s"/>
      <x:c r="E58" s="57" t="s"/>
      <x:c r="F58" s="57" t="s"/>
      <x:c r="G58" s="57" t="s"/>
      <x:c r="H58" s="57" t="s"/>
      <x:c r="I58" s="57" t="s"/>
      <x:c r="J58" s="57" t="s"/>
      <x:c r="K58" s="57" t="s"/>
      <x:c r="L58" s="57" t="s"/>
      <x:c r="M58" s="57" t="s"/>
      <x:c r="N58" s="58" t="s"/>
      <x:c r="O58" s="58" t="s"/>
      <x:c r="P58" s="58" t="s"/>
      <x:c r="Q58" s="58" t="s"/>
      <x:c r="R58" s="58" t="s"/>
      <x:c r="S58" s="58" t="s"/>
      <x:c r="T58" s="58" t="s"/>
      <x:c r="U58" s="58" t="s"/>
      <x:c r="V58" s="58" t="s"/>
    </x:row>
  </x:sheetData>
  <x:mergeCells count="184">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J29:M29"/>
    <x:mergeCell ref="N29:O29"/>
    <x:mergeCell ref="P29:Q29"/>
    <x:mergeCell ref="J30:M30"/>
    <x:mergeCell ref="N30:O30"/>
    <x:mergeCell ref="P30:Q30"/>
    <x:mergeCell ref="J31:M31"/>
    <x:mergeCell ref="N31:O31"/>
    <x:mergeCell ref="P31:Q31"/>
    <x:mergeCell ref="J32:M32"/>
    <x:mergeCell ref="N32:O32"/>
    <x:mergeCell ref="P32:Q32"/>
    <x:mergeCell ref="J33:M33"/>
    <x:mergeCell ref="N33:O33"/>
    <x:mergeCell ref="P33:Q33"/>
    <x:mergeCell ref="J34:M34"/>
    <x:mergeCell ref="N34:O34"/>
    <x:mergeCell ref="P34:Q34"/>
    <x:mergeCell ref="J35:M35"/>
    <x:mergeCell ref="N35:O35"/>
    <x:mergeCell ref="P35:Q35"/>
    <x:mergeCell ref="J36:M36"/>
    <x:mergeCell ref="N36:O36"/>
    <x:mergeCell ref="P36:Q36"/>
    <x:mergeCell ref="J37:M37"/>
    <x:mergeCell ref="N37:O37"/>
    <x:mergeCell ref="P37:Q37"/>
    <x:mergeCell ref="J38:M38"/>
    <x:mergeCell ref="N38:O38"/>
    <x:mergeCell ref="P38:Q38"/>
    <x:mergeCell ref="J39:M39"/>
    <x:mergeCell ref="N39:O39"/>
    <x:mergeCell ref="P39:Q39"/>
    <x:mergeCell ref="J40:M40"/>
    <x:mergeCell ref="N40:O40"/>
    <x:mergeCell ref="P40:Q40"/>
    <x:mergeCell ref="J41:M41"/>
    <x:mergeCell ref="N41:O41"/>
    <x:mergeCell ref="P41:Q41"/>
    <x:mergeCell ref="J42:M42"/>
    <x:mergeCell ref="N42:O42"/>
    <x:mergeCell ref="P42:Q42"/>
    <x:mergeCell ref="J43:M43"/>
    <x:mergeCell ref="N43:O43"/>
    <x:mergeCell ref="P43:Q43"/>
    <x:mergeCell ref="J44:M44"/>
    <x:mergeCell ref="N44:O44"/>
    <x:mergeCell ref="P44:Q44"/>
    <x:mergeCell ref="J45:M45"/>
    <x:mergeCell ref="N45:O45"/>
    <x:mergeCell ref="P45:Q45"/>
    <x:mergeCell ref="A46:V46"/>
    <x:mergeCell ref="A47:E47"/>
    <x:mergeCell ref="F47:F47"/>
    <x:mergeCell ref="G47:Q47"/>
    <x:mergeCell ref="R47:U47"/>
    <x:mergeCell ref="V47:V47"/>
    <x:mergeCell ref="A48:E48"/>
    <x:mergeCell ref="F48:F48"/>
    <x:mergeCell ref="G48:Q50"/>
    <x:mergeCell ref="R48:U48"/>
    <x:mergeCell ref="V48:V48"/>
    <x:mergeCell ref="A49:D49"/>
    <x:mergeCell ref="E49:E49"/>
    <x:mergeCell ref="F49:F49"/>
    <x:mergeCell ref="R49:U49"/>
    <x:mergeCell ref="V49:V49"/>
    <x:mergeCell ref="A50:F50"/>
    <x:mergeCell ref="R50:U50"/>
    <x:mergeCell ref="V50:V50"/>
    <x:mergeCell ref="A51:F51"/>
    <x:mergeCell ref="G51:Q51"/>
    <x:mergeCell ref="R51:U51"/>
    <x:mergeCell ref="V51:V51"/>
    <x:mergeCell ref="A52:F52"/>
    <x:mergeCell ref="G52:Q52"/>
    <x:mergeCell ref="R52:U52"/>
    <x:mergeCell ref="V52:V52"/>
    <x:mergeCell ref="A53:F53"/>
    <x:mergeCell ref="G53:Q53"/>
    <x:mergeCell ref="R53:U53"/>
    <x:mergeCell ref="V53:V53"/>
    <x:mergeCell ref="A54:V54"/>
    <x:mergeCell ref="A55:M55"/>
    <x:mergeCell ref="N55:V55"/>
    <x:mergeCell ref="A56:M58"/>
    <x:mergeCell ref="N56:V58"/>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SEA INVOICE FT2</vt:lpstr>
      <vt:lpstr>SEA INVOICE FT2!Print_Area</vt:lpstr>
      <vt:lpstr>SEA INVOICE FT2!Print_Titles</vt:lpstr>
    </vt:vector>
  </ap:TitlesOfParts>
</ap:Properties>
</file>