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7059820f4cb478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ca099d90525423188f24a206221f833.psmdcp" Id="R011efcf9f66c478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L4" i="2"/>
  <x:c r="P4" i="2"/>
  <x:c r="N5" i="2"/>
  <x:c r="O5" i="2"/>
  <x:c r="P5" i="2"/>
  <x:c r="L6" i="2"/>
  <x:c r="P6" i="2"/>
  <x:c r="N7" i="2"/>
  <x:c r="O7" i="2"/>
  <x:c r="P7" i="2"/>
  <x:c r="L8" i="2"/>
  <x:c r="P8" i="2"/>
  <x:c r="L9" i="2"/>
  <x:c r="P9" i="2"/>
  <x:c r="N10" i="2"/>
  <x:c r="O10" i="2"/>
  <x:c r="P10" i="2"/>
  <x:c r="L11" i="2"/>
  <x:c r="P11" i="2"/>
  <x:c r="N12" i="2"/>
  <x:c r="O12" i="2"/>
  <x:c r="P12" i="2"/>
  <x:c r="L13" i="2"/>
  <x:c r="P13" i="2"/>
  <x:c r="N14" i="2"/>
  <x:c r="O14" i="2"/>
  <x:c r="P14" i="2"/>
  <x:c r="L15" i="2"/>
  <x:c r="P15" i="2"/>
  <x:c r="L16" i="2"/>
  <x:c r="P16" i="2"/>
  <x:c r="L17" i="2"/>
  <x:c r="P17" i="2"/>
  <x:c r="L18" i="2"/>
  <x:c r="P18" i="2"/>
  <x:c r="L19" i="2"/>
  <x:c r="P19" i="2"/>
  <x:c r="L20" i="2"/>
  <x:c r="P20" i="2"/>
  <x:c r="L21" i="2"/>
  <x:c r="P21" i="2"/>
  <x:c r="L22" i="2"/>
  <x:c r="P22" i="2"/>
  <x:c r="L23" i="2"/>
  <x:c r="P23" i="2"/>
  <x:c r="L24" i="2"/>
  <x:c r="P24" i="2"/>
  <x:c r="L25" i="2"/>
  <x:c r="P25" i="2"/>
  <x:c r="L26" i="2"/>
  <x:c r="P26" i="2"/>
  <x:c r="L27" i="2"/>
  <x:c r="P27" i="2"/>
  <x:c r="L28" i="2"/>
  <x:c r="P28" i="2"/>
  <x:c r="L29" i="2"/>
  <x:c r="P29" i="2"/>
  <x:c r="L30" i="2"/>
  <x:c r="P30" i="2"/>
  <x:c r="L31" i="2"/>
  <x:c r="P31" i="2"/>
  <x:c r="L32" i="2"/>
  <x:c r="P32" i="2"/>
  <x:c r="L33" i="2"/>
  <x:c r="P33" i="2"/>
  <x:c r="L34" i="2"/>
  <x:c r="P34" i="2"/>
  <x:c r="L35" i="2"/>
  <x:c r="P35" i="2"/>
  <x:c r="L36" i="2"/>
  <x:c r="P36" i="2"/>
  <x:c r="L37" i="2"/>
  <x:c r="P37" i="2"/>
  <x:c r="L38" i="2"/>
  <x:c r="P38" i="2"/>
  <x:c r="L39" i="2"/>
  <x:c r="P39" i="2"/>
  <x:c r="L40" i="2"/>
  <x:c r="P40" i="2"/>
  <x:c r="L41" i="2"/>
  <x:c r="P41" i="2"/>
  <x:c r="L42" i="2"/>
  <x:c r="P42" i="2"/>
  <x:c r="L43" i="2"/>
  <x:c r="P43" i="2"/>
  <x:c r="N44" i="2"/>
  <x:c r="O44" i="2"/>
  <x:c r="P44" i="2"/>
  <x:c r="L45" i="2"/>
  <x:c r="P45" i="2"/>
  <x:c r="L46" i="2"/>
  <x:c r="P46" i="2"/>
  <x:c r="N47" i="2"/>
  <x:c r="O47" i="2"/>
  <x:c r="P47" i="2"/>
  <x:c r="L48" i="2"/>
  <x:c r="P48" i="2"/>
  <x:c r="N49" i="2"/>
  <x:c r="O49" i="2"/>
  <x:c r="P49" i="2"/>
  <x:c r="L50" i="2"/>
  <x:c r="P50" i="2"/>
  <x:c r="N51" i="2"/>
  <x:c r="O51" i="2"/>
  <x:c r="P51" i="2"/>
  <x:c r="L52" i="2"/>
  <x:c r="P52" i="2"/>
  <x:c r="L53" i="2"/>
  <x:c r="P53" i="2"/>
  <x:c r="L54" i="2"/>
  <x:c r="P54" i="2"/>
  <x:c r="N55" i="2"/>
  <x:c r="O55" i="2"/>
  <x:c r="P55" i="2"/>
  <x:c r="L56" i="2"/>
  <x:c r="P56" i="2"/>
  <x:c r="N57" i="2"/>
  <x:c r="O57" i="2"/>
  <x:c r="P57" i="2"/>
  <x:c r="L58" i="2"/>
  <x:c r="P58" i="2"/>
  <x:c r="N59" i="2"/>
  <x:c r="O59" i="2"/>
  <x:c r="P59" i="2"/>
  <x:c r="L60" i="2"/>
  <x:c r="P60" i="2"/>
  <x:c r="L61" i="2"/>
  <x:c r="P61" i="2"/>
  <x:c r="N62" i="2"/>
  <x:c r="O62" i="2"/>
  <x:c r="P62" i="2"/>
  <x:c r="L63" i="2"/>
  <x:c r="P63" i="2"/>
  <x:c r="L64" i="2"/>
  <x:c r="P64" i="2"/>
  <x:c r="L65" i="2"/>
  <x:c r="P65" i="2"/>
  <x:c r="L66" i="2"/>
  <x:c r="P66" i="2"/>
  <x:c r="N67" i="2"/>
  <x:c r="O67" i="2"/>
  <x:c r="P67" i="2"/>
  <x:c r="L68" i="2"/>
  <x:c r="P68" i="2"/>
  <x:c r="N69" i="2"/>
  <x:c r="O69" i="2"/>
  <x:c r="P69" i="2"/>
  <x:c r="L70" i="2"/>
  <x:c r="P70" i="2"/>
  <x:c r="L71" i="2"/>
  <x:c r="P71" i="2"/>
  <x:c r="N72" i="2"/>
  <x:c r="O72" i="2"/>
  <x:c r="P72" i="2"/>
  <x:c r="L73" i="2"/>
  <x:c r="P73" i="2"/>
  <x:c r="L74" i="2"/>
  <x:c r="P74" i="2"/>
  <x:c r="L75" i="2"/>
  <x:c r="P75" i="2"/>
  <x:c r="N76" i="2"/>
  <x:c r="O76" i="2"/>
  <x:c r="P76" i="2"/>
  <x:c r="L77" i="2"/>
  <x:c r="P77" i="2"/>
  <x:c r="N78" i="2"/>
  <x:c r="O78" i="2"/>
  <x:c r="P78" i="2"/>
  <x:c r="L79" i="2"/>
  <x:c r="P79" i="2"/>
  <x:c r="L80" i="2"/>
  <x:c r="P80" i="2"/>
  <x:c r="L81" i="2"/>
  <x:c r="P81" i="2"/>
  <x:c r="N82" i="2"/>
  <x:c r="O82" i="2"/>
  <x:c r="P82" i="2"/>
  <x:c r="L83" i="2"/>
  <x:c r="P83" i="2"/>
  <x:c r="N84" i="2"/>
  <x:c r="O84" i="2"/>
  <x:c r="P84" i="2"/>
  <x:c r="L85" i="2"/>
  <x:c r="P85" i="2"/>
  <x:c r="N86" i="2"/>
  <x:c r="O86" i="2"/>
  <x:c r="P86" i="2"/>
  <x:c r="L87" i="2"/>
  <x:c r="P87" i="2"/>
  <x:c r="N88" i="2"/>
  <x:c r="O88" i="2"/>
  <x:c r="P88" i="2"/>
  <x:c r="L89" i="2"/>
  <x:c r="P89" i="2"/>
  <x:c r="N90" i="2"/>
  <x:c r="O90" i="2"/>
  <x:c r="P90" i="2"/>
  <x:c r="L91" i="2"/>
  <x:c r="P91" i="2"/>
  <x:c r="N92" i="2"/>
  <x:c r="O92" i="2"/>
  <x:c r="P92" i="2"/>
  <x:c r="L93" i="2"/>
  <x:c r="P93" i="2"/>
  <x:c r="N94" i="2"/>
  <x:c r="O94" i="2"/>
  <x:c r="P94" i="2"/>
  <x:c r="L95" i="2"/>
  <x:c r="P95" i="2"/>
  <x:c r="L96" i="2"/>
  <x:c r="P96" i="2"/>
  <x:c r="L97" i="2"/>
  <x:c r="P97" i="2"/>
  <x:c r="L98" i="2"/>
  <x:c r="P98" i="2"/>
  <x:c r="L99" i="2"/>
  <x:c r="P99" i="2"/>
  <x:c r="N100" i="2"/>
  <x:c r="O100" i="2"/>
  <x:c r="P100" i="2"/>
  <x:c r="L101" i="2"/>
  <x:c r="P101" i="2"/>
  <x:c r="L102" i="2"/>
  <x:c r="P102" i="2"/>
  <x:c r="L103" i="2"/>
  <x:c r="P103" i="2"/>
  <x:c r="N104" i="2"/>
  <x:c r="O104" i="2"/>
  <x:c r="P104" i="2"/>
  <x:c r="L105" i="2"/>
  <x:c r="P105" i="2"/>
  <x:c r="N106" i="2"/>
  <x:c r="O106" i="2"/>
  <x:c r="P106" i="2"/>
  <x:c r="L107" i="2"/>
  <x:c r="P107" i="2"/>
  <x:c r="N108" i="2"/>
  <x:c r="O108" i="2"/>
  <x:c r="P108" i="2"/>
  <x:c r="L109" i="2"/>
  <x:c r="P109" i="2"/>
  <x:c r="N110" i="2"/>
  <x:c r="O110" i="2"/>
  <x:c r="P110" i="2"/>
  <x:c r="L111" i="2"/>
  <x:c r="P111" i="2"/>
  <x:c r="N112" i="2"/>
  <x:c r="O112" i="2"/>
  <x:c r="P112" i="2"/>
  <x:c r="L113" i="2"/>
  <x:c r="P113" i="2"/>
  <x:c r="L114" i="2"/>
  <x:c r="P114" i="2"/>
  <x:c r="N115" i="2"/>
  <x:c r="O115" i="2"/>
  <x:c r="P115" i="2"/>
  <x:c r="L116" i="2"/>
  <x:c r="P116" i="2"/>
  <x:c r="L117" i="2"/>
  <x:c r="P117" i="2"/>
  <x:c r="N118" i="2"/>
  <x:c r="O118" i="2"/>
  <x:c r="P118" i="2"/>
  <x:c r="L119" i="2"/>
  <x:c r="P119" i="2"/>
  <x:c r="N120" i="2"/>
  <x:c r="O120" i="2"/>
  <x:c r="P120" i="2"/>
  <x:c r="L121" i="2"/>
  <x:c r="P121" i="2"/>
  <x:c r="L122" i="2"/>
  <x:c r="P122" i="2"/>
  <x:c r="L123" i="2"/>
  <x:c r="P123" i="2"/>
  <x:c r="N124" i="2"/>
  <x:c r="O124" i="2"/>
  <x:c r="P124" i="2"/>
  <x:c r="L125" i="2"/>
  <x:c r="P125" i="2"/>
  <x:c r="L126" i="2"/>
  <x:c r="P126" i="2"/>
  <x:c r="L127" i="2"/>
  <x:c r="P127" i="2"/>
  <x:c r="N128" i="2"/>
  <x:c r="O128" i="2"/>
  <x:c r="P128" i="2"/>
  <x:c r="L129" i="2"/>
  <x:c r="P129" i="2"/>
  <x:c r="N130" i="2"/>
  <x:c r="O130" i="2"/>
  <x:c r="P130" i="2"/>
  <x:c r="L131" i="2"/>
  <x:c r="P131" i="2"/>
  <x:c r="N132" i="2"/>
  <x:c r="O132" i="2"/>
  <x:c r="P132" i="2"/>
  <x:c r="L133" i="2"/>
  <x:c r="P133" i="2"/>
  <x:c r="N134" i="2"/>
  <x:c r="O134" i="2"/>
  <x:c r="P134" i="2"/>
  <x:c r="L135" i="2"/>
  <x:c r="P135" i="2"/>
  <x:c r="N136" i="2"/>
  <x:c r="O136" i="2"/>
  <x:c r="P136" i="2"/>
  <x:c r="L137" i="2"/>
  <x:c r="P137" i="2"/>
  <x:c r="L138" i="2"/>
  <x:c r="P138" i="2"/>
  <x:c r="L139" i="2"/>
  <x:c r="P139" i="2"/>
  <x:c r="L140" i="2"/>
  <x:c r="P140" i="2"/>
  <x:c r="L141" i="2"/>
  <x:c r="P141" i="2"/>
  <x:c r="L142" i="2"/>
  <x:c r="P142" i="2"/>
  <x:c r="L143" i="2"/>
  <x:c r="P143" i="2"/>
  <x:c r="L144" i="2"/>
  <x:c r="P144" i="2"/>
  <x:c r="N145" i="2"/>
  <x:c r="O145" i="2"/>
  <x:c r="P145" i="2"/>
  <x:c r="L146" i="2"/>
  <x:c r="P146" i="2"/>
  <x:c r="N147" i="2"/>
  <x:c r="O147" i="2"/>
  <x:c r="P147" i="2"/>
  <x:c r="L148" i="2"/>
  <x:c r="P148" i="2"/>
  <x:c r="N149" i="2"/>
  <x:c r="O149" i="2"/>
  <x:c r="P149" i="2"/>
  <x:c r="L150" i="2"/>
  <x:c r="P150" i="2"/>
  <x:c r="L151" i="2"/>
  <x:c r="P151" i="2"/>
  <x:c r="L152" i="2"/>
  <x:c r="P152" i="2"/>
  <x:c r="L153" i="2"/>
  <x:c r="P153" i="2"/>
  <x:c r="N154" i="2"/>
  <x:c r="O154" i="2"/>
  <x:c r="P154" i="2"/>
  <x:c r="L155" i="2"/>
  <x:c r="P155" i="2"/>
  <x:c r="N156" i="2"/>
  <x:c r="O156" i="2"/>
  <x:c r="P156" i="2"/>
  <x:c r="L157" i="2"/>
  <x:c r="P157" i="2"/>
  <x:c r="L158" i="2"/>
  <x:c r="P158" i="2"/>
  <x:c r="N159" i="2"/>
  <x:c r="O159" i="2"/>
  <x:c r="P159" i="2"/>
  <x:c r="L160" i="2"/>
  <x:c r="P160" i="2"/>
  <x:c r="N161" i="2"/>
  <x:c r="O161" i="2"/>
  <x:c r="P161" i="2"/>
  <x:c r="L162" i="2"/>
  <x:c r="P162" i="2"/>
  <x:c r="N163" i="2"/>
  <x:c r="O163" i="2"/>
  <x:c r="P163" i="2"/>
  <x:c r="L164" i="2"/>
  <x:c r="P164" i="2"/>
  <x:c r="N165" i="2"/>
  <x:c r="O165" i="2"/>
  <x:c r="P165" i="2"/>
  <x:c r="L166" i="2"/>
  <x:c r="P166" i="2"/>
  <x:c r="N167" i="2"/>
  <x:c r="O167" i="2"/>
  <x:c r="P167" i="2"/>
  <x:c r="L168" i="2"/>
  <x:c r="P168" i="2"/>
  <x:c r="N169" i="2"/>
  <x:c r="O169" i="2"/>
  <x:c r="P169" i="2"/>
  <x:c r="L170" i="2"/>
  <x:c r="P170" i="2"/>
  <x:c r="L171" i="2"/>
  <x:c r="P171" i="2"/>
  <x:c r="N172" i="2"/>
  <x:c r="O172" i="2"/>
  <x:c r="P172" i="2"/>
  <x:c r="L173" i="2"/>
  <x:c r="P173" i="2"/>
  <x:c r="L174" i="2"/>
  <x:c r="P174" i="2"/>
  <x:c r="N175" i="2"/>
  <x:c r="O175" i="2"/>
  <x:c r="P175" i="2"/>
  <x:c r="L176" i="2"/>
  <x:c r="P176" i="2"/>
  <x:c r="N177" i="2"/>
  <x:c r="O177" i="2"/>
  <x:c r="P177" i="2"/>
  <x:c r="L178" i="2"/>
  <x:c r="P178" i="2"/>
  <x:c r="N179" i="2"/>
  <x:c r="O179" i="2"/>
  <x:c r="P179" i="2"/>
  <x:c r="L180" i="2"/>
  <x:c r="P180" i="2"/>
  <x:c r="L181" i="2"/>
  <x:c r="P181" i="2"/>
  <x:c r="N182" i="2"/>
  <x:c r="O182" i="2"/>
  <x:c r="P182" i="2"/>
  <x:c r="L183" i="2"/>
  <x:c r="P183" i="2"/>
  <x:c r="N184" i="2"/>
  <x:c r="O184" i="2"/>
  <x:c r="P184" i="2"/>
  <x:c r="L185" i="2"/>
  <x:c r="P185" i="2"/>
  <x:c r="N186" i="2"/>
  <x:c r="O186" i="2"/>
  <x:c r="P186" i="2"/>
  <x:c r="L187" i="2"/>
  <x:c r="P187" i="2"/>
  <x:c r="N188" i="2"/>
  <x:c r="O188" i="2"/>
  <x:c r="P188" i="2"/>
  <x:c r="L189" i="2"/>
  <x:c r="P189" i="2"/>
  <x:c r="L190" i="2"/>
  <x:c r="P190" i="2"/>
  <x:c r="L191" i="2"/>
  <x:c r="P191" i="2"/>
  <x:c r="N192" i="2"/>
  <x:c r="O192" i="2"/>
  <x:c r="P192" i="2"/>
  <x:c r="L193" i="2"/>
  <x:c r="P193" i="2"/>
  <x:c r="N194" i="2"/>
  <x:c r="O194" i="2"/>
  <x:c r="P194" i="2"/>
  <x:c r="L195" i="2"/>
  <x:c r="P195" i="2"/>
  <x:c r="N196" i="2"/>
  <x:c r="O196" i="2"/>
  <x:c r="P196" i="2"/>
  <x:c r="L197" i="2"/>
  <x:c r="P197" i="2"/>
  <x:c r="L198" i="2"/>
  <x:c r="P198" i="2"/>
  <x:c r="L199" i="2"/>
  <x:c r="P199" i="2"/>
  <x:c r="N200" i="2"/>
  <x:c r="O200" i="2"/>
  <x:c r="P200" i="2"/>
  <x:c r="L201" i="2"/>
  <x:c r="P201" i="2"/>
  <x:c r="N202" i="2"/>
  <x:c r="O202" i="2"/>
  <x:c r="P202" i="2"/>
  <x:c r="L203" i="2"/>
  <x:c r="P203" i="2"/>
  <x:c r="N204" i="2"/>
  <x:c r="O204" i="2"/>
  <x:c r="P204" i="2"/>
  <x:c r="L205" i="2"/>
  <x:c r="P205" i="2"/>
  <x:c r="N206" i="2"/>
  <x:c r="O206" i="2"/>
  <x:c r="P206" i="2"/>
  <x:c r="L207" i="2"/>
  <x:c r="P207" i="2"/>
  <x:c r="L208" i="2"/>
  <x:c r="P208" i="2"/>
  <x:c r="L209" i="2"/>
  <x:c r="P209" i="2"/>
  <x:c r="L210" i="2"/>
  <x:c r="P210" i="2"/>
  <x:c r="L211" i="2"/>
  <x:c r="P211" i="2"/>
  <x:c r="L212" i="2"/>
  <x:c r="P212" i="2"/>
  <x:c r="L213" i="2"/>
  <x:c r="P213" i="2"/>
  <x:c r="N214" i="2"/>
  <x:c r="O214" i="2"/>
  <x:c r="P214" i="2"/>
  <x:c r="L215" i="2"/>
  <x:c r="P215" i="2"/>
  <x:c r="N216" i="2"/>
  <x:c r="O216" i="2"/>
  <x:c r="P216" i="2"/>
  <x:c r="L217" i="2"/>
  <x:c r="P217" i="2"/>
  <x:c r="N218" i="2"/>
  <x:c r="O218" i="2"/>
  <x:c r="P218" i="2"/>
  <x:c r="L219" i="2"/>
  <x:c r="P219" i="2"/>
  <x:c r="N220" i="2"/>
  <x:c r="O220" i="2"/>
  <x:c r="P220" i="2"/>
  <x:c r="L221" i="2"/>
  <x:c r="P221" i="2"/>
  <x:c r="N222" i="2"/>
  <x:c r="O222" i="2"/>
  <x:c r="P222" i="2"/>
  <x:c r="L223" i="2"/>
  <x:c r="P223" i="2"/>
  <x:c r="N224" i="2"/>
  <x:c r="O224" i="2"/>
  <x:c r="P224" i="2"/>
  <x:c r="L225" i="2"/>
  <x:c r="P225" i="2"/>
  <x:c r="N226" i="2"/>
  <x:c r="O226" i="2"/>
  <x:c r="P226" i="2"/>
  <x:c r="L227" i="2"/>
  <x:c r="P227" i="2"/>
  <x:c r="N228" i="2"/>
  <x:c r="O228" i="2"/>
  <x:c r="P228" i="2"/>
  <x:c r="L229" i="2"/>
  <x:c r="P229" i="2"/>
  <x:c r="N230" i="2"/>
  <x:c r="O230" i="2"/>
  <x:c r="P230" i="2"/>
  <x:c r="L231" i="2"/>
  <x:c r="P231" i="2"/>
  <x:c r="N232" i="2"/>
  <x:c r="O232" i="2"/>
  <x:c r="P232" i="2"/>
  <x:c r="L233" i="2"/>
  <x:c r="P233" i="2"/>
  <x:c r="N234" i="2"/>
  <x:c r="O234" i="2"/>
  <x:c r="P234" i="2"/>
  <x:c r="L235" i="2"/>
  <x:c r="P235" i="2"/>
  <x:c r="N236" i="2"/>
  <x:c r="O236" i="2"/>
  <x:c r="P236" i="2"/>
  <x:c r="L237" i="2"/>
  <x:c r="P237" i="2"/>
  <x:c r="N238" i="2"/>
  <x:c r="O238" i="2"/>
  <x:c r="P238" i="2"/>
  <x:c r="L239" i="2"/>
  <x:c r="P239" i="2"/>
  <x:c r="N240" i="2"/>
  <x:c r="O240" i="2"/>
  <x:c r="P240" i="2"/>
  <x:c r="L241" i="2"/>
  <x:c r="P241" i="2"/>
  <x:c r="L242" i="2"/>
  <x:c r="P242" i="2"/>
  <x:c r="L243" i="2"/>
  <x:c r="P243" i="2"/>
  <x:c r="L244" i="2"/>
  <x:c r="P244" i="2"/>
  <x:c r="L245" i="2"/>
  <x:c r="P245" i="2"/>
  <x:c r="N246" i="2"/>
  <x:c r="O246" i="2"/>
  <x:c r="P246" i="2"/>
  <x:c r="L247" i="2"/>
  <x:c r="P247" i="2"/>
  <x:c r="L248" i="2"/>
  <x:c r="P248" i="2"/>
  <x:c r="L249" i="2"/>
  <x:c r="P249" i="2"/>
  <x:c r="L250" i="2"/>
  <x:c r="P250" i="2"/>
  <x:c r="L251" i="2"/>
  <x:c r="P251" i="2"/>
  <x:c r="L252" i="2"/>
  <x:c r="P252" i="2"/>
  <x:c r="N253" i="2"/>
  <x:c r="O253" i="2"/>
  <x:c r="P253" i="2"/>
  <x:c r="L254" i="2"/>
  <x:c r="P254" i="2"/>
  <x:c r="L255" i="2"/>
  <x:c r="P255" i="2"/>
  <x:c r="N256" i="2"/>
  <x:c r="O256" i="2"/>
  <x:c r="P256" i="2"/>
  <x:c r="L257" i="2"/>
  <x:c r="P257" i="2"/>
  <x:c r="N258" i="2"/>
  <x:c r="O258" i="2"/>
  <x:c r="P258" i="2"/>
  <x:c r="L259" i="2"/>
  <x:c r="P259" i="2"/>
  <x:c r="N260" i="2"/>
  <x:c r="O260" i="2"/>
  <x:c r="P260" i="2"/>
  <x:c r="L261" i="2"/>
  <x:c r="P261" i="2"/>
  <x:c r="L262" i="2"/>
  <x:c r="P262" i="2"/>
  <x:c r="N263" i="2"/>
  <x:c r="O263" i="2"/>
  <x:c r="P263" i="2"/>
  <x:c r="L264" i="2"/>
  <x:c r="P264" i="2"/>
  <x:c r="L265" i="2"/>
  <x:c r="P265" i="2"/>
  <x:c r="L266" i="2"/>
  <x:c r="P266" i="2"/>
  <x:c r="N267" i="2"/>
  <x:c r="O267" i="2"/>
  <x:c r="P267" i="2"/>
  <x:c r="L268" i="2"/>
  <x:c r="P268" i="2"/>
  <x:c r="N269" i="2"/>
  <x:c r="O269" i="2"/>
  <x:c r="P269" i="2"/>
  <x:c r="L270" i="2"/>
  <x:c r="P270" i="2"/>
  <x:c r="L271" i="2"/>
  <x:c r="P271" i="2"/>
  <x:c r="L272" i="2"/>
  <x:c r="P272" i="2"/>
  <x:c r="L273" i="2"/>
  <x:c r="P273" i="2"/>
  <x:c r="N274" i="2"/>
  <x:c r="O274" i="2"/>
  <x:c r="P274" i="2"/>
  <x:c r="L275" i="2"/>
  <x:c r="P275" i="2"/>
  <x:c r="L276" i="2"/>
  <x:c r="P276" i="2"/>
  <x:c r="N277" i="2"/>
  <x:c r="O277" i="2"/>
  <x:c r="P277" i="2"/>
  <x:c r="L278" i="2"/>
  <x:c r="P278" i="2"/>
  <x:c r="N279" i="2"/>
  <x:c r="O279" i="2"/>
  <x:c r="P279" i="2"/>
  <x:c r="L280" i="2"/>
  <x:c r="P280" i="2"/>
  <x:c r="L281" i="2"/>
  <x:c r="P281" i="2"/>
  <x:c r="N282" i="2"/>
  <x:c r="O282" i="2"/>
  <x:c r="P282" i="2"/>
  <x:c r="L283" i="2"/>
  <x:c r="P283" i="2"/>
  <x:c r="N284" i="2"/>
  <x:c r="O284" i="2"/>
  <x:c r="P284" i="2"/>
  <x:c r="L285" i="2"/>
  <x:c r="P285" i="2"/>
  <x:c r="L286" i="2"/>
  <x:c r="P286" i="2"/>
  <x:c r="N287" i="2"/>
  <x:c r="O287" i="2"/>
  <x:c r="P287" i="2"/>
  <x:c r="L288" i="2"/>
  <x:c r="P288" i="2"/>
  <x:c r="N289" i="2"/>
  <x:c r="O289" i="2"/>
  <x:c r="P289" i="2"/>
  <x:c r="L290" i="2"/>
  <x:c r="P290" i="2"/>
  <x:c r="L291" i="2"/>
  <x:c r="P291" i="2"/>
  <x:c r="N292" i="2"/>
  <x:c r="O292" i="2"/>
  <x:c r="P292" i="2"/>
  <x:c r="L293" i="2"/>
  <x:c r="P293" i="2"/>
  <x:c r="L294" i="2"/>
  <x:c r="P294" i="2"/>
  <x:c r="N295" i="2"/>
  <x:c r="O295" i="2"/>
  <x:c r="P295" i="2"/>
  <x:c r="L296" i="2"/>
  <x:c r="P296" i="2"/>
  <x:c r="N297" i="2"/>
  <x:c r="O297" i="2"/>
  <x:c r="P297" i="2"/>
  <x:c r="L298" i="2"/>
  <x:c r="P298" i="2"/>
  <x:c r="L299" i="2"/>
  <x:c r="P299" i="2"/>
  <x:c r="N300" i="2"/>
  <x:c r="O300" i="2"/>
  <x:c r="P300" i="2"/>
  <x:c r="L301" i="2"/>
  <x:c r="P301" i="2"/>
  <x:c r="N302" i="2"/>
  <x:c r="O302" i="2"/>
  <x:c r="P302" i="2"/>
  <x:c r="L303" i="2"/>
  <x:c r="P303" i="2"/>
  <x:c r="L304" i="2"/>
  <x:c r="P304" i="2"/>
  <x:c r="N305" i="2"/>
  <x:c r="O305" i="2"/>
  <x:c r="P305" i="2"/>
  <x:c r="L306" i="2"/>
  <x:c r="P306" i="2"/>
  <x:c r="N307" i="2"/>
  <x:c r="O307" i="2"/>
  <x:c r="P307" i="2"/>
  <x:c r="L308" i="2"/>
  <x:c r="P308" i="2"/>
  <x:c r="L309" i="2"/>
  <x:c r="P309" i="2"/>
  <x:c r="N310" i="2"/>
  <x:c r="O310" i="2"/>
  <x:c r="P310" i="2"/>
  <x:c r="L311" i="2"/>
  <x:c r="P311" i="2"/>
  <x:c r="L312" i="2"/>
  <x:c r="P312" i="2"/>
  <x:c r="L313" i="2"/>
  <x:c r="P313" i="2"/>
  <x:c r="L314" i="2"/>
  <x:c r="P314" i="2"/>
  <x:c r="L315" i="2"/>
  <x:c r="P315" i="2"/>
  <x:c r="N316" i="2"/>
  <x:c r="O316" i="2"/>
  <x:c r="P316" i="2"/>
  <x:c r="L317" i="2"/>
  <x:c r="P317" i="2"/>
  <x:c r="L318" i="2"/>
  <x:c r="P318" i="2"/>
  <x:c r="L319" i="2"/>
  <x:c r="P319" i="2"/>
  <x:c r="N320" i="2"/>
  <x:c r="O320" i="2"/>
  <x:c r="P320" i="2"/>
  <x:c r="L321" i="2"/>
  <x:c r="P321" i="2"/>
  <x:c r="N322" i="2"/>
  <x:c r="O322" i="2"/>
  <x:c r="P322" i="2"/>
  <x:c r="L323" i="2"/>
  <x:c r="P323" i="2"/>
  <x:c r="L324" i="2"/>
  <x:c r="P324" i="2"/>
  <x:c r="N325" i="2"/>
  <x:c r="O325" i="2"/>
  <x:c r="P325" i="2"/>
  <x:c r="L326" i="2"/>
  <x:c r="P326" i="2"/>
  <x:c r="N327" i="2"/>
  <x:c r="O327" i="2"/>
  <x:c r="P327" i="2"/>
  <x:c r="L328" i="2"/>
  <x:c r="P328" i="2"/>
  <x:c r="N329" i="2"/>
  <x:c r="O329" i="2"/>
  <x:c r="P329" i="2"/>
  <x:c r="L330" i="2"/>
  <x:c r="P330" i="2"/>
  <x:c r="N331" i="2"/>
  <x:c r="O331" i="2"/>
  <x:c r="P331" i="2"/>
  <x:c r="L332" i="2"/>
  <x:c r="P332" i="2"/>
  <x:c r="L333" i="2"/>
  <x:c r="P333" i="2"/>
  <x:c r="N334" i="2"/>
  <x:c r="O334" i="2"/>
  <x:c r="P334" i="2"/>
  <x:c r="L335" i="2"/>
  <x:c r="P335" i="2"/>
  <x:c r="N336" i="2"/>
  <x:c r="O336" i="2"/>
  <x:c r="P336" i="2"/>
  <x:c r="L337" i="2"/>
  <x:c r="P337" i="2"/>
  <x:c r="N338" i="2"/>
  <x:c r="O338" i="2"/>
  <x:c r="P338" i="2"/>
  <x:c r="L339" i="2"/>
  <x:c r="P339" i="2"/>
  <x:c r="N340" i="2"/>
  <x:c r="O340" i="2"/>
  <x:c r="P340" i="2"/>
  <x:c r="L341" i="2"/>
  <x:c r="P341" i="2"/>
  <x:c r="N342" i="2"/>
  <x:c r="O342" i="2"/>
  <x:c r="P342" i="2"/>
  <x:c r="L343" i="2"/>
  <x:c r="P343" i="2"/>
  <x:c r="L344" i="2"/>
  <x:c r="P344" i="2"/>
  <x:c r="N345" i="2"/>
  <x:c r="O345" i="2"/>
  <x:c r="P345" i="2"/>
  <x:c r="L346" i="2"/>
  <x:c r="P346" i="2"/>
  <x:c r="N347" i="2"/>
  <x:c r="O347" i="2"/>
  <x:c r="P347" i="2"/>
  <x:c r="L348" i="2"/>
  <x:c r="P348" i="2"/>
  <x:c r="N349" i="2"/>
  <x:c r="O349" i="2"/>
  <x:c r="P349" i="2"/>
  <x:c r="N350" i="2"/>
  <x:c r="O350" i="2"/>
  <x:c r="P350" i="2"/>
</x:calcChain>
</file>

<file path=xl/sharedStrings.xml><?xml version="1.0" encoding="utf-8"?>
<x:sst xmlns:x="http://schemas.openxmlformats.org/spreadsheetml/2006/main" count="323" uniqueCount="323">
  <x:si>
    <x:t>ANTIQUE ART EXPORTS PVT LTD.</x:t>
  </x:si>
  <x:si>
    <x:t>DYER LEDGER(01-Jun-2021 TO : 08-Jul-2021</x:t>
  </x:si>
  <x:si>
    <x:t>Indent No.</x:t>
  </x:si>
  <x:si>
    <x:t>Indent Date</x:t>
  </x:si>
  <x:si>
    <x:t>OrderNo</x:t>
  </x:si>
  <x:si>
    <x:t>Item Name</x:t>
  </x:si>
  <x:si>
    <x:t>Shade Name</x:t>
  </x:si>
  <x:si>
    <x:t>Iss Qty</x:t>
  </x:si>
  <x:si>
    <x:t>Rec Qty</x:t>
  </x:si>
  <x:si>
    <x:t>Rec Date</x:t>
  </x:si>
  <x:si>
    <x:t>TotalNoOfDays</x:t>
  </x:si>
  <x:si>
    <x:t>Undyed Qty</x:t>
  </x:si>
  <x:si>
    <x:t>Loss Qty</x:t>
  </x:si>
  <x:si>
    <x:t>Pend. Qty</x:t>
  </x:si>
  <x:si>
    <x:t>Rate</x:t>
  </x:si>
  <x:si>
    <x:t>Amount</x:t>
  </x:si>
  <x:si>
    <x:t>Debit Amt</x:t>
  </x:si>
  <x:si>
    <x:t>Total Amt</x:t>
  </x:si>
  <x:si>
    <x:t>Bill No</x:t>
  </x:si>
  <x:si>
    <x:t>D-2188</x:t>
  </x:si>
  <x:si>
    <x:t>CPPO 3405</x:t>
  </x:si>
  <x:si>
    <x:t>4/6 COTTON CONE</x:t>
  </x:si>
  <x:si>
    <x:t>UNDYED</x:t>
  </x:si>
  <x:si>
    <x:t>Total</x:t>
  </x:si>
  <x:si>
    <x:t>S-1916</x:t>
  </x:si>
  <x:si>
    <x:t>2/4 HOLO PET YARN HANKS</x:t>
  </x:si>
  <x:si>
    <x:t>AS PER SAMPLE</x:t>
  </x:si>
  <x:si>
    <x:t>S-1928</x:t>
  </x:si>
  <x:si>
    <x:t>1200°2 PLY MICRO</x:t>
  </x:si>
  <x:si>
    <x:t>7478-S</x:t>
  </x:si>
  <x:si>
    <x:t>RUST</x:t>
  </x:si>
  <x:si>
    <x:t>S-1933</x:t>
  </x:si>
  <x:si>
    <x:t>BLUE</x:t>
  </x:si>
  <x:si>
    <x:t>S-1947</x:t>
  </x:si>
  <x:si>
    <x:t>S-1958</x:t>
  </x:si>
  <x:si>
    <x:t>13-0755</x:t>
  </x:si>
  <x:si>
    <x:t>13-1109</x:t>
  </x:si>
  <x:si>
    <x:t>14-1159</x:t>
  </x:si>
  <x:si>
    <x:t>14-4206</x:t>
  </x:si>
  <x:si>
    <x:t>15-1215</x:t>
  </x:si>
  <x:si>
    <x:t>15-2217</x:t>
  </x:si>
  <x:si>
    <x:t>15-6316</x:t>
  </x:si>
  <x:si>
    <x:t>16-4525</x:t>
  </x:si>
  <x:si>
    <x:t>17-0115</x:t>
  </x:si>
  <x:si>
    <x:t>17-1350</x:t>
  </x:si>
  <x:si>
    <x:t>17-1736</x:t>
  </x:si>
  <x:si>
    <x:t>17-2031</x:t>
  </x:si>
  <x:si>
    <x:t>17-4405</x:t>
  </x:si>
  <x:si>
    <x:t>18-4217</x:t>
  </x:si>
  <x:si>
    <x:t>1200°4 PLY LT MICRO</x:t>
  </x:si>
  <x:si>
    <x:t>BLACK</x:t>
  </x:si>
  <x:si>
    <x:t>S-1986</x:t>
  </x:si>
  <x:si>
    <x:t>2/4 PET YARN HANKS</x:t>
  </x:si>
  <x:si>
    <x:t>GOLD</x:t>
  </x:si>
  <x:si>
    <x:t>S-1989</x:t>
  </x:si>
  <x:si>
    <x:t>NAVY</x:t>
  </x:si>
  <x:si>
    <x:t>S-1943</x:t>
  </x:si>
  <x:si>
    <x:t>60°2 PLY BL+NZ WHITE WOOL</x:t>
  </x:si>
  <x:si>
    <x:t>EH-05</x:t>
  </x:si>
  <x:si>
    <x:t>S-1944</x:t>
  </x:si>
  <x:si>
    <x:t>2 PLY ( 3X2 PLY ) TWISTED TENCEL HANKS</x:t>
  </x:si>
  <x:si>
    <x:t>VBG 12</x:t>
  </x:si>
  <x:si>
    <x:t>VBR-01</x:t>
  </x:si>
  <x:si>
    <x:t>VOR-24</x:t>
  </x:si>
  <x:si>
    <x:t>S-1950</x:t>
  </x:si>
  <x:si>
    <x:t>4L-09</x:t>
  </x:si>
  <x:si>
    <x:t>S-1959</x:t>
  </x:si>
  <x:si>
    <x:t>S-1909</x:t>
  </x:si>
  <x:si>
    <x:t>60°2 PLY WHITE WOOL</x:t>
  </x:si>
  <x:si>
    <x:t>BM-06+50%DARK</x:t>
  </x:si>
  <x:si>
    <x:t>I-192+A-058</x:t>
  </x:si>
  <x:si>
    <x:t>S-1918</x:t>
  </x:si>
  <x:si>
    <x:t>D.SILVER</x:t>
  </x:si>
  <x:si>
    <x:t>DARK GREEN</x:t>
  </x:si>
  <x:si>
    <x:t>DARK YELLOW</x:t>
  </x:si>
  <x:si>
    <x:t>SILVER</x:t>
  </x:si>
  <x:si>
    <x:t>S-1923</x:t>
  </x:si>
  <x:si>
    <x:t>2/4 COTTON UVC HANKS</x:t>
  </x:si>
  <x:si>
    <x:t>BROWN MULTI</x:t>
  </x:si>
  <x:si>
    <x:t>S-1964</x:t>
  </x:si>
  <x:si>
    <x:t>45°3 PLY WOOL</x:t>
  </x:si>
  <x:si>
    <x:t>BEIGE MULTI</x:t>
  </x:si>
  <x:si>
    <x:t>BLUE MULTI</x:t>
  </x:si>
  <x:si>
    <x:t>S-1908</x:t>
  </x:si>
  <x:si>
    <x:t>300 HOURS UV TRIT</x:t>
  </x:si>
  <x:si>
    <x:t>300 HOURS UV TRIT BLACK</x:t>
  </x:si>
  <x:si>
    <x:t>300 HOURS UV TRIT NAYE</x:t>
  </x:si>
  <x:si>
    <x:t>S-1913</x:t>
  </x:si>
  <x:si>
    <x:t>S-1935</x:t>
  </x:si>
  <x:si>
    <x:t>600°2 PLY HT MICRO</x:t>
  </x:si>
  <x:si>
    <x:t>S-1940</x:t>
  </x:si>
  <x:si>
    <x:t>4 PLY VISCOSE YARN</x:t>
  </x:si>
  <x:si>
    <x:t>BEIGE-2</x:t>
  </x:si>
  <x:si>
    <x:t>S-1946</x:t>
  </x:si>
  <x:si>
    <x:t>600/150/2PLY/4PLY POLYESTER</x:t>
  </x:si>
  <x:si>
    <x:t>BI-06 30%+BD-06 20%+BD-09 20%+WHITE 30%</x:t>
  </x:si>
  <x:si>
    <x:t>S-1951</x:t>
  </x:si>
  <x:si>
    <x:t>BQ-10+WHITE+AJ-07+AJ-06</x:t>
  </x:si>
  <x:si>
    <x:t>S-1991</x:t>
  </x:si>
  <x:si>
    <x:t>BLACK(D130)</x:t>
  </x:si>
  <x:si>
    <x:t>S-1996</x:t>
  </x:si>
  <x:si>
    <x:t>BM-09</x:t>
  </x:si>
  <x:si>
    <x:t>D-2184</x:t>
  </x:si>
  <x:si>
    <x:t>AB48 DTD.29-6-21</x:t>
  </x:si>
  <x:si>
    <x:t>TAUPE-1</x:t>
  </x:si>
  <x:si>
    <x:t>D-2185</x:t>
  </x:si>
  <x:si>
    <x:t>21250 (2) 11.3.21</x:t>
  </x:si>
  <x:si>
    <x:t>14-4809</x:t>
  </x:si>
  <x:si>
    <x:t>18-4032</x:t>
  </x:si>
  <x:si>
    <x:t>18-4718</x:t>
  </x:si>
  <x:si>
    <x:t>18-5610</x:t>
  </x:si>
  <x:si>
    <x:t>190608</x:t>
  </x:si>
  <x:si>
    <x:t>D-2186</x:t>
  </x:si>
  <x:si>
    <x:t>18-0000</x:t>
  </x:si>
  <x:si>
    <x:t>19-4024</x:t>
  </x:si>
  <x:si>
    <x:t>S-1907</x:t>
  </x:si>
  <x:si>
    <x:t>S-1910</x:t>
  </x:si>
  <x:si>
    <x:t>3J-07+50%DARK</x:t>
  </x:si>
  <x:si>
    <x:t>S-1911</x:t>
  </x:si>
  <x:si>
    <x:t>TPX-19-4028</x:t>
  </x:si>
  <x:si>
    <x:t>S-1914</x:t>
  </x:si>
  <x:si>
    <x:t>S-1915</x:t>
  </x:si>
  <x:si>
    <x:t>LIGHT BLUE MULTI</x:t>
  </x:si>
  <x:si>
    <x:t>D-2158</x:t>
  </x:si>
  <x:si>
    <x:t>ANT01569</x:t>
  </x:si>
  <x:si>
    <x:t>GR-103</x:t>
  </x:si>
  <x:si>
    <x:t>7 PLY VISCOSE</x:t>
  </x:si>
  <x:si>
    <x:t>VGR-72</x:t>
  </x:si>
  <x:si>
    <x:t>S-1920</x:t>
  </x:si>
  <x:si>
    <x:t>S-1921</x:t>
  </x:si>
  <x:si>
    <x:t>SILVER MULTI</x:t>
  </x:si>
  <x:si>
    <x:t>S-1922</x:t>
  </x:si>
  <x:si>
    <x:t>6 PLY VISCOSE</x:t>
  </x:si>
  <x:si>
    <x:t>S-1925</x:t>
  </x:si>
  <x:si>
    <x:t>2/6 COTTON NON UVC HANKS</x:t>
  </x:si>
  <x:si>
    <x:t>S-1927</x:t>
  </x:si>
  <x:si>
    <x:t>GREY</x:t>
  </x:si>
  <x:si>
    <x:t>S-1932</x:t>
  </x:si>
  <x:si>
    <x:t>3.25NM COTTON LUREX SLUB CONE</x:t>
  </x:si>
  <x:si>
    <x:t>S-1941</x:t>
  </x:si>
  <x:si>
    <x:t>D-2162</x:t>
  </x:si>
  <x:si>
    <x:t>ANT01523-ANT01524</x:t>
  </x:si>
  <x:si>
    <x:t>BG-16</x:t>
  </x:si>
  <x:si>
    <x:t>BG-18</x:t>
  </x:si>
  <x:si>
    <x:t>BG-19</x:t>
  </x:si>
  <x:si>
    <x:t>BL-02</x:t>
  </x:si>
  <x:si>
    <x:t>GR-101</x:t>
  </x:si>
  <x:si>
    <x:t>NR-100</x:t>
  </x:si>
  <x:si>
    <x:t>NR-73</x:t>
  </x:si>
  <x:si>
    <x:t>S-1953</x:t>
  </x:si>
  <x:si>
    <x:t>D-2165</x:t>
  </x:si>
  <x:si>
    <x:t>ANT01428 REMAKE</x:t>
  </x:si>
  <x:si>
    <x:t>7 PLY TENCEL</x:t>
  </x:si>
  <x:si>
    <x:t>VMR-31</x:t>
  </x:si>
  <x:si>
    <x:t>D-2167</x:t>
  </x:si>
  <x:si>
    <x:t>7133,7136</x:t>
  </x:si>
  <x:si>
    <x:t>4L-01</x:t>
  </x:si>
  <x:si>
    <x:t>BT-01</x:t>
  </x:si>
  <x:si>
    <x:t>H-015</x:t>
  </x:si>
  <x:si>
    <x:t>60°WHITE WOOL</x:t>
  </x:si>
  <x:si>
    <x:t>S-1961</x:t>
  </x:si>
  <x:si>
    <x:t>JUTE CHOTI-G-65</x:t>
  </x:si>
  <x:si>
    <x:t>S-1969</x:t>
  </x:si>
  <x:si>
    <x:t>100% 05/02 NM BAMBOO YARN HANKS</x:t>
  </x:si>
  <x:si>
    <x:t>DO-04</x:t>
  </x:si>
  <x:si>
    <x:t>CT-09</x:t>
  </x:si>
  <x:si>
    <x:t>D-2173</x:t>
  </x:si>
  <x:si>
    <x:t>ANT01579</x:t>
  </x:si>
  <x:si>
    <x:t>VBG-13</x:t>
  </x:si>
  <x:si>
    <x:t>S-1975</x:t>
  </x:si>
  <x:si>
    <x:t>J-170</x:t>
  </x:si>
  <x:si>
    <x:t>S-1977</x:t>
  </x:si>
  <x:si>
    <x:t>S-1983</x:t>
  </x:si>
  <x:si>
    <x:t>100% SILK 2/60 NM  FINE 8 PLY HANKS</x:t>
  </x:si>
  <x:si>
    <x:t>4I-06</x:t>
  </x:si>
  <x:si>
    <x:t>S-1984</x:t>
  </x:si>
  <x:si>
    <x:t>S-1995</x:t>
  </x:si>
  <x:si>
    <x:t>60"SLUB FEBRIC</x:t>
  </x:si>
  <x:si>
    <x:t>11-0604</x:t>
  </x:si>
  <x:si>
    <x:t>16-1431</x:t>
  </x:si>
  <x:si>
    <x:t>S-1931</x:t>
  </x:si>
  <x:si>
    <x:t>3D-02</x:t>
  </x:si>
  <x:si>
    <x:t>BB-02</x:t>
  </x:si>
  <x:si>
    <x:t>D-2160</x:t>
  </x:si>
  <x:si>
    <x:t>JUNE 2021</x:t>
  </x:si>
  <x:si>
    <x:t>SILVER-1</x:t>
  </x:si>
  <x:si>
    <x:t>D-2161</x:t>
  </x:si>
  <x:si>
    <x:t>S-1945</x:t>
  </x:si>
  <x:si>
    <x:t>AJ-04</x:t>
  </x:si>
  <x:si>
    <x:t>REFLESSI-C</x:t>
  </x:si>
  <x:si>
    <x:t>S-1948</x:t>
  </x:si>
  <x:si>
    <x:t>S-1957</x:t>
  </x:si>
  <x:si>
    <x:t>D-2166</x:t>
  </x:si>
  <x:si>
    <x:t>VBG-14</x:t>
  </x:si>
  <x:si>
    <x:t>S-1966</x:t>
  </x:si>
  <x:si>
    <x:t>BM-12</x:t>
  </x:si>
  <x:si>
    <x:t>BR-02</x:t>
  </x:si>
  <x:si>
    <x:t>J-025</x:t>
  </x:si>
  <x:si>
    <x:t>S-1970</x:t>
  </x:si>
  <x:si>
    <x:t>S-1974</x:t>
  </x:si>
  <x:si>
    <x:t>J-123</x:t>
  </x:si>
  <x:si>
    <x:t>S-1980</x:t>
  </x:si>
  <x:si>
    <x:t>BM-02</x:t>
  </x:si>
  <x:si>
    <x:t>BM-04</x:t>
  </x:si>
  <x:si>
    <x:t>S-1988</x:t>
  </x:si>
  <x:si>
    <x:t>D-2182</x:t>
  </x:si>
  <x:si>
    <x:t>BLUE(D139)</x:t>
  </x:si>
  <x:si>
    <x:t>D-2183</x:t>
  </x:si>
  <x:si>
    <x:t>7238</x:t>
  </x:si>
  <x:si>
    <x:t>S-1936</x:t>
  </x:si>
  <x:si>
    <x:t>52"SLUB FEBRIC</x:t>
  </x:si>
  <x:si>
    <x:t>IVORY</x:t>
  </x:si>
  <x:si>
    <x:t>MUSTA</x:t>
  </x:si>
  <x:si>
    <x:t>72"DUCK FEBRIC</x:t>
  </x:si>
  <x:si>
    <x:t>S-1912</x:t>
  </x:si>
  <x:si>
    <x:t>2" NIWAR</x:t>
  </x:si>
  <x:si>
    <x:t>SAVFHIVH</x:t>
  </x:si>
  <x:si>
    <x:t>S-1929</x:t>
  </x:si>
  <x:si>
    <x:t>S-1934</x:t>
  </x:si>
  <x:si>
    <x:t>S-1954</x:t>
  </x:si>
  <x:si>
    <x:t>S-1955</x:t>
  </x:si>
  <x:si>
    <x:t>S-1956</x:t>
  </x:si>
  <x:si>
    <x:t>S-1968</x:t>
  </x:si>
  <x:si>
    <x:t>S-1976</x:t>
  </x:si>
  <x:si>
    <x:t>GALICHA PRINT</x:t>
  </x:si>
  <x:si>
    <x:t>S-1979</x:t>
  </x:si>
  <x:si>
    <x:t>S-1992</x:t>
  </x:si>
  <x:si>
    <x:t>S-1993</x:t>
  </x:si>
  <x:si>
    <x:t>S-1930</x:t>
  </x:si>
  <x:si>
    <x:t>30°4PLY PET YARN</x:t>
  </x:si>
  <x:si>
    <x:t>S-1942</x:t>
  </x:si>
  <x:si>
    <x:t>9484</x:t>
  </x:si>
  <x:si>
    <x:t>S-1917</x:t>
  </x:si>
  <x:si>
    <x:t>GREEN</x:t>
  </x:si>
  <x:si>
    <x:t>95°2 PLY NZ WHITE WOOL</x:t>
  </x:si>
  <x:si>
    <x:t>1J-09</x:t>
  </x:si>
  <x:si>
    <x:t>1L-10</x:t>
  </x:si>
  <x:si>
    <x:t>3G-02</x:t>
  </x:si>
  <x:si>
    <x:t>S-1924</x:t>
  </x:si>
  <x:si>
    <x:t>CHOCOLATE</x:t>
  </x:si>
  <x:si>
    <x:t>LT. PURPLE</x:t>
  </x:si>
  <x:si>
    <x:t>TURQUOISE</x:t>
  </x:si>
  <x:si>
    <x:t>S-1937</x:t>
  </x:si>
  <x:si>
    <x:t>60°WOOL+POLYESTER</x:t>
  </x:si>
  <x:si>
    <x:t>S-1938</x:t>
  </x:si>
  <x:si>
    <x:t>S-1939</x:t>
  </x:si>
  <x:si>
    <x:t>6/6 PALI COTTON HANKS</x:t>
  </x:si>
  <x:si>
    <x:t>S-1952</x:t>
  </x:si>
  <x:si>
    <x:t>BROWN</x:t>
  </x:si>
  <x:si>
    <x:t>D-2163</x:t>
  </x:si>
  <x:si>
    <x:t>ANT01551</x:t>
  </x:si>
  <x:si>
    <x:t>2/6 G.C COTTON DORI</x:t>
  </x:si>
  <x:si>
    <x:t>4/6 PALI COTTON HANKS</x:t>
  </x:si>
  <x:si>
    <x:t>D-2164</x:t>
  </x:si>
  <x:si>
    <x:t>ANT01538 TO 1543</x:t>
  </x:si>
  <x:si>
    <x:t>D-2168</x:t>
  </x:si>
  <x:si>
    <x:t>ANT01571 ,ANT01572</x:t>
  </x:si>
  <x:si>
    <x:t>60°BL+NZ WHITE WOOL</x:t>
  </x:si>
  <x:si>
    <x:t>ARS-103</x:t>
  </x:si>
  <x:si>
    <x:t>ARS-109</x:t>
  </x:si>
  <x:si>
    <x:t>ARS-284</x:t>
  </x:si>
  <x:si>
    <x:t>ARS-397</x:t>
  </x:si>
  <x:si>
    <x:t>D-2170</x:t>
  </x:si>
  <x:si>
    <x:t>ANT01576-ANT01577</x:t>
  </x:si>
  <x:si>
    <x:t>NR-74</x:t>
  </x:si>
  <x:si>
    <x:t>D-2171</x:t>
  </x:si>
  <x:si>
    <x:t>ANT01552-1553-1554-1555</x:t>
  </x:si>
  <x:si>
    <x:t>S-1962</x:t>
  </x:si>
  <x:si>
    <x:t>3B-08</x:t>
  </x:si>
  <x:si>
    <x:t>3K-14</x:t>
  </x:si>
  <x:si>
    <x:t>S-1965</x:t>
  </x:si>
  <x:si>
    <x:t>S-1967</x:t>
  </x:si>
  <x:si>
    <x:t>S-1972</x:t>
  </x:si>
  <x:si>
    <x:t>D-2172</x:t>
  </x:si>
  <x:si>
    <x:t>ANT01570</x:t>
  </x:si>
  <x:si>
    <x:t>NR-71</x:t>
  </x:si>
  <x:si>
    <x:t>VR-98</x:t>
  </x:si>
  <x:si>
    <x:t>D-2174</x:t>
  </x:si>
  <x:si>
    <x:t>ANT01581</x:t>
  </x:si>
  <x:si>
    <x:t>S-1973</x:t>
  </x:si>
  <x:si>
    <x:t>S-1978</x:t>
  </x:si>
  <x:si>
    <x:t>YELLOW</x:t>
  </x:si>
  <x:si>
    <x:t>S-1981</x:t>
  </x:si>
  <x:si>
    <x:t>60°NZ WHITE WOOL</x:t>
  </x:si>
  <x:si>
    <x:t>CB-06</x:t>
  </x:si>
  <x:si>
    <x:t>S-1982</x:t>
  </x:si>
  <x:si>
    <x:t>AE 05</x:t>
  </x:si>
  <x:si>
    <x:t>S-1985</x:t>
  </x:si>
  <x:si>
    <x:t>D-2176</x:t>
  </x:si>
  <x:si>
    <x:t>ANT01578</x:t>
  </x:si>
  <x:si>
    <x:t>AM-62</x:t>
  </x:si>
  <x:si>
    <x:t>AM-63</x:t>
  </x:si>
  <x:si>
    <x:t>S-1990</x:t>
  </x:si>
  <x:si>
    <x:t>2'' NIWAR UVC (2/20 )</x:t>
  </x:si>
  <x:si>
    <x:t>AQUA</x:t>
  </x:si>
  <x:si>
    <x:t>LIGHT GREEN</x:t>
  </x:si>
  <x:si>
    <x:t>D-2181</x:t>
  </x:si>
  <x:si>
    <x:t>7287, 7288, 7291</x:t>
  </x:si>
  <x:si>
    <x:t>ARS D-002</x:t>
  </x:si>
  <x:si>
    <x:t>SILVER 8+20%DARK</x:t>
  </x:si>
  <x:si>
    <x:t>SILVR-8</x:t>
  </x:si>
  <x:si>
    <x:t>S-1919</x:t>
  </x:si>
  <x:si>
    <x:t>D-2159</x:t>
  </x:si>
  <x:si>
    <x:t>SILVER 7</x:t>
  </x:si>
  <x:si>
    <x:t>TPX-16-0906</x:t>
  </x:si>
  <x:si>
    <x:t>S-1949</x:t>
  </x:si>
  <x:si>
    <x:t>BEIGE</x:t>
  </x:si>
  <x:si>
    <x:t>D-2169</x:t>
  </x:si>
  <x:si>
    <x:t>7233, 7239</x:t>
  </x:si>
  <x:si>
    <x:t>S-1960</x:t>
  </x:si>
  <x:si>
    <x:t>S-1963</x:t>
  </x:si>
  <x:si>
    <x:t>AB-12</x:t>
  </x:si>
  <x:si>
    <x:t>D-2175</x:t>
  </x:si>
  <x:si>
    <x:t>D-2177</x:t>
  </x:si>
  <x:si>
    <x:t>6830 - BM-09</x:t>
  </x:si>
  <x:si>
    <x:t>S-1987</x:t>
  </x:si>
  <x:si>
    <x:t>D-2178</x:t>
  </x:si>
  <x:si>
    <x:t>D-2179</x:t>
  </x:si>
  <x:si>
    <x:t>CAMEL(GOLD)</x:t>
  </x:si>
  <x:si>
    <x:t>D-2180</x:t>
  </x:si>
  <x:si>
    <x:t>GRAPHITE</x:t>
  </x:si>
  <x:si>
    <x:t>D-2187</x:t>
  </x:si>
  <x:si>
    <x:t>G.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</x:si>
</x:sst>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Q350"/>
  <x:sheetViews>
    <x:sheetView workbookViewId="0"/>
  </x:sheetViews>
  <x:sheetFormatPr defaultRowHeight="15"/>
  <x:cols>
    <x:col min="1" max="1" width="11.090625000000001" style="0" customWidth="1"/>
    <x:col min="2" max="2" width="12.160625" style="0" customWidth="1"/>
    <x:col min="3" max="3" width="25.400625" style="0" customWidth="1"/>
    <x:col min="4" max="4" width="37.190625" style="0" customWidth="1"/>
    <x:col min="5" max="5" width="41.910625" style="0" customWidth="1"/>
    <x:col min="6" max="6" width="7.7006250000000005" style="0" customWidth="1"/>
    <x:col min="7" max="7" width="8.580625" style="0" customWidth="1"/>
    <x:col min="8" max="8" width="9.560625" style="0" customWidth="1"/>
    <x:col min="9" max="9" width="15.050625" style="0" customWidth="1"/>
    <x:col min="10" max="10" width="12.260625000000001" style="0" customWidth="1"/>
    <x:col min="11" max="11" width="9.1506250000000016" style="0" customWidth="1"/>
    <x:col min="12" max="12" width="20.420625" style="0" customWidth="1"/>
    <x:col min="13" max="13" width="8.650625" style="0" customWidth="1"/>
    <x:col min="14" max="14" width="8.9206250000000011" style="0" customWidth="1"/>
    <x:col min="15" max="15" width="10.750625" style="0" customWidth="1"/>
    <x:col min="16" max="16" width="10.450625" style="0" customWidth="1"/>
    <x:col min="17" max="17" width="7.540625" style="0" customWidth="1"/>
    <x:col min="18" max="18" width="9.140625" style="0" customWidth="1"/>
  </x:cols>
  <x:sheetData>
    <x:row r="1" spans="1:18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18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18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2" t="s">
        <x:v>8</x:v>
      </x:c>
      <x:c r="H3" s="2" t="s">
        <x:v>9</x:v>
      </x:c>
      <x:c r="I3" s="2" t="s">
        <x:v>10</x:v>
      </x:c>
      <x:c r="J3" s="2" t="s">
        <x:v>11</x:v>
      </x:c>
      <x:c r="K3" s="2" t="s">
        <x:v>12</x:v>
      </x:c>
      <x:c r="L3" s="2" t="s">
        <x:v>13</x:v>
      </x:c>
      <x:c r="M3" s="2" t="s">
        <x:v>14</x:v>
      </x:c>
      <x:c r="N3" s="2" t="s">
        <x:v>15</x:v>
      </x:c>
      <x:c r="O3" s="2" t="s">
        <x:v>16</x:v>
      </x:c>
      <x:c r="P3" s="2" t="s">
        <x:v>17</x:v>
      </x:c>
      <x:c r="Q3" s="2" t="s">
        <x:v>18</x:v>
      </x:c>
    </x:row>
    <x:row r="4" spans="1:18">
      <x:c r="A4" s="3" t="s">
        <x:v>19</x:v>
      </x:c>
      <x:c r="B4" s="4">
        <x:v>44384</x:v>
      </x:c>
      <x:c r="C4" s="3" t="s">
        <x:v>20</x:v>
      </x:c>
      <x:c r="D4" s="3" t="s">
        <x:v>21</x:v>
      </x:c>
      <x:c r="E4" s="3" t="s">
        <x:v>22</x:v>
      </x:c>
      <x:c r="F4" s="3" t="n">
        <x:v>2</x:v>
      </x:c>
      <x:c r="G4" s="3" t="n">
        <x:v>0</x:v>
      </x:c>
      <x:c r="H4" s="3" t="s"/>
      <x:c r="I4" s="3" t="n">
        <x:v>0</x:v>
      </x:c>
      <x:c r="J4" s="3" t="n">
        <x:v>0</x:v>
      </x:c>
      <x:c r="K4" s="3" t="n">
        <x:v>0</x:v>
      </x:c>
      <x:c r="L4" s="3">
        <x:f>F4-(G4+J4+K4)</x:f>
      </x:c>
      <x:c r="M4" s="3" t="n">
        <x:v>0</x:v>
      </x:c>
      <x:c r="N4" s="3" t="n">
        <x:v>0</x:v>
      </x:c>
      <x:c r="O4" s="3" t="n">
        <x:v>0</x:v>
      </x:c>
      <x:c r="P4" s="3">
        <x:f>N4-O4</x:f>
      </x:c>
      <x:c r="Q4" s="3" t="s"/>
    </x:row>
    <x:row r="5" spans="1:18">
      <x:c r="A5" s="3" t="s"/>
      <x:c r="B5" s="3" t="s"/>
      <x:c r="C5" s="3" t="s"/>
      <x:c r="D5" s="3" t="s"/>
      <x:c r="E5" s="3" t="s"/>
      <x:c r="F5" s="3" t="s"/>
      <x:c r="G5" s="3" t="s"/>
      <x:c r="H5" s="3" t="s"/>
      <x:c r="I5" s="3" t="s"/>
      <x:c r="J5" s="3" t="s"/>
      <x:c r="K5" s="3" t="s"/>
      <x:c r="L5" s="3" t="s"/>
      <x:c r="M5" s="2" t="s">
        <x:v>23</x:v>
      </x:c>
      <x:c r="N5" s="2">
        <x:f>SUM(N4:N4)</x:f>
      </x:c>
      <x:c r="O5" s="2">
        <x:f>SUM(O4:O4)+0</x:f>
      </x:c>
      <x:c r="P5" s="2">
        <x:f>N5-O5</x:f>
      </x:c>
      <x:c r="Q5" s="3" t="s"/>
    </x:row>
    <x:row r="6" spans="1:18">
      <x:c r="A6" s="3" t="s">
        <x:v>24</x:v>
      </x:c>
      <x:c r="B6" s="4">
        <x:v>44351</x:v>
      </x:c>
      <x:c r="C6" s="3" t="s"/>
      <x:c r="D6" s="3" t="s">
        <x:v>25</x:v>
      </x:c>
      <x:c r="E6" s="3" t="s">
        <x:v>26</x:v>
      </x:c>
      <x:c r="F6" s="3" t="n">
        <x:v>2</x:v>
      </x:c>
      <x:c r="G6" s="3" t="n">
        <x:v>0</x:v>
      </x:c>
      <x:c r="H6" s="4">
        <x:v>44355</x:v>
      </x:c>
      <x:c r="I6" s="3" t="n">
        <x:v>4</x:v>
      </x:c>
      <x:c r="J6" s="3" t="n">
        <x:v>2</x:v>
      </x:c>
      <x:c r="K6" s="3" t="n">
        <x:v>0</x:v>
      </x:c>
      <x:c r="L6" s="3">
        <x:f>F6-(G6+J6+K6)</x:f>
      </x:c>
      <x:c r="M6" s="3" t="n">
        <x:v>200</x:v>
      </x:c>
      <x:c r="N6" s="3" t="n">
        <x:v>0</x:v>
      </x:c>
      <x:c r="O6" s="3" t="n">
        <x:v>0</x:v>
      </x:c>
      <x:c r="P6" s="3">
        <x:f>N6-O6</x:f>
      </x:c>
      <x:c r="Q6" s="3" t="s"/>
    </x:row>
    <x:row r="7" spans="1:18">
      <x:c r="A7" s="3" t="s"/>
      <x:c r="B7" s="3" t="s"/>
      <x:c r="C7" s="3" t="s"/>
      <x:c r="D7" s="3" t="s"/>
      <x:c r="E7" s="3" t="s"/>
      <x:c r="F7" s="3" t="s"/>
      <x:c r="G7" s="3" t="s"/>
      <x:c r="H7" s="3" t="s"/>
      <x:c r="I7" s="3" t="s"/>
      <x:c r="J7" s="3" t="s"/>
      <x:c r="K7" s="3" t="s"/>
      <x:c r="L7" s="3" t="s"/>
      <x:c r="M7" s="2" t="s">
        <x:v>23</x:v>
      </x:c>
      <x:c r="N7" s="2">
        <x:f>SUM(N6:N6)</x:f>
      </x:c>
      <x:c r="O7" s="2">
        <x:f>SUM(O6:O6)+0</x:f>
      </x:c>
      <x:c r="P7" s="2">
        <x:f>N7-O7</x:f>
      </x:c>
      <x:c r="Q7" s="3" t="s"/>
    </x:row>
    <x:row r="8" spans="1:18">
      <x:c r="A8" s="3" t="s">
        <x:v>27</x:v>
      </x:c>
      <x:c r="B8" s="4">
        <x:v>44355</x:v>
      </x:c>
      <x:c r="C8" s="3" t="s"/>
      <x:c r="D8" s="3" t="s">
        <x:v>28</x:v>
      </x:c>
      <x:c r="E8" s="3" t="s">
        <x:v>29</x:v>
      </x:c>
      <x:c r="F8" s="3" t="n">
        <x:v>200</x:v>
      </x:c>
      <x:c r="G8" s="3" t="n">
        <x:v>199.35</x:v>
      </x:c>
      <x:c r="H8" s="4">
        <x:v>44379</x:v>
      </x:c>
      <x:c r="I8" s="3" t="n">
        <x:v>24</x:v>
      </x:c>
      <x:c r="J8" s="3" t="n">
        <x:v>0</x:v>
      </x:c>
      <x:c r="K8" s="3" t="n">
        <x:v>0</x:v>
      </x:c>
      <x:c r="L8" s="3">
        <x:f>F8-(G8+J8+K8)</x:f>
      </x:c>
      <x:c r="M8" s="3" t="n">
        <x:v>45</x:v>
      </x:c>
      <x:c r="N8" s="3" t="n">
        <x:v>8970.75</x:v>
      </x:c>
      <x:c r="O8" s="3" t="n">
        <x:v>0</x:v>
      </x:c>
      <x:c r="P8" s="3">
        <x:f>N8-O8</x:f>
      </x:c>
      <x:c r="Q8" s="3" t="s"/>
    </x:row>
    <x:row r="9" spans="1:18">
      <x:c r="A9" s="3" t="s">
        <x:v>27</x:v>
      </x:c>
      <x:c r="B9" s="4">
        <x:v>44355</x:v>
      </x:c>
      <x:c r="C9" s="3" t="s"/>
      <x:c r="D9" s="3" t="s">
        <x:v>28</x:v>
      </x:c>
      <x:c r="E9" s="3" t="s">
        <x:v>30</x:v>
      </x:c>
      <x:c r="F9" s="3" t="n">
        <x:v>34.5</x:v>
      </x:c>
      <x:c r="G9" s="3" t="n">
        <x:v>34.35</x:v>
      </x:c>
      <x:c r="H9" s="4">
        <x:v>44379</x:v>
      </x:c>
      <x:c r="I9" s="3" t="n">
        <x:v>24</x:v>
      </x:c>
      <x:c r="J9" s="3" t="n">
        <x:v>0</x:v>
      </x:c>
      <x:c r="K9" s="3" t="n">
        <x:v>0</x:v>
      </x:c>
      <x:c r="L9" s="3">
        <x:f>F9-(G9+J9+K9)</x:f>
      </x:c>
      <x:c r="M9" s="3" t="n">
        <x:v>45</x:v>
      </x:c>
      <x:c r="N9" s="3" t="n">
        <x:v>1545.75</x:v>
      </x:c>
      <x:c r="O9" s="3" t="n">
        <x:v>0</x:v>
      </x:c>
      <x:c r="P9" s="3">
        <x:f>N9-O9</x:f>
      </x:c>
      <x:c r="Q9" s="3" t="s"/>
    </x:row>
    <x:row r="10" spans="1:18">
      <x:c r="A10" s="3" t="s"/>
      <x:c r="B10" s="3" t="s"/>
      <x:c r="C10" s="3" t="s"/>
      <x:c r="D10" s="3" t="s"/>
      <x:c r="E10" s="3" t="s"/>
      <x:c r="F10" s="3" t="s"/>
      <x:c r="G10" s="3" t="s"/>
      <x:c r="H10" s="3" t="s"/>
      <x:c r="I10" s="3" t="s"/>
      <x:c r="J10" s="3" t="s"/>
      <x:c r="K10" s="3" t="s"/>
      <x:c r="L10" s="3" t="s"/>
      <x:c r="M10" s="2" t="s">
        <x:v>23</x:v>
      </x:c>
      <x:c r="N10" s="2">
        <x:f>SUM(N8:N9)</x:f>
      </x:c>
      <x:c r="O10" s="2">
        <x:f>SUM(O8:O9)+0</x:f>
      </x:c>
      <x:c r="P10" s="2">
        <x:f>N10-O10</x:f>
      </x:c>
      <x:c r="Q10" s="3" t="s"/>
    </x:row>
    <x:row r="11" spans="1:18">
      <x:c r="A11" s="3" t="s">
        <x:v>31</x:v>
      </x:c>
      <x:c r="B11" s="4">
        <x:v>44357</x:v>
      </x:c>
      <x:c r="C11" s="3" t="s"/>
      <x:c r="D11" s="3" t="s">
        <x:v>28</x:v>
      </x:c>
      <x:c r="E11" s="3" t="s">
        <x:v>32</x:v>
      </x:c>
      <x:c r="F11" s="3" t="n">
        <x:v>100</x:v>
      </x:c>
      <x:c r="G11" s="3" t="n">
        <x:v>99.9</x:v>
      </x:c>
      <x:c r="H11" s="4">
        <x:v>44363</x:v>
      </x:c>
      <x:c r="I11" s="3" t="n">
        <x:v>6</x:v>
      </x:c>
      <x:c r="J11" s="3" t="n">
        <x:v>0</x:v>
      </x:c>
      <x:c r="K11" s="3" t="n">
        <x:v>0</x:v>
      </x:c>
      <x:c r="L11" s="3">
        <x:f>F11-(G11+J11+K11)</x:f>
      </x:c>
      <x:c r="M11" s="3" t="n">
        <x:v>45</x:v>
      </x:c>
      <x:c r="N11" s="3" t="n">
        <x:v>4495.5</x:v>
      </x:c>
      <x:c r="O11" s="3" t="n">
        <x:v>0</x:v>
      </x:c>
      <x:c r="P11" s="3">
        <x:f>N11-O11</x:f>
      </x:c>
      <x:c r="Q11" s="3" t="s"/>
    </x:row>
    <x:row r="12" spans="1:18">
      <x:c r="A12" s="3" t="s"/>
      <x:c r="B12" s="3" t="s"/>
      <x:c r="C12" s="3" t="s"/>
      <x:c r="D12" s="3" t="s"/>
      <x:c r="E12" s="3" t="s"/>
      <x:c r="F12" s="3" t="s"/>
      <x:c r="G12" s="3" t="s"/>
      <x:c r="H12" s="3" t="s"/>
      <x:c r="I12" s="3" t="s"/>
      <x:c r="J12" s="3" t="s"/>
      <x:c r="K12" s="3" t="s"/>
      <x:c r="L12" s="3" t="s"/>
      <x:c r="M12" s="2" t="s">
        <x:v>23</x:v>
      </x:c>
      <x:c r="N12" s="2">
        <x:f>SUM(N11:N11)</x:f>
      </x:c>
      <x:c r="O12" s="2">
        <x:f>SUM(O11:O11)+0</x:f>
      </x:c>
      <x:c r="P12" s="2">
        <x:f>N12-O12</x:f>
      </x:c>
      <x:c r="Q12" s="3" t="s"/>
    </x:row>
    <x:row r="13" spans="1:18">
      <x:c r="A13" s="3" t="s">
        <x:v>33</x:v>
      </x:c>
      <x:c r="B13" s="4">
        <x:v>44359</x:v>
      </x:c>
      <x:c r="C13" s="3" t="s"/>
      <x:c r="D13" s="3" t="s">
        <x:v>28</x:v>
      </x:c>
      <x:c r="E13" s="3" t="s">
        <x:v>26</x:v>
      </x:c>
      <x:c r="F13" s="3" t="n">
        <x:v>10</x:v>
      </x:c>
      <x:c r="G13" s="3" t="n">
        <x:v>0</x:v>
      </x:c>
      <x:c r="H13" s="3" t="s"/>
      <x:c r="I13" s="3" t="n">
        <x:v>0</x:v>
      </x:c>
      <x:c r="J13" s="3" t="n">
        <x:v>0</x:v>
      </x:c>
      <x:c r="K13" s="3" t="n">
        <x:v>0</x:v>
      </x:c>
      <x:c r="L13" s="3">
        <x:f>F13-(G13+J13+K13)</x:f>
      </x:c>
      <x:c r="M13" s="3" t="n">
        <x:v>0</x:v>
      </x:c>
      <x:c r="N13" s="3" t="n">
        <x:v>0</x:v>
      </x:c>
      <x:c r="O13" s="3" t="n">
        <x:v>0</x:v>
      </x:c>
      <x:c r="P13" s="3">
        <x:f>N13-O13</x:f>
      </x:c>
      <x:c r="Q13" s="3" t="s"/>
    </x:row>
    <x:row r="14" spans="1:18">
      <x:c r="A14" s="3" t="s"/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3" t="s"/>
      <x:c r="L14" s="3" t="s"/>
      <x:c r="M14" s="2" t="s">
        <x:v>23</x:v>
      </x:c>
      <x:c r="N14" s="2">
        <x:f>SUM(N13:N13)</x:f>
      </x:c>
      <x:c r="O14" s="2">
        <x:f>SUM(O13:O13)+0</x:f>
      </x:c>
      <x:c r="P14" s="2">
        <x:f>N14-O14</x:f>
      </x:c>
      <x:c r="Q14" s="3" t="s"/>
    </x:row>
    <x:row r="15" spans="1:18">
      <x:c r="A15" s="3" t="s">
        <x:v>34</x:v>
      </x:c>
      <x:c r="B15" s="4">
        <x:v>44364</x:v>
      </x:c>
      <x:c r="C15" s="3" t="s"/>
      <x:c r="D15" s="3" t="s">
        <x:v>28</x:v>
      </x:c>
      <x:c r="E15" s="3" t="s">
        <x:v>35</x:v>
      </x:c>
      <x:c r="F15" s="3" t="n">
        <x:v>5</x:v>
      </x:c>
      <x:c r="G15" s="3" t="n">
        <x:v>0</x:v>
      </x:c>
      <x:c r="H15" s="4">
        <x:v>44379</x:v>
      </x:c>
      <x:c r="I15" s="3" t="n">
        <x:v>15</x:v>
      </x:c>
      <x:c r="J15" s="3" t="n">
        <x:v>0</x:v>
      </x:c>
      <x:c r="K15" s="3" t="n">
        <x:v>0</x:v>
      </x:c>
      <x:c r="L15" s="3">
        <x:f>F15-(G15+J15+K15)</x:f>
      </x:c>
      <x:c r="M15" s="3" t="n">
        <x:v>0</x:v>
      </x:c>
      <x:c r="N15" s="3" t="n">
        <x:v>0</x:v>
      </x:c>
      <x:c r="O15" s="3" t="n">
        <x:v>0</x:v>
      </x:c>
      <x:c r="P15" s="3">
        <x:f>N15-O15</x:f>
      </x:c>
      <x:c r="Q15" s="3" t="s"/>
    </x:row>
    <x:row r="16" spans="1:18">
      <x:c r="A16" s="3" t="s">
        <x:v>34</x:v>
      </x:c>
      <x:c r="B16" s="4">
        <x:v>44364</x:v>
      </x:c>
      <x:c r="C16" s="3" t="s"/>
      <x:c r="D16" s="3" t="s">
        <x:v>28</x:v>
      </x:c>
      <x:c r="E16" s="3" t="s">
        <x:v>36</x:v>
      </x:c>
      <x:c r="F16" s="3" t="n">
        <x:v>5</x:v>
      </x:c>
      <x:c r="G16" s="3" t="n">
        <x:v>5</x:v>
      </x:c>
      <x:c r="H16" s="4">
        <x:v>44379</x:v>
      </x:c>
      <x:c r="I16" s="3" t="n">
        <x:v>15</x:v>
      </x:c>
      <x:c r="J16" s="3" t="n">
        <x:v>0</x:v>
      </x:c>
      <x:c r="K16" s="3" t="n">
        <x:v>0</x:v>
      </x:c>
      <x:c r="L16" s="3">
        <x:f>F16-(G16+J16+K16)</x:f>
      </x:c>
      <x:c r="M16" s="3" t="n">
        <x:v>150</x:v>
      </x:c>
      <x:c r="N16" s="3" t="n">
        <x:v>750</x:v>
      </x:c>
      <x:c r="O16" s="3" t="n">
        <x:v>0</x:v>
      </x:c>
      <x:c r="P16" s="3">
        <x:f>N16-O16</x:f>
      </x:c>
      <x:c r="Q16" s="3" t="s"/>
    </x:row>
    <x:row r="17" spans="1:18">
      <x:c r="A17" s="3" t="s">
        <x:v>34</x:v>
      </x:c>
      <x:c r="B17" s="4">
        <x:v>44364</x:v>
      </x:c>
      <x:c r="C17" s="3" t="s"/>
      <x:c r="D17" s="3" t="s">
        <x:v>28</x:v>
      </x:c>
      <x:c r="E17" s="3" t="s">
        <x:v>37</x:v>
      </x:c>
      <x:c r="F17" s="3" t="n">
        <x:v>5</x:v>
      </x:c>
      <x:c r="G17" s="3" t="n">
        <x:v>0</x:v>
      </x:c>
      <x:c r="H17" s="4">
        <x:v>44379</x:v>
      </x:c>
      <x:c r="I17" s="3" t="n">
        <x:v>15</x:v>
      </x:c>
      <x:c r="J17" s="3" t="n">
        <x:v>0</x:v>
      </x:c>
      <x:c r="K17" s="3" t="n">
        <x:v>0</x:v>
      </x:c>
      <x:c r="L17" s="3">
        <x:f>F17-(G17+J17+K17)</x:f>
      </x:c>
      <x:c r="M17" s="3" t="n">
        <x:v>0</x:v>
      </x:c>
      <x:c r="N17" s="3" t="n">
        <x:v>0</x:v>
      </x:c>
      <x:c r="O17" s="3" t="n">
        <x:v>0</x:v>
      </x:c>
      <x:c r="P17" s="3">
        <x:f>N17-O17</x:f>
      </x:c>
      <x:c r="Q17" s="3" t="s"/>
    </x:row>
    <x:row r="18" spans="1:18">
      <x:c r="A18" s="3" t="s">
        <x:v>34</x:v>
      </x:c>
      <x:c r="B18" s="4">
        <x:v>44364</x:v>
      </x:c>
      <x:c r="C18" s="3" t="s"/>
      <x:c r="D18" s="3" t="s">
        <x:v>28</x:v>
      </x:c>
      <x:c r="E18" s="3" t="s">
        <x:v>38</x:v>
      </x:c>
      <x:c r="F18" s="3" t="n">
        <x:v>5</x:v>
      </x:c>
      <x:c r="G18" s="3" t="n">
        <x:v>5</x:v>
      </x:c>
      <x:c r="H18" s="4">
        <x:v>44379</x:v>
      </x:c>
      <x:c r="I18" s="3" t="n">
        <x:v>15</x:v>
      </x:c>
      <x:c r="J18" s="3" t="n">
        <x:v>0</x:v>
      </x:c>
      <x:c r="K18" s="3" t="n">
        <x:v>0</x:v>
      </x:c>
      <x:c r="L18" s="3">
        <x:f>F18-(G18+J18+K18)</x:f>
      </x:c>
      <x:c r="M18" s="3" t="n">
        <x:v>150</x:v>
      </x:c>
      <x:c r="N18" s="3" t="n">
        <x:v>750</x:v>
      </x:c>
      <x:c r="O18" s="3" t="n">
        <x:v>0</x:v>
      </x:c>
      <x:c r="P18" s="3">
        <x:f>N18-O18</x:f>
      </x:c>
      <x:c r="Q18" s="3" t="s"/>
    </x:row>
    <x:row r="19" spans="1:18">
      <x:c r="A19" s="3" t="s">
        <x:v>34</x:v>
      </x:c>
      <x:c r="B19" s="4">
        <x:v>44364</x:v>
      </x:c>
      <x:c r="C19" s="3" t="s"/>
      <x:c r="D19" s="3" t="s">
        <x:v>28</x:v>
      </x:c>
      <x:c r="E19" s="3" t="s">
        <x:v>39</x:v>
      </x:c>
      <x:c r="F19" s="3" t="n">
        <x:v>5</x:v>
      </x:c>
      <x:c r="G19" s="3" t="n">
        <x:v>5</x:v>
      </x:c>
      <x:c r="H19" s="4">
        <x:v>44379</x:v>
      </x:c>
      <x:c r="I19" s="3" t="n">
        <x:v>15</x:v>
      </x:c>
      <x:c r="J19" s="3" t="n">
        <x:v>0</x:v>
      </x:c>
      <x:c r="K19" s="3" t="n">
        <x:v>0</x:v>
      </x:c>
      <x:c r="L19" s="3">
        <x:f>F19-(G19+J19+K19)</x:f>
      </x:c>
      <x:c r="M19" s="3" t="n">
        <x:v>150</x:v>
      </x:c>
      <x:c r="N19" s="3" t="n">
        <x:v>750</x:v>
      </x:c>
      <x:c r="O19" s="3" t="n">
        <x:v>0</x:v>
      </x:c>
      <x:c r="P19" s="3">
        <x:f>N19-O19</x:f>
      </x:c>
      <x:c r="Q19" s="3" t="s"/>
    </x:row>
    <x:row r="20" spans="1:18">
      <x:c r="A20" s="3" t="s">
        <x:v>34</x:v>
      </x:c>
      <x:c r="B20" s="4">
        <x:v>44364</x:v>
      </x:c>
      <x:c r="C20" s="3" t="s"/>
      <x:c r="D20" s="3" t="s">
        <x:v>28</x:v>
      </x:c>
      <x:c r="E20" s="3" t="s">
        <x:v>40</x:v>
      </x:c>
      <x:c r="F20" s="3" t="n">
        <x:v>5</x:v>
      </x:c>
      <x:c r="G20" s="3" t="n">
        <x:v>0</x:v>
      </x:c>
      <x:c r="H20" s="4">
        <x:v>44379</x:v>
      </x:c>
      <x:c r="I20" s="3" t="n">
        <x:v>15</x:v>
      </x:c>
      <x:c r="J20" s="3" t="n">
        <x:v>0</x:v>
      </x:c>
      <x:c r="K20" s="3" t="n">
        <x:v>0</x:v>
      </x:c>
      <x:c r="L20" s="3">
        <x:f>F20-(G20+J20+K20)</x:f>
      </x:c>
      <x:c r="M20" s="3" t="n">
        <x:v>0</x:v>
      </x:c>
      <x:c r="N20" s="3" t="n">
        <x:v>0</x:v>
      </x:c>
      <x:c r="O20" s="3" t="n">
        <x:v>0</x:v>
      </x:c>
      <x:c r="P20" s="3">
        <x:f>N20-O20</x:f>
      </x:c>
      <x:c r="Q20" s="3" t="s"/>
    </x:row>
    <x:row r="21" spans="1:18">
      <x:c r="A21" s="3" t="s">
        <x:v>34</x:v>
      </x:c>
      <x:c r="B21" s="4">
        <x:v>44364</x:v>
      </x:c>
      <x:c r="C21" s="3" t="s"/>
      <x:c r="D21" s="3" t="s">
        <x:v>28</x:v>
      </x:c>
      <x:c r="E21" s="3" t="s">
        <x:v>41</x:v>
      </x:c>
      <x:c r="F21" s="3" t="n">
        <x:v>5</x:v>
      </x:c>
      <x:c r="G21" s="3" t="n">
        <x:v>0</x:v>
      </x:c>
      <x:c r="H21" s="4">
        <x:v>44379</x:v>
      </x:c>
      <x:c r="I21" s="3" t="n">
        <x:v>15</x:v>
      </x:c>
      <x:c r="J21" s="3" t="n">
        <x:v>0</x:v>
      </x:c>
      <x:c r="K21" s="3" t="n">
        <x:v>0</x:v>
      </x:c>
      <x:c r="L21" s="3">
        <x:f>F21-(G21+J21+K21)</x:f>
      </x:c>
      <x:c r="M21" s="3" t="n">
        <x:v>0</x:v>
      </x:c>
      <x:c r="N21" s="3" t="n">
        <x:v>0</x:v>
      </x:c>
      <x:c r="O21" s="3" t="n">
        <x:v>0</x:v>
      </x:c>
      <x:c r="P21" s="3">
        <x:f>N21-O21</x:f>
      </x:c>
      <x:c r="Q21" s="3" t="s"/>
    </x:row>
    <x:row r="22" spans="1:18">
      <x:c r="A22" s="3" t="s">
        <x:v>34</x:v>
      </x:c>
      <x:c r="B22" s="4">
        <x:v>44364</x:v>
      </x:c>
      <x:c r="C22" s="3" t="s"/>
      <x:c r="D22" s="3" t="s">
        <x:v>28</x:v>
      </x:c>
      <x:c r="E22" s="3" t="s">
        <x:v>42</x:v>
      </x:c>
      <x:c r="F22" s="3" t="n">
        <x:v>5</x:v>
      </x:c>
      <x:c r="G22" s="3" t="n">
        <x:v>5</x:v>
      </x:c>
      <x:c r="H22" s="4">
        <x:v>44379</x:v>
      </x:c>
      <x:c r="I22" s="3" t="n">
        <x:v>15</x:v>
      </x:c>
      <x:c r="J22" s="3" t="n">
        <x:v>0</x:v>
      </x:c>
      <x:c r="K22" s="3" t="n">
        <x:v>0</x:v>
      </x:c>
      <x:c r="L22" s="3">
        <x:f>F22-(G22+J22+K22)</x:f>
      </x:c>
      <x:c r="M22" s="3" t="n">
        <x:v>150</x:v>
      </x:c>
      <x:c r="N22" s="3" t="n">
        <x:v>750</x:v>
      </x:c>
      <x:c r="O22" s="3" t="n">
        <x:v>0</x:v>
      </x:c>
      <x:c r="P22" s="3">
        <x:f>N22-O22</x:f>
      </x:c>
      <x:c r="Q22" s="3" t="s"/>
    </x:row>
    <x:row r="23" spans="1:18">
      <x:c r="A23" s="3" t="s">
        <x:v>34</x:v>
      </x:c>
      <x:c r="B23" s="4">
        <x:v>44364</x:v>
      </x:c>
      <x:c r="C23" s="3" t="s"/>
      <x:c r="D23" s="3" t="s">
        <x:v>28</x:v>
      </x:c>
      <x:c r="E23" s="3" t="s">
        <x:v>43</x:v>
      </x:c>
      <x:c r="F23" s="3" t="n">
        <x:v>5</x:v>
      </x:c>
      <x:c r="G23" s="3" t="n">
        <x:v>5</x:v>
      </x:c>
      <x:c r="H23" s="4">
        <x:v>44379</x:v>
      </x:c>
      <x:c r="I23" s="3" t="n">
        <x:v>15</x:v>
      </x:c>
      <x:c r="J23" s="3" t="n">
        <x:v>0</x:v>
      </x:c>
      <x:c r="K23" s="3" t="n">
        <x:v>0</x:v>
      </x:c>
      <x:c r="L23" s="3">
        <x:f>F23-(G23+J23+K23)</x:f>
      </x:c>
      <x:c r="M23" s="3" t="n">
        <x:v>150</x:v>
      </x:c>
      <x:c r="N23" s="3" t="n">
        <x:v>750</x:v>
      </x:c>
      <x:c r="O23" s="3" t="n">
        <x:v>0</x:v>
      </x:c>
      <x:c r="P23" s="3">
        <x:f>N23-O23</x:f>
      </x:c>
      <x:c r="Q23" s="3" t="s"/>
    </x:row>
    <x:row r="24" spans="1:18">
      <x:c r="A24" s="3" t="s">
        <x:v>34</x:v>
      </x:c>
      <x:c r="B24" s="4">
        <x:v>44364</x:v>
      </x:c>
      <x:c r="C24" s="3" t="s"/>
      <x:c r="D24" s="3" t="s">
        <x:v>28</x:v>
      </x:c>
      <x:c r="E24" s="3" t="s">
        <x:v>44</x:v>
      </x:c>
      <x:c r="F24" s="3" t="n">
        <x:v>5</x:v>
      </x:c>
      <x:c r="G24" s="3" t="n">
        <x:v>0</x:v>
      </x:c>
      <x:c r="H24" s="4">
        <x:v>44379</x:v>
      </x:c>
      <x:c r="I24" s="3" t="n">
        <x:v>15</x:v>
      </x:c>
      <x:c r="J24" s="3" t="n">
        <x:v>0</x:v>
      </x:c>
      <x:c r="K24" s="3" t="n">
        <x:v>0</x:v>
      </x:c>
      <x:c r="L24" s="3">
        <x:f>F24-(G24+J24+K24)</x:f>
      </x:c>
      <x:c r="M24" s="3" t="n">
        <x:v>0</x:v>
      </x:c>
      <x:c r="N24" s="3" t="n">
        <x:v>0</x:v>
      </x:c>
      <x:c r="O24" s="3" t="n">
        <x:v>0</x:v>
      </x:c>
      <x:c r="P24" s="3">
        <x:f>N24-O24</x:f>
      </x:c>
      <x:c r="Q24" s="3" t="s"/>
    </x:row>
    <x:row r="25" spans="1:18">
      <x:c r="A25" s="3" t="s">
        <x:v>34</x:v>
      </x:c>
      <x:c r="B25" s="4">
        <x:v>44364</x:v>
      </x:c>
      <x:c r="C25" s="3" t="s"/>
      <x:c r="D25" s="3" t="s">
        <x:v>28</x:v>
      </x:c>
      <x:c r="E25" s="3" t="s">
        <x:v>45</x:v>
      </x:c>
      <x:c r="F25" s="3" t="n">
        <x:v>5</x:v>
      </x:c>
      <x:c r="G25" s="3" t="n">
        <x:v>5</x:v>
      </x:c>
      <x:c r="H25" s="4">
        <x:v>44379</x:v>
      </x:c>
      <x:c r="I25" s="3" t="n">
        <x:v>15</x:v>
      </x:c>
      <x:c r="J25" s="3" t="n">
        <x:v>0</x:v>
      </x:c>
      <x:c r="K25" s="3" t="n">
        <x:v>0</x:v>
      </x:c>
      <x:c r="L25" s="3">
        <x:f>F25-(G25+J25+K25)</x:f>
      </x:c>
      <x:c r="M25" s="3" t="n">
        <x:v>150</x:v>
      </x:c>
      <x:c r="N25" s="3" t="n">
        <x:v>750</x:v>
      </x:c>
      <x:c r="O25" s="3" t="n">
        <x:v>0</x:v>
      </x:c>
      <x:c r="P25" s="3">
        <x:f>N25-O25</x:f>
      </x:c>
      <x:c r="Q25" s="3" t="s"/>
    </x:row>
    <x:row r="26" spans="1:18">
      <x:c r="A26" s="3" t="s">
        <x:v>34</x:v>
      </x:c>
      <x:c r="B26" s="4">
        <x:v>44364</x:v>
      </x:c>
      <x:c r="C26" s="3" t="s"/>
      <x:c r="D26" s="3" t="s">
        <x:v>28</x:v>
      </x:c>
      <x:c r="E26" s="3" t="s">
        <x:v>46</x:v>
      </x:c>
      <x:c r="F26" s="3" t="n">
        <x:v>5</x:v>
      </x:c>
      <x:c r="G26" s="3" t="n">
        <x:v>0</x:v>
      </x:c>
      <x:c r="H26" s="4">
        <x:v>44379</x:v>
      </x:c>
      <x:c r="I26" s="3" t="n">
        <x:v>15</x:v>
      </x:c>
      <x:c r="J26" s="3" t="n">
        <x:v>0</x:v>
      </x:c>
      <x:c r="K26" s="3" t="n">
        <x:v>0</x:v>
      </x:c>
      <x:c r="L26" s="3">
        <x:f>F26-(G26+J26+K26)</x:f>
      </x:c>
      <x:c r="M26" s="3" t="n">
        <x:v>0</x:v>
      </x:c>
      <x:c r="N26" s="3" t="n">
        <x:v>0</x:v>
      </x:c>
      <x:c r="O26" s="3" t="n">
        <x:v>0</x:v>
      </x:c>
      <x:c r="P26" s="3">
        <x:f>N26-O26</x:f>
      </x:c>
      <x:c r="Q26" s="3" t="s"/>
    </x:row>
    <x:row r="27" spans="1:18">
      <x:c r="A27" s="3" t="s">
        <x:v>34</x:v>
      </x:c>
      <x:c r="B27" s="4">
        <x:v>44364</x:v>
      </x:c>
      <x:c r="C27" s="3" t="s"/>
      <x:c r="D27" s="3" t="s">
        <x:v>28</x:v>
      </x:c>
      <x:c r="E27" s="3" t="s">
        <x:v>47</x:v>
      </x:c>
      <x:c r="F27" s="3" t="n">
        <x:v>5</x:v>
      </x:c>
      <x:c r="G27" s="3" t="n">
        <x:v>5</x:v>
      </x:c>
      <x:c r="H27" s="4">
        <x:v>44379</x:v>
      </x:c>
      <x:c r="I27" s="3" t="n">
        <x:v>15</x:v>
      </x:c>
      <x:c r="J27" s="3" t="n">
        <x:v>0</x:v>
      </x:c>
      <x:c r="K27" s="3" t="n">
        <x:v>0</x:v>
      </x:c>
      <x:c r="L27" s="3">
        <x:f>F27-(G27+J27+K27)</x:f>
      </x:c>
      <x:c r="M27" s="3" t="n">
        <x:v>150</x:v>
      </x:c>
      <x:c r="N27" s="3" t="n">
        <x:v>750</x:v>
      </x:c>
      <x:c r="O27" s="3" t="n">
        <x:v>0</x:v>
      </x:c>
      <x:c r="P27" s="3">
        <x:f>N27-O27</x:f>
      </x:c>
      <x:c r="Q27" s="3" t="s"/>
    </x:row>
    <x:row r="28" spans="1:18">
      <x:c r="A28" s="3" t="s">
        <x:v>34</x:v>
      </x:c>
      <x:c r="B28" s="4">
        <x:v>44364</x:v>
      </x:c>
      <x:c r="C28" s="3" t="s"/>
      <x:c r="D28" s="3" t="s">
        <x:v>28</x:v>
      </x:c>
      <x:c r="E28" s="3" t="s">
        <x:v>48</x:v>
      </x:c>
      <x:c r="F28" s="3" t="n">
        <x:v>5</x:v>
      </x:c>
      <x:c r="G28" s="3" t="n">
        <x:v>0</x:v>
      </x:c>
      <x:c r="H28" s="4">
        <x:v>44379</x:v>
      </x:c>
      <x:c r="I28" s="3" t="n">
        <x:v>15</x:v>
      </x:c>
      <x:c r="J28" s="3" t="n">
        <x:v>0</x:v>
      </x:c>
      <x:c r="K28" s="3" t="n">
        <x:v>0</x:v>
      </x:c>
      <x:c r="L28" s="3">
        <x:f>F28-(G28+J28+K28)</x:f>
      </x:c>
      <x:c r="M28" s="3" t="n">
        <x:v>0</x:v>
      </x:c>
      <x:c r="N28" s="3" t="n">
        <x:v>0</x:v>
      </x:c>
      <x:c r="O28" s="3" t="n">
        <x:v>0</x:v>
      </x:c>
      <x:c r="P28" s="3">
        <x:f>N28-O28</x:f>
      </x:c>
      <x:c r="Q28" s="3" t="s"/>
    </x:row>
    <x:row r="29" spans="1:18">
      <x:c r="A29" s="3" t="s">
        <x:v>34</x:v>
      </x:c>
      <x:c r="B29" s="4">
        <x:v>44364</x:v>
      </x:c>
      <x:c r="C29" s="3" t="s"/>
      <x:c r="D29" s="3" t="s">
        <x:v>49</x:v>
      </x:c>
      <x:c r="E29" s="3" t="s">
        <x:v>35</x:v>
      </x:c>
      <x:c r="F29" s="3" t="n">
        <x:v>15</x:v>
      </x:c>
      <x:c r="G29" s="3" t="n">
        <x:v>0</x:v>
      </x:c>
      <x:c r="H29" s="4">
        <x:v>44379</x:v>
      </x:c>
      <x:c r="I29" s="3" t="n">
        <x:v>15</x:v>
      </x:c>
      <x:c r="J29" s="3" t="n">
        <x:v>0</x:v>
      </x:c>
      <x:c r="K29" s="3" t="n">
        <x:v>0</x:v>
      </x:c>
      <x:c r="L29" s="3">
        <x:f>F29-(G29+J29+K29)</x:f>
      </x:c>
      <x:c r="M29" s="3" t="n">
        <x:v>0</x:v>
      </x:c>
      <x:c r="N29" s="3" t="n">
        <x:v>0</x:v>
      </x:c>
      <x:c r="O29" s="3" t="n">
        <x:v>0</x:v>
      </x:c>
      <x:c r="P29" s="3">
        <x:f>N29-O29</x:f>
      </x:c>
      <x:c r="Q29" s="3" t="s"/>
    </x:row>
    <x:row r="30" spans="1:18">
      <x:c r="A30" s="3" t="s">
        <x:v>34</x:v>
      </x:c>
      <x:c r="B30" s="4">
        <x:v>44364</x:v>
      </x:c>
      <x:c r="C30" s="3" t="s"/>
      <x:c r="D30" s="3" t="s">
        <x:v>49</x:v>
      </x:c>
      <x:c r="E30" s="3" t="s">
        <x:v>36</x:v>
      </x:c>
      <x:c r="F30" s="3" t="n">
        <x:v>15</x:v>
      </x:c>
      <x:c r="G30" s="3" t="n">
        <x:v>15</x:v>
      </x:c>
      <x:c r="H30" s="4">
        <x:v>44379</x:v>
      </x:c>
      <x:c r="I30" s="3" t="n">
        <x:v>15</x:v>
      </x:c>
      <x:c r="J30" s="3" t="n">
        <x:v>0</x:v>
      </x:c>
      <x:c r="K30" s="3" t="n">
        <x:v>0</x:v>
      </x:c>
      <x:c r="L30" s="3">
        <x:f>F30-(G30+J30+K30)</x:f>
      </x:c>
      <x:c r="M30" s="3" t="n">
        <x:v>150</x:v>
      </x:c>
      <x:c r="N30" s="3" t="n">
        <x:v>2250</x:v>
      </x:c>
      <x:c r="O30" s="3" t="n">
        <x:v>0</x:v>
      </x:c>
      <x:c r="P30" s="3">
        <x:f>N30-O30</x:f>
      </x:c>
      <x:c r="Q30" s="3" t="s"/>
    </x:row>
    <x:row r="31" spans="1:18">
      <x:c r="A31" s="3" t="s">
        <x:v>34</x:v>
      </x:c>
      <x:c r="B31" s="4">
        <x:v>44364</x:v>
      </x:c>
      <x:c r="C31" s="3" t="s"/>
      <x:c r="D31" s="3" t="s">
        <x:v>49</x:v>
      </x:c>
      <x:c r="E31" s="3" t="s">
        <x:v>37</x:v>
      </x:c>
      <x:c r="F31" s="3" t="n">
        <x:v>15</x:v>
      </x:c>
      <x:c r="G31" s="3" t="n">
        <x:v>0</x:v>
      </x:c>
      <x:c r="H31" s="4">
        <x:v>44379</x:v>
      </x:c>
      <x:c r="I31" s="3" t="n">
        <x:v>15</x:v>
      </x:c>
      <x:c r="J31" s="3" t="n">
        <x:v>0</x:v>
      </x:c>
      <x:c r="K31" s="3" t="n">
        <x:v>0</x:v>
      </x:c>
      <x:c r="L31" s="3">
        <x:f>F31-(G31+J31+K31)</x:f>
      </x:c>
      <x:c r="M31" s="3" t="n">
        <x:v>0</x:v>
      </x:c>
      <x:c r="N31" s="3" t="n">
        <x:v>0</x:v>
      </x:c>
      <x:c r="O31" s="3" t="n">
        <x:v>0</x:v>
      </x:c>
      <x:c r="P31" s="3">
        <x:f>N31-O31</x:f>
      </x:c>
      <x:c r="Q31" s="3" t="s"/>
    </x:row>
    <x:row r="32" spans="1:18">
      <x:c r="A32" s="3" t="s">
        <x:v>34</x:v>
      </x:c>
      <x:c r="B32" s="4">
        <x:v>44364</x:v>
      </x:c>
      <x:c r="C32" s="3" t="s"/>
      <x:c r="D32" s="3" t="s">
        <x:v>49</x:v>
      </x:c>
      <x:c r="E32" s="3" t="s">
        <x:v>38</x:v>
      </x:c>
      <x:c r="F32" s="3" t="n">
        <x:v>15</x:v>
      </x:c>
      <x:c r="G32" s="3" t="n">
        <x:v>15</x:v>
      </x:c>
      <x:c r="H32" s="4">
        <x:v>44379</x:v>
      </x:c>
      <x:c r="I32" s="3" t="n">
        <x:v>15</x:v>
      </x:c>
      <x:c r="J32" s="3" t="n">
        <x:v>0</x:v>
      </x:c>
      <x:c r="K32" s="3" t="n">
        <x:v>0</x:v>
      </x:c>
      <x:c r="L32" s="3">
        <x:f>F32-(G32+J32+K32)</x:f>
      </x:c>
      <x:c r="M32" s="3" t="n">
        <x:v>150</x:v>
      </x:c>
      <x:c r="N32" s="3" t="n">
        <x:v>2250</x:v>
      </x:c>
      <x:c r="O32" s="3" t="n">
        <x:v>0</x:v>
      </x:c>
      <x:c r="P32" s="3">
        <x:f>N32-O32</x:f>
      </x:c>
      <x:c r="Q32" s="3" t="s"/>
    </x:row>
    <x:row r="33" spans="1:18">
      <x:c r="A33" s="3" t="s">
        <x:v>34</x:v>
      </x:c>
      <x:c r="B33" s="4">
        <x:v>44364</x:v>
      </x:c>
      <x:c r="C33" s="3" t="s"/>
      <x:c r="D33" s="3" t="s">
        <x:v>49</x:v>
      </x:c>
      <x:c r="E33" s="3" t="s">
        <x:v>39</x:v>
      </x:c>
      <x:c r="F33" s="3" t="n">
        <x:v>15</x:v>
      </x:c>
      <x:c r="G33" s="3" t="n">
        <x:v>15</x:v>
      </x:c>
      <x:c r="H33" s="4">
        <x:v>44379</x:v>
      </x:c>
      <x:c r="I33" s="3" t="n">
        <x:v>15</x:v>
      </x:c>
      <x:c r="J33" s="3" t="n">
        <x:v>0</x:v>
      </x:c>
      <x:c r="K33" s="3" t="n">
        <x:v>0</x:v>
      </x:c>
      <x:c r="L33" s="3">
        <x:f>F33-(G33+J33+K33)</x:f>
      </x:c>
      <x:c r="M33" s="3" t="n">
        <x:v>150</x:v>
      </x:c>
      <x:c r="N33" s="3" t="n">
        <x:v>2250</x:v>
      </x:c>
      <x:c r="O33" s="3" t="n">
        <x:v>0</x:v>
      </x:c>
      <x:c r="P33" s="3">
        <x:f>N33-O33</x:f>
      </x:c>
      <x:c r="Q33" s="3" t="s"/>
    </x:row>
    <x:row r="34" spans="1:18">
      <x:c r="A34" s="3" t="s">
        <x:v>34</x:v>
      </x:c>
      <x:c r="B34" s="4">
        <x:v>44364</x:v>
      </x:c>
      <x:c r="C34" s="3" t="s"/>
      <x:c r="D34" s="3" t="s">
        <x:v>49</x:v>
      </x:c>
      <x:c r="E34" s="3" t="s">
        <x:v>40</x:v>
      </x:c>
      <x:c r="F34" s="3" t="n">
        <x:v>15</x:v>
      </x:c>
      <x:c r="G34" s="3" t="n">
        <x:v>0</x:v>
      </x:c>
      <x:c r="H34" s="4">
        <x:v>44379</x:v>
      </x:c>
      <x:c r="I34" s="3" t="n">
        <x:v>15</x:v>
      </x:c>
      <x:c r="J34" s="3" t="n">
        <x:v>0</x:v>
      </x:c>
      <x:c r="K34" s="3" t="n">
        <x:v>0</x:v>
      </x:c>
      <x:c r="L34" s="3">
        <x:f>F34-(G34+J34+K34)</x:f>
      </x:c>
      <x:c r="M34" s="3" t="n">
        <x:v>0</x:v>
      </x:c>
      <x:c r="N34" s="3" t="n">
        <x:v>0</x:v>
      </x:c>
      <x:c r="O34" s="3" t="n">
        <x:v>0</x:v>
      </x:c>
      <x:c r="P34" s="3">
        <x:f>N34-O34</x:f>
      </x:c>
      <x:c r="Q34" s="3" t="s"/>
    </x:row>
    <x:row r="35" spans="1:18">
      <x:c r="A35" s="3" t="s">
        <x:v>34</x:v>
      </x:c>
      <x:c r="B35" s="4">
        <x:v>44364</x:v>
      </x:c>
      <x:c r="C35" s="3" t="s"/>
      <x:c r="D35" s="3" t="s">
        <x:v>49</x:v>
      </x:c>
      <x:c r="E35" s="3" t="s">
        <x:v>41</x:v>
      </x:c>
      <x:c r="F35" s="3" t="n">
        <x:v>15</x:v>
      </x:c>
      <x:c r="G35" s="3" t="n">
        <x:v>0</x:v>
      </x:c>
      <x:c r="H35" s="4">
        <x:v>44379</x:v>
      </x:c>
      <x:c r="I35" s="3" t="n">
        <x:v>15</x:v>
      </x:c>
      <x:c r="J35" s="3" t="n">
        <x:v>0</x:v>
      </x:c>
      <x:c r="K35" s="3" t="n">
        <x:v>0</x:v>
      </x:c>
      <x:c r="L35" s="3">
        <x:f>F35-(G35+J35+K35)</x:f>
      </x:c>
      <x:c r="M35" s="3" t="n">
        <x:v>0</x:v>
      </x:c>
      <x:c r="N35" s="3" t="n">
        <x:v>0</x:v>
      </x:c>
      <x:c r="O35" s="3" t="n">
        <x:v>0</x:v>
      </x:c>
      <x:c r="P35" s="3">
        <x:f>N35-O35</x:f>
      </x:c>
      <x:c r="Q35" s="3" t="s"/>
    </x:row>
    <x:row r="36" spans="1:18">
      <x:c r="A36" s="3" t="s">
        <x:v>34</x:v>
      </x:c>
      <x:c r="B36" s="4">
        <x:v>44364</x:v>
      </x:c>
      <x:c r="C36" s="3" t="s"/>
      <x:c r="D36" s="3" t="s">
        <x:v>49</x:v>
      </x:c>
      <x:c r="E36" s="3" t="s">
        <x:v>42</x:v>
      </x:c>
      <x:c r="F36" s="3" t="n">
        <x:v>15</x:v>
      </x:c>
      <x:c r="G36" s="3" t="n">
        <x:v>15</x:v>
      </x:c>
      <x:c r="H36" s="4">
        <x:v>44379</x:v>
      </x:c>
      <x:c r="I36" s="3" t="n">
        <x:v>15</x:v>
      </x:c>
      <x:c r="J36" s="3" t="n">
        <x:v>0</x:v>
      </x:c>
      <x:c r="K36" s="3" t="n">
        <x:v>0</x:v>
      </x:c>
      <x:c r="L36" s="3">
        <x:f>F36-(G36+J36+K36)</x:f>
      </x:c>
      <x:c r="M36" s="3" t="n">
        <x:v>150</x:v>
      </x:c>
      <x:c r="N36" s="3" t="n">
        <x:v>2250</x:v>
      </x:c>
      <x:c r="O36" s="3" t="n">
        <x:v>0</x:v>
      </x:c>
      <x:c r="P36" s="3">
        <x:f>N36-O36</x:f>
      </x:c>
      <x:c r="Q36" s="3" t="s"/>
    </x:row>
    <x:row r="37" spans="1:18">
      <x:c r="A37" s="3" t="s">
        <x:v>34</x:v>
      </x:c>
      <x:c r="B37" s="4">
        <x:v>44364</x:v>
      </x:c>
      <x:c r="C37" s="3" t="s"/>
      <x:c r="D37" s="3" t="s">
        <x:v>49</x:v>
      </x:c>
      <x:c r="E37" s="3" t="s">
        <x:v>43</x:v>
      </x:c>
      <x:c r="F37" s="3" t="n">
        <x:v>15</x:v>
      </x:c>
      <x:c r="G37" s="3" t="n">
        <x:v>15</x:v>
      </x:c>
      <x:c r="H37" s="4">
        <x:v>44379</x:v>
      </x:c>
      <x:c r="I37" s="3" t="n">
        <x:v>15</x:v>
      </x:c>
      <x:c r="J37" s="3" t="n">
        <x:v>0</x:v>
      </x:c>
      <x:c r="K37" s="3" t="n">
        <x:v>0</x:v>
      </x:c>
      <x:c r="L37" s="3">
        <x:f>F37-(G37+J37+K37)</x:f>
      </x:c>
      <x:c r="M37" s="3" t="n">
        <x:v>150</x:v>
      </x:c>
      <x:c r="N37" s="3" t="n">
        <x:v>2250</x:v>
      </x:c>
      <x:c r="O37" s="3" t="n">
        <x:v>0</x:v>
      </x:c>
      <x:c r="P37" s="3">
        <x:f>N37-O37</x:f>
      </x:c>
      <x:c r="Q37" s="3" t="s"/>
    </x:row>
    <x:row r="38" spans="1:18">
      <x:c r="A38" s="3" t="s">
        <x:v>34</x:v>
      </x:c>
      <x:c r="B38" s="4">
        <x:v>44364</x:v>
      </x:c>
      <x:c r="C38" s="3" t="s"/>
      <x:c r="D38" s="3" t="s">
        <x:v>49</x:v>
      </x:c>
      <x:c r="E38" s="3" t="s">
        <x:v>44</x:v>
      </x:c>
      <x:c r="F38" s="3" t="n">
        <x:v>15</x:v>
      </x:c>
      <x:c r="G38" s="3" t="n">
        <x:v>0</x:v>
      </x:c>
      <x:c r="H38" s="4">
        <x:v>44379</x:v>
      </x:c>
      <x:c r="I38" s="3" t="n">
        <x:v>15</x:v>
      </x:c>
      <x:c r="J38" s="3" t="n">
        <x:v>0</x:v>
      </x:c>
      <x:c r="K38" s="3" t="n">
        <x:v>0</x:v>
      </x:c>
      <x:c r="L38" s="3">
        <x:f>F38-(G38+J38+K38)</x:f>
      </x:c>
      <x:c r="M38" s="3" t="n">
        <x:v>0</x:v>
      </x:c>
      <x:c r="N38" s="3" t="n">
        <x:v>0</x:v>
      </x:c>
      <x:c r="O38" s="3" t="n">
        <x:v>0</x:v>
      </x:c>
      <x:c r="P38" s="3">
        <x:f>N38-O38</x:f>
      </x:c>
      <x:c r="Q38" s="3" t="s"/>
    </x:row>
    <x:row r="39" spans="1:18">
      <x:c r="A39" s="3" t="s">
        <x:v>34</x:v>
      </x:c>
      <x:c r="B39" s="4">
        <x:v>44364</x:v>
      </x:c>
      <x:c r="C39" s="3" t="s"/>
      <x:c r="D39" s="3" t="s">
        <x:v>49</x:v>
      </x:c>
      <x:c r="E39" s="3" t="s">
        <x:v>45</x:v>
      </x:c>
      <x:c r="F39" s="3" t="n">
        <x:v>15</x:v>
      </x:c>
      <x:c r="G39" s="3" t="n">
        <x:v>15</x:v>
      </x:c>
      <x:c r="H39" s="4">
        <x:v>44379</x:v>
      </x:c>
      <x:c r="I39" s="3" t="n">
        <x:v>15</x:v>
      </x:c>
      <x:c r="J39" s="3" t="n">
        <x:v>0</x:v>
      </x:c>
      <x:c r="K39" s="3" t="n">
        <x:v>0</x:v>
      </x:c>
      <x:c r="L39" s="3">
        <x:f>F39-(G39+J39+K39)</x:f>
      </x:c>
      <x:c r="M39" s="3" t="n">
        <x:v>150</x:v>
      </x:c>
      <x:c r="N39" s="3" t="n">
        <x:v>2250</x:v>
      </x:c>
      <x:c r="O39" s="3" t="n">
        <x:v>0</x:v>
      </x:c>
      <x:c r="P39" s="3">
        <x:f>N39-O39</x:f>
      </x:c>
      <x:c r="Q39" s="3" t="s"/>
    </x:row>
    <x:row r="40" spans="1:18">
      <x:c r="A40" s="3" t="s">
        <x:v>34</x:v>
      </x:c>
      <x:c r="B40" s="4">
        <x:v>44364</x:v>
      </x:c>
      <x:c r="C40" s="3" t="s"/>
      <x:c r="D40" s="3" t="s">
        <x:v>49</x:v>
      </x:c>
      <x:c r="E40" s="3" t="s">
        <x:v>46</x:v>
      </x:c>
      <x:c r="F40" s="3" t="n">
        <x:v>15</x:v>
      </x:c>
      <x:c r="G40" s="3" t="n">
        <x:v>0</x:v>
      </x:c>
      <x:c r="H40" s="4">
        <x:v>44379</x:v>
      </x:c>
      <x:c r="I40" s="3" t="n">
        <x:v>15</x:v>
      </x:c>
      <x:c r="J40" s="3" t="n">
        <x:v>0</x:v>
      </x:c>
      <x:c r="K40" s="3" t="n">
        <x:v>0</x:v>
      </x:c>
      <x:c r="L40" s="3">
        <x:f>F40-(G40+J40+K40)</x:f>
      </x:c>
      <x:c r="M40" s="3" t="n">
        <x:v>0</x:v>
      </x:c>
      <x:c r="N40" s="3" t="n">
        <x:v>0</x:v>
      </x:c>
      <x:c r="O40" s="3" t="n">
        <x:v>0</x:v>
      </x:c>
      <x:c r="P40" s="3">
        <x:f>N40-O40</x:f>
      </x:c>
      <x:c r="Q40" s="3" t="s"/>
    </x:row>
    <x:row r="41" spans="1:18">
      <x:c r="A41" s="3" t="s">
        <x:v>34</x:v>
      </x:c>
      <x:c r="B41" s="4">
        <x:v>44364</x:v>
      </x:c>
      <x:c r="C41" s="3" t="s"/>
      <x:c r="D41" s="3" t="s">
        <x:v>49</x:v>
      </x:c>
      <x:c r="E41" s="3" t="s">
        <x:v>47</x:v>
      </x:c>
      <x:c r="F41" s="3" t="n">
        <x:v>15</x:v>
      </x:c>
      <x:c r="G41" s="3" t="n">
        <x:v>15</x:v>
      </x:c>
      <x:c r="H41" s="4">
        <x:v>44379</x:v>
      </x:c>
      <x:c r="I41" s="3" t="n">
        <x:v>15</x:v>
      </x:c>
      <x:c r="J41" s="3" t="n">
        <x:v>0</x:v>
      </x:c>
      <x:c r="K41" s="3" t="n">
        <x:v>0</x:v>
      </x:c>
      <x:c r="L41" s="3">
        <x:f>F41-(G41+J41+K41)</x:f>
      </x:c>
      <x:c r="M41" s="3" t="n">
        <x:v>150</x:v>
      </x:c>
      <x:c r="N41" s="3" t="n">
        <x:v>2250</x:v>
      </x:c>
      <x:c r="O41" s="3" t="n">
        <x:v>0</x:v>
      </x:c>
      <x:c r="P41" s="3">
        <x:f>N41-O41</x:f>
      </x:c>
      <x:c r="Q41" s="3" t="s"/>
    </x:row>
    <x:row r="42" spans="1:18">
      <x:c r="A42" s="3" t="s">
        <x:v>34</x:v>
      </x:c>
      <x:c r="B42" s="4">
        <x:v>44364</x:v>
      </x:c>
      <x:c r="C42" s="3" t="s"/>
      <x:c r="D42" s="3" t="s">
        <x:v>49</x:v>
      </x:c>
      <x:c r="E42" s="3" t="s">
        <x:v>48</x:v>
      </x:c>
      <x:c r="F42" s="3" t="n">
        <x:v>15</x:v>
      </x:c>
      <x:c r="G42" s="3" t="n">
        <x:v>0</x:v>
      </x:c>
      <x:c r="H42" s="4">
        <x:v>44379</x:v>
      </x:c>
      <x:c r="I42" s="3" t="n">
        <x:v>15</x:v>
      </x:c>
      <x:c r="J42" s="3" t="n">
        <x:v>0</x:v>
      </x:c>
      <x:c r="K42" s="3" t="n">
        <x:v>0</x:v>
      </x:c>
      <x:c r="L42" s="3">
        <x:f>F42-(G42+J42+K42)</x:f>
      </x:c>
      <x:c r="M42" s="3" t="n">
        <x:v>0</x:v>
      </x:c>
      <x:c r="N42" s="3" t="n">
        <x:v>0</x:v>
      </x:c>
      <x:c r="O42" s="3" t="n">
        <x:v>0</x:v>
      </x:c>
      <x:c r="P42" s="3">
        <x:f>N42-O42</x:f>
      </x:c>
      <x:c r="Q42" s="3" t="s"/>
    </x:row>
    <x:row r="43" spans="1:18">
      <x:c r="A43" s="3" t="s">
        <x:v>34</x:v>
      </x:c>
      <x:c r="B43" s="4">
        <x:v>44364</x:v>
      </x:c>
      <x:c r="C43" s="3" t="s"/>
      <x:c r="D43" s="3" t="s">
        <x:v>49</x:v>
      </x:c>
      <x:c r="E43" s="3" t="s">
        <x:v>50</x:v>
      </x:c>
      <x:c r="F43" s="3" t="n">
        <x:v>15</x:v>
      </x:c>
      <x:c r="G43" s="3" t="n">
        <x:v>0</x:v>
      </x:c>
      <x:c r="H43" s="4">
        <x:v>44379</x:v>
      </x:c>
      <x:c r="I43" s="3" t="n">
        <x:v>15</x:v>
      </x:c>
      <x:c r="J43" s="3" t="n">
        <x:v>0</x:v>
      </x:c>
      <x:c r="K43" s="3" t="n">
        <x:v>0</x:v>
      </x:c>
      <x:c r="L43" s="3">
        <x:f>F43-(G43+J43+K43)</x:f>
      </x:c>
      <x:c r="M43" s="3" t="n">
        <x:v>0</x:v>
      </x:c>
      <x:c r="N43" s="3" t="n">
        <x:v>0</x:v>
      </x:c>
      <x:c r="O43" s="3" t="n">
        <x:v>0</x:v>
      </x:c>
      <x:c r="P43" s="3">
        <x:f>N43-O43</x:f>
      </x:c>
      <x:c r="Q43" s="3" t="s"/>
    </x:row>
    <x:row r="44" spans="1:18">
      <x:c r="A44" s="3" t="s"/>
      <x:c r="B44" s="3" t="s"/>
      <x:c r="C44" s="3" t="s"/>
      <x:c r="D44" s="3" t="s"/>
      <x:c r="E44" s="3" t="s"/>
      <x:c r="F44" s="3" t="s"/>
      <x:c r="G44" s="3" t="s"/>
      <x:c r="H44" s="3" t="s"/>
      <x:c r="I44" s="3" t="s"/>
      <x:c r="J44" s="3" t="s"/>
      <x:c r="K44" s="3" t="s"/>
      <x:c r="L44" s="3" t="s"/>
      <x:c r="M44" s="2" t="s">
        <x:v>23</x:v>
      </x:c>
      <x:c r="N44" s="2">
        <x:f>SUM(N15:N43)</x:f>
      </x:c>
      <x:c r="O44" s="2">
        <x:f>SUM(O15:O43)+0</x:f>
      </x:c>
      <x:c r="P44" s="2">
        <x:f>N44-O44</x:f>
      </x:c>
      <x:c r="Q44" s="3" t="s"/>
    </x:row>
    <x:row r="45" spans="1:18">
      <x:c r="A45" s="3" t="s">
        <x:v>51</x:v>
      </x:c>
      <x:c r="B45" s="4">
        <x:v>44375</x:v>
      </x:c>
      <x:c r="C45" s="3" t="s"/>
      <x:c r="D45" s="3" t="s">
        <x:v>28</x:v>
      </x:c>
      <x:c r="E45" s="3" t="s">
        <x:v>50</x:v>
      </x:c>
      <x:c r="F45" s="3" t="n">
        <x:v>162.2</x:v>
      </x:c>
      <x:c r="G45" s="3" t="n">
        <x:v>0</x:v>
      </x:c>
      <x:c r="H45" s="4">
        <x:v>44379</x:v>
      </x:c>
      <x:c r="I45" s="3" t="n">
        <x:v>4</x:v>
      </x:c>
      <x:c r="J45" s="3" t="n">
        <x:v>0</x:v>
      </x:c>
      <x:c r="K45" s="3" t="n">
        <x:v>0</x:v>
      </x:c>
      <x:c r="L45" s="3">
        <x:f>F45-(G45+J45+K45)</x:f>
      </x:c>
      <x:c r="M45" s="3" t="n">
        <x:v>0</x:v>
      </x:c>
      <x:c r="N45" s="3" t="n">
        <x:v>0</x:v>
      </x:c>
      <x:c r="O45" s="3" t="n">
        <x:v>0</x:v>
      </x:c>
      <x:c r="P45" s="3">
        <x:f>N45-O45</x:f>
      </x:c>
      <x:c r="Q45" s="3" t="s"/>
    </x:row>
    <x:row r="46" spans="1:18">
      <x:c r="A46" s="3" t="s">
        <x:v>51</x:v>
      </x:c>
      <x:c r="B46" s="4">
        <x:v>44375</x:v>
      </x:c>
      <x:c r="C46" s="3" t="s"/>
      <x:c r="D46" s="3" t="s">
        <x:v>52</x:v>
      </x:c>
      <x:c r="E46" s="3" t="s">
        <x:v>53</x:v>
      </x:c>
      <x:c r="F46" s="3" t="n">
        <x:v>420</x:v>
      </x:c>
      <x:c r="G46" s="3" t="n">
        <x:v>297.75</x:v>
      </x:c>
      <x:c r="H46" s="4">
        <x:v>44379</x:v>
      </x:c>
      <x:c r="I46" s="3" t="n">
        <x:v>4</x:v>
      </x:c>
      <x:c r="J46" s="3" t="n">
        <x:v>0</x:v>
      </x:c>
      <x:c r="K46" s="3" t="n">
        <x:v>0</x:v>
      </x:c>
      <x:c r="L46" s="3">
        <x:f>F46-(G46+J46+K46)</x:f>
      </x:c>
      <x:c r="M46" s="3" t="n">
        <x:v>36</x:v>
      </x:c>
      <x:c r="N46" s="3" t="n">
        <x:v>10719</x:v>
      </x:c>
      <x:c r="O46" s="3" t="n">
        <x:v>0</x:v>
      </x:c>
      <x:c r="P46" s="3">
        <x:f>N46-O46</x:f>
      </x:c>
      <x:c r="Q46" s="3" t="s"/>
    </x:row>
    <x:row r="47" spans="1:18">
      <x:c r="A47" s="3" t="s"/>
      <x:c r="B47" s="3" t="s"/>
      <x:c r="C47" s="3" t="s"/>
      <x:c r="D47" s="3" t="s"/>
      <x:c r="E47" s="3" t="s"/>
      <x:c r="F47" s="3" t="s"/>
      <x:c r="G47" s="3" t="s"/>
      <x:c r="H47" s="3" t="s"/>
      <x:c r="I47" s="3" t="s"/>
      <x:c r="J47" s="3" t="s"/>
      <x:c r="K47" s="3" t="s"/>
      <x:c r="L47" s="3" t="s"/>
      <x:c r="M47" s="2" t="s">
        <x:v>23</x:v>
      </x:c>
      <x:c r="N47" s="2">
        <x:f>SUM(N45:N46)</x:f>
      </x:c>
      <x:c r="O47" s="2">
        <x:f>SUM(O45:O46)+0</x:f>
      </x:c>
      <x:c r="P47" s="2">
        <x:f>N47-O47</x:f>
      </x:c>
      <x:c r="Q47" s="3" t="s"/>
    </x:row>
    <x:row r="48" spans="1:18">
      <x:c r="A48" s="3" t="s">
        <x:v>54</x:v>
      </x:c>
      <x:c r="B48" s="4">
        <x:v>44378</x:v>
      </x:c>
      <x:c r="C48" s="3" t="s"/>
      <x:c r="D48" s="3" t="s">
        <x:v>52</x:v>
      </x:c>
      <x:c r="E48" s="3" t="s">
        <x:v>55</x:v>
      </x:c>
      <x:c r="F48" s="3" t="n">
        <x:v>221</x:v>
      </x:c>
      <x:c r="G48" s="3" t="n">
        <x:v>221</x:v>
      </x:c>
      <x:c r="H48" s="4">
        <x:v>44383</x:v>
      </x:c>
      <x:c r="I48" s="3" t="n">
        <x:v>5</x:v>
      </x:c>
      <x:c r="J48" s="3" t="n">
        <x:v>0</x:v>
      </x:c>
      <x:c r="K48" s="3" t="n">
        <x:v>0</x:v>
      </x:c>
      <x:c r="L48" s="3">
        <x:f>F48-(G48+J48+K48)</x:f>
      </x:c>
      <x:c r="M48" s="3" t="n">
        <x:v>36</x:v>
      </x:c>
      <x:c r="N48" s="3" t="n">
        <x:v>7956</x:v>
      </x:c>
      <x:c r="O48" s="3" t="n">
        <x:v>0</x:v>
      </x:c>
      <x:c r="P48" s="3">
        <x:f>N48-O48</x:f>
      </x:c>
      <x:c r="Q48" s="3" t="s"/>
    </x:row>
    <x:row r="49" spans="1:18">
      <x:c r="A49" s="3" t="s"/>
      <x:c r="B49" s="3" t="s"/>
      <x:c r="C49" s="3" t="s"/>
      <x:c r="D49" s="3" t="s"/>
      <x:c r="E49" s="3" t="s"/>
      <x:c r="F49" s="3" t="s"/>
      <x:c r="G49" s="3" t="s"/>
      <x:c r="H49" s="3" t="s"/>
      <x:c r="I49" s="3" t="s"/>
      <x:c r="J49" s="3" t="s"/>
      <x:c r="K49" s="3" t="s"/>
      <x:c r="L49" s="3" t="s"/>
      <x:c r="M49" s="2" t="s">
        <x:v>23</x:v>
      </x:c>
      <x:c r="N49" s="2">
        <x:f>SUM(N48:N48)</x:f>
      </x:c>
      <x:c r="O49" s="2">
        <x:f>SUM(O48:O48)+0</x:f>
      </x:c>
      <x:c r="P49" s="2">
        <x:f>N49-O49</x:f>
      </x:c>
      <x:c r="Q49" s="3" t="s"/>
    </x:row>
    <x:row r="50" spans="1:18">
      <x:c r="A50" s="3" t="s">
        <x:v>56</x:v>
      </x:c>
      <x:c r="B50" s="4">
        <x:v>44358</x:v>
      </x:c>
      <x:c r="C50" s="3" t="s"/>
      <x:c r="D50" s="3" t="s">
        <x:v>57</x:v>
      </x:c>
      <x:c r="E50" s="3" t="s">
        <x:v>58</x:v>
      </x:c>
      <x:c r="F50" s="3" t="n">
        <x:v>7</x:v>
      </x:c>
      <x:c r="G50" s="3" t="n">
        <x:v>6.7</x:v>
      </x:c>
      <x:c r="H50" s="4">
        <x:v>44363</x:v>
      </x:c>
      <x:c r="I50" s="3" t="n">
        <x:v>5</x:v>
      </x:c>
      <x:c r="J50" s="3" t="n">
        <x:v>0</x:v>
      </x:c>
      <x:c r="K50" s="3" t="n">
        <x:v>0</x:v>
      </x:c>
      <x:c r="L50" s="3">
        <x:f>F50-(G50+J50+K50)</x:f>
      </x:c>
      <x:c r="M50" s="3" t="n">
        <x:v>70</x:v>
      </x:c>
      <x:c r="N50" s="3" t="n">
        <x:v>469</x:v>
      </x:c>
      <x:c r="O50" s="3" t="n">
        <x:v>0</x:v>
      </x:c>
      <x:c r="P50" s="3">
        <x:f>N50-O50</x:f>
      </x:c>
      <x:c r="Q50" s="3" t="s"/>
    </x:row>
    <x:row r="51" spans="1:18">
      <x:c r="A51" s="3" t="s"/>
      <x:c r="B51" s="3" t="s"/>
      <x:c r="C51" s="3" t="s"/>
      <x:c r="D51" s="3" t="s"/>
      <x:c r="E51" s="3" t="s"/>
      <x:c r="F51" s="3" t="s"/>
      <x:c r="G51" s="3" t="s"/>
      <x:c r="H51" s="3" t="s"/>
      <x:c r="I51" s="3" t="s"/>
      <x:c r="J51" s="3" t="s"/>
      <x:c r="K51" s="3" t="s"/>
      <x:c r="L51" s="3" t="s"/>
      <x:c r="M51" s="2" t="s">
        <x:v>23</x:v>
      </x:c>
      <x:c r="N51" s="2">
        <x:f>SUM(N50:N50)</x:f>
      </x:c>
      <x:c r="O51" s="2">
        <x:f>SUM(O50:O50)+0</x:f>
      </x:c>
      <x:c r="P51" s="2">
        <x:f>N51-O51</x:f>
      </x:c>
      <x:c r="Q51" s="3" t="s"/>
    </x:row>
    <x:row r="52" spans="1:18">
      <x:c r="A52" s="3" t="s">
        <x:v>59</x:v>
      </x:c>
      <x:c r="B52" s="4">
        <x:v>44358</x:v>
      </x:c>
      <x:c r="C52" s="3" t="s"/>
      <x:c r="D52" s="3" t="s">
        <x:v>60</x:v>
      </x:c>
      <x:c r="E52" s="3" t="s">
        <x:v>61</x:v>
      </x:c>
      <x:c r="F52" s="3" t="n">
        <x:v>28.4</x:v>
      </x:c>
      <x:c r="G52" s="3" t="n">
        <x:v>28.4</x:v>
      </x:c>
      <x:c r="H52" s="4">
        <x:v>44375</x:v>
      </x:c>
      <x:c r="I52" s="3" t="n">
        <x:v>17</x:v>
      </x:c>
      <x:c r="J52" s="3" t="n">
        <x:v>0</x:v>
      </x:c>
      <x:c r="K52" s="3" t="n">
        <x:v>0</x:v>
      </x:c>
      <x:c r="L52" s="3">
        <x:f>F52-(G52+J52+K52)</x:f>
      </x:c>
      <x:c r="M52" s="3" t="n">
        <x:v>70</x:v>
      </x:c>
      <x:c r="N52" s="3" t="n">
        <x:v>1988</x:v>
      </x:c>
      <x:c r="O52" s="3" t="n">
        <x:v>0</x:v>
      </x:c>
      <x:c r="P52" s="3">
        <x:f>N52-O52</x:f>
      </x:c>
      <x:c r="Q52" s="3" t="s"/>
    </x:row>
    <x:row r="53" spans="1:18">
      <x:c r="A53" s="3" t="s">
        <x:v>59</x:v>
      </x:c>
      <x:c r="B53" s="4">
        <x:v>44358</x:v>
      </x:c>
      <x:c r="C53" s="3" t="s"/>
      <x:c r="D53" s="3" t="s">
        <x:v>60</x:v>
      </x:c>
      <x:c r="E53" s="3" t="s">
        <x:v>62</x:v>
      </x:c>
      <x:c r="F53" s="3" t="n">
        <x:v>6.3</x:v>
      </x:c>
      <x:c r="G53" s="3" t="n">
        <x:v>0</x:v>
      </x:c>
      <x:c r="H53" s="4">
        <x:v>44375</x:v>
      </x:c>
      <x:c r="I53" s="3" t="n">
        <x:v>17</x:v>
      </x:c>
      <x:c r="J53" s="3" t="n">
        <x:v>0</x:v>
      </x:c>
      <x:c r="K53" s="3" t="n">
        <x:v>0</x:v>
      </x:c>
      <x:c r="L53" s="3">
        <x:f>F53-(G53+J53+K53)</x:f>
      </x:c>
      <x:c r="M53" s="3" t="n">
        <x:v>0</x:v>
      </x:c>
      <x:c r="N53" s="3" t="n">
        <x:v>0</x:v>
      </x:c>
      <x:c r="O53" s="3" t="n">
        <x:v>0</x:v>
      </x:c>
      <x:c r="P53" s="3">
        <x:f>N53-O53</x:f>
      </x:c>
      <x:c r="Q53" s="3" t="s"/>
    </x:row>
    <x:row r="54" spans="1:18">
      <x:c r="A54" s="3" t="s">
        <x:v>59</x:v>
      </x:c>
      <x:c r="B54" s="4">
        <x:v>44358</x:v>
      </x:c>
      <x:c r="C54" s="3" t="s"/>
      <x:c r="D54" s="3" t="s">
        <x:v>60</x:v>
      </x:c>
      <x:c r="E54" s="3" t="s">
        <x:v>63</x:v>
      </x:c>
      <x:c r="F54" s="3" t="n">
        <x:v>2</x:v>
      </x:c>
      <x:c r="G54" s="3" t="n">
        <x:v>2</x:v>
      </x:c>
      <x:c r="H54" s="4">
        <x:v>44375</x:v>
      </x:c>
      <x:c r="I54" s="3" t="n">
        <x:v>17</x:v>
      </x:c>
      <x:c r="J54" s="3" t="n">
        <x:v>0</x:v>
      </x:c>
      <x:c r="K54" s="3" t="n">
        <x:v>0</x:v>
      </x:c>
      <x:c r="L54" s="3">
        <x:f>F54-(G54+J54+K54)</x:f>
      </x:c>
      <x:c r="M54" s="3" t="n">
        <x:v>90</x:v>
      </x:c>
      <x:c r="N54" s="3" t="n">
        <x:v>180</x:v>
      </x:c>
      <x:c r="O54" s="3" t="n">
        <x:v>0</x:v>
      </x:c>
      <x:c r="P54" s="3">
        <x:f>N54-O54</x:f>
      </x:c>
      <x:c r="Q54" s="3" t="s"/>
    </x:row>
    <x:row r="55" spans="1:18">
      <x:c r="A55" s="3" t="s"/>
      <x:c r="B55" s="3" t="s"/>
      <x:c r="C55" s="3" t="s"/>
      <x:c r="D55" s="3" t="s"/>
      <x:c r="E55" s="3" t="s"/>
      <x:c r="F55" s="3" t="s"/>
      <x:c r="G55" s="3" t="s"/>
      <x:c r="H55" s="3" t="s"/>
      <x:c r="I55" s="3" t="s"/>
      <x:c r="J55" s="3" t="s"/>
      <x:c r="K55" s="3" t="s"/>
      <x:c r="L55" s="3" t="s"/>
      <x:c r="M55" s="2" t="s">
        <x:v>23</x:v>
      </x:c>
      <x:c r="N55" s="2">
        <x:f>SUM(N52:N54)</x:f>
      </x:c>
      <x:c r="O55" s="2">
        <x:f>SUM(O52:O54)+0</x:f>
      </x:c>
      <x:c r="P55" s="2">
        <x:f>N55-O55</x:f>
      </x:c>
      <x:c r="Q55" s="3" t="s"/>
    </x:row>
    <x:row r="56" spans="1:18">
      <x:c r="A56" s="3" t="s">
        <x:v>64</x:v>
      </x:c>
      <x:c r="B56" s="4">
        <x:v>44361</x:v>
      </x:c>
      <x:c r="C56" s="3" t="s"/>
      <x:c r="D56" s="3" t="s">
        <x:v>57</x:v>
      </x:c>
      <x:c r="E56" s="3" t="s">
        <x:v>65</x:v>
      </x:c>
      <x:c r="F56" s="3" t="n">
        <x:v>2.6</x:v>
      </x:c>
      <x:c r="G56" s="3" t="n">
        <x:v>0</x:v>
      </x:c>
      <x:c r="H56" s="3" t="s"/>
      <x:c r="I56" s="3" t="n">
        <x:v>0</x:v>
      </x:c>
      <x:c r="J56" s="3" t="n">
        <x:v>0</x:v>
      </x:c>
      <x:c r="K56" s="3" t="n">
        <x:v>0</x:v>
      </x:c>
      <x:c r="L56" s="3">
        <x:f>F56-(G56+J56+K56)</x:f>
      </x:c>
      <x:c r="M56" s="3" t="n">
        <x:v>0</x:v>
      </x:c>
      <x:c r="N56" s="3" t="n">
        <x:v>0</x:v>
      </x:c>
      <x:c r="O56" s="3" t="n">
        <x:v>0</x:v>
      </x:c>
      <x:c r="P56" s="3">
        <x:f>N56-O56</x:f>
      </x:c>
      <x:c r="Q56" s="3" t="s"/>
    </x:row>
    <x:row r="57" spans="1:18">
      <x:c r="A57" s="3" t="s"/>
      <x:c r="B57" s="3" t="s"/>
      <x:c r="C57" s="3" t="s"/>
      <x:c r="D57" s="3" t="s"/>
      <x:c r="E57" s="3" t="s"/>
      <x:c r="F57" s="3" t="s"/>
      <x:c r="G57" s="3" t="s"/>
      <x:c r="H57" s="3" t="s"/>
      <x:c r="I57" s="3" t="s"/>
      <x:c r="J57" s="3" t="s"/>
      <x:c r="K57" s="3" t="s"/>
      <x:c r="L57" s="3" t="s"/>
      <x:c r="M57" s="2" t="s">
        <x:v>23</x:v>
      </x:c>
      <x:c r="N57" s="2">
        <x:f>SUM(N56:N56)</x:f>
      </x:c>
      <x:c r="O57" s="2">
        <x:f>SUM(O56:O56)+0</x:f>
      </x:c>
      <x:c r="P57" s="2">
        <x:f>N57-O57</x:f>
      </x:c>
      <x:c r="Q57" s="3" t="s"/>
    </x:row>
    <x:row r="58" spans="1:18">
      <x:c r="A58" s="3" t="s">
        <x:v>66</x:v>
      </x:c>
      <x:c r="B58" s="4">
        <x:v>44364</x:v>
      </x:c>
      <x:c r="C58" s="3" t="s"/>
      <x:c r="D58" s="3" t="s">
        <x:v>57</x:v>
      </x:c>
      <x:c r="E58" s="3" t="s">
        <x:v>65</x:v>
      </x:c>
      <x:c r="F58" s="3" t="n">
        <x:v>5.5</x:v>
      </x:c>
      <x:c r="G58" s="3" t="n">
        <x:v>0</x:v>
      </x:c>
      <x:c r="H58" s="3" t="s"/>
      <x:c r="I58" s="3" t="n">
        <x:v>0</x:v>
      </x:c>
      <x:c r="J58" s="3" t="n">
        <x:v>0</x:v>
      </x:c>
      <x:c r="K58" s="3" t="n">
        <x:v>0</x:v>
      </x:c>
      <x:c r="L58" s="3">
        <x:f>F58-(G58+J58+K58)</x:f>
      </x:c>
      <x:c r="M58" s="3" t="n">
        <x:v>0</x:v>
      </x:c>
      <x:c r="N58" s="3" t="n">
        <x:v>0</x:v>
      </x:c>
      <x:c r="O58" s="3" t="n">
        <x:v>0</x:v>
      </x:c>
      <x:c r="P58" s="3">
        <x:f>N58-O58</x:f>
      </x:c>
      <x:c r="Q58" s="3" t="s"/>
    </x:row>
    <x:row r="59" spans="1:18">
      <x:c r="A59" s="3" t="s"/>
      <x:c r="B59" s="3" t="s"/>
      <x:c r="C59" s="3" t="s"/>
      <x:c r="D59" s="3" t="s"/>
      <x:c r="E59" s="3" t="s"/>
      <x:c r="F59" s="3" t="s"/>
      <x:c r="G59" s="3" t="s"/>
      <x:c r="H59" s="3" t="s"/>
      <x:c r="I59" s="3" t="s"/>
      <x:c r="J59" s="3" t="s"/>
      <x:c r="K59" s="3" t="s"/>
      <x:c r="L59" s="3" t="s"/>
      <x:c r="M59" s="2" t="s">
        <x:v>23</x:v>
      </x:c>
      <x:c r="N59" s="2">
        <x:f>SUM(N58:N58)</x:f>
      </x:c>
      <x:c r="O59" s="2">
        <x:f>SUM(O58:O58)+0</x:f>
      </x:c>
      <x:c r="P59" s="2">
        <x:f>N59-O59</x:f>
      </x:c>
      <x:c r="Q59" s="3" t="s"/>
    </x:row>
    <x:row r="60" spans="1:18">
      <x:c r="A60" s="3" t="s">
        <x:v>67</x:v>
      </x:c>
      <x:c r="B60" s="4">
        <x:v>44349</x:v>
      </x:c>
      <x:c r="C60" s="3" t="s"/>
      <x:c r="D60" s="3" t="s">
        <x:v>68</x:v>
      </x:c>
      <x:c r="E60" s="3" t="s">
        <x:v>69</x:v>
      </x:c>
      <x:c r="F60" s="3" t="n">
        <x:v>250</x:v>
      </x:c>
      <x:c r="G60" s="3" t="n">
        <x:v>250</x:v>
      </x:c>
      <x:c r="H60" s="4">
        <x:v>44355</x:v>
      </x:c>
      <x:c r="I60" s="3" t="n">
        <x:v>6</x:v>
      </x:c>
      <x:c r="J60" s="3" t="n">
        <x:v>0</x:v>
      </x:c>
      <x:c r="K60" s="3" t="n">
        <x:v>0</x:v>
      </x:c>
      <x:c r="L60" s="3">
        <x:f>F60-(G60+J60+K60)</x:f>
      </x:c>
      <x:c r="M60" s="3" t="n">
        <x:v>57</x:v>
      </x:c>
      <x:c r="N60" s="3" t="n">
        <x:v>14250</x:v>
      </x:c>
      <x:c r="O60" s="3" t="n">
        <x:v>0</x:v>
      </x:c>
      <x:c r="P60" s="3">
        <x:f>N60-O60</x:f>
      </x:c>
      <x:c r="Q60" s="3" t="s"/>
    </x:row>
    <x:row r="61" spans="1:18">
      <x:c r="A61" s="3" t="s">
        <x:v>67</x:v>
      </x:c>
      <x:c r="B61" s="4">
        <x:v>44349</x:v>
      </x:c>
      <x:c r="C61" s="3" t="s"/>
      <x:c r="D61" s="3" t="s">
        <x:v>68</x:v>
      </x:c>
      <x:c r="E61" s="3" t="s">
        <x:v>70</x:v>
      </x:c>
      <x:c r="F61" s="3" t="n">
        <x:v>250</x:v>
      </x:c>
      <x:c r="G61" s="3" t="n">
        <x:v>250</x:v>
      </x:c>
      <x:c r="H61" s="4">
        <x:v>44355</x:v>
      </x:c>
      <x:c r="I61" s="3" t="n">
        <x:v>6</x:v>
      </x:c>
      <x:c r="J61" s="3" t="n">
        <x:v>0</x:v>
      </x:c>
      <x:c r="K61" s="3" t="n">
        <x:v>0</x:v>
      </x:c>
      <x:c r="L61" s="3">
        <x:f>F61-(G61+J61+K61)</x:f>
      </x:c>
      <x:c r="M61" s="3" t="n">
        <x:v>57</x:v>
      </x:c>
      <x:c r="N61" s="3" t="n">
        <x:v>14250</x:v>
      </x:c>
      <x:c r="O61" s="3" t="n">
        <x:v>0</x:v>
      </x:c>
      <x:c r="P61" s="3">
        <x:f>N61-O61</x:f>
      </x:c>
      <x:c r="Q61" s="3" t="s"/>
    </x:row>
    <x:row r="62" spans="1:18">
      <x:c r="A62" s="3" t="s"/>
      <x:c r="B62" s="3" t="s"/>
      <x:c r="C62" s="3" t="s"/>
      <x:c r="D62" s="3" t="s"/>
      <x:c r="E62" s="3" t="s"/>
      <x:c r="F62" s="3" t="s"/>
      <x:c r="G62" s="3" t="s"/>
      <x:c r="H62" s="3" t="s"/>
      <x:c r="I62" s="3" t="s"/>
      <x:c r="J62" s="3" t="s"/>
      <x:c r="K62" s="3" t="s"/>
      <x:c r="L62" s="3" t="s"/>
      <x:c r="M62" s="2" t="s">
        <x:v>23</x:v>
      </x:c>
      <x:c r="N62" s="2">
        <x:f>SUM(N60:N61)</x:f>
      </x:c>
      <x:c r="O62" s="2">
        <x:f>SUM(O60:O61)+0</x:f>
      </x:c>
      <x:c r="P62" s="2">
        <x:f>N62-O62</x:f>
      </x:c>
      <x:c r="Q62" s="3" t="s"/>
    </x:row>
    <x:row r="63" spans="1:18">
      <x:c r="A63" s="3" t="s">
        <x:v>71</x:v>
      </x:c>
      <x:c r="B63" s="4">
        <x:v>44351</x:v>
      </x:c>
      <x:c r="C63" s="3" t="s"/>
      <x:c r="D63" s="3" t="s">
        <x:v>68</x:v>
      </x:c>
      <x:c r="E63" s="3" t="s">
        <x:v>72</x:v>
      </x:c>
      <x:c r="F63" s="3" t="n">
        <x:v>30</x:v>
      </x:c>
      <x:c r="G63" s="3" t="n">
        <x:v>30</x:v>
      </x:c>
      <x:c r="H63" s="4">
        <x:v>44362</x:v>
      </x:c>
      <x:c r="I63" s="3" t="n">
        <x:v>11</x:v>
      </x:c>
      <x:c r="J63" s="3" t="n">
        <x:v>0</x:v>
      </x:c>
      <x:c r="K63" s="3" t="n">
        <x:v>0</x:v>
      </x:c>
      <x:c r="L63" s="3">
        <x:f>F63-(G63+J63+K63)</x:f>
      </x:c>
      <x:c r="M63" s="3" t="n">
        <x:v>35</x:v>
      </x:c>
      <x:c r="N63" s="3" t="n">
        <x:v>1050</x:v>
      </x:c>
      <x:c r="O63" s="3" t="n">
        <x:v>0</x:v>
      </x:c>
      <x:c r="P63" s="3">
        <x:f>N63-O63</x:f>
      </x:c>
      <x:c r="Q63" s="3" t="s"/>
    </x:row>
    <x:row r="64" spans="1:18">
      <x:c r="A64" s="3" t="s">
        <x:v>71</x:v>
      </x:c>
      <x:c r="B64" s="4">
        <x:v>44351</x:v>
      </x:c>
      <x:c r="C64" s="3" t="s"/>
      <x:c r="D64" s="3" t="s">
        <x:v>68</x:v>
      </x:c>
      <x:c r="E64" s="3" t="s">
        <x:v>73</x:v>
      </x:c>
      <x:c r="F64" s="3" t="n">
        <x:v>20</x:v>
      </x:c>
      <x:c r="G64" s="3" t="n">
        <x:v>20</x:v>
      </x:c>
      <x:c r="H64" s="4">
        <x:v>44362</x:v>
      </x:c>
      <x:c r="I64" s="3" t="n">
        <x:v>11</x:v>
      </x:c>
      <x:c r="J64" s="3" t="n">
        <x:v>0</x:v>
      </x:c>
      <x:c r="K64" s="3" t="n">
        <x:v>0</x:v>
      </x:c>
      <x:c r="L64" s="3">
        <x:f>F64-(G64+J64+K64)</x:f>
      </x:c>
      <x:c r="M64" s="3" t="n">
        <x:v>35</x:v>
      </x:c>
      <x:c r="N64" s="3" t="n">
        <x:v>700</x:v>
      </x:c>
      <x:c r="O64" s="3" t="n">
        <x:v>0</x:v>
      </x:c>
      <x:c r="P64" s="3">
        <x:f>N64-O64</x:f>
      </x:c>
      <x:c r="Q64" s="3" t="s"/>
    </x:row>
    <x:row r="65" spans="1:18">
      <x:c r="A65" s="3" t="s">
        <x:v>71</x:v>
      </x:c>
      <x:c r="B65" s="4">
        <x:v>44351</x:v>
      </x:c>
      <x:c r="C65" s="3" t="s"/>
      <x:c r="D65" s="3" t="s">
        <x:v>68</x:v>
      </x:c>
      <x:c r="E65" s="3" t="s">
        <x:v>74</x:v>
      </x:c>
      <x:c r="F65" s="3" t="n">
        <x:v>36</x:v>
      </x:c>
      <x:c r="G65" s="3" t="n">
        <x:v>36</x:v>
      </x:c>
      <x:c r="H65" s="4">
        <x:v>44362</x:v>
      </x:c>
      <x:c r="I65" s="3" t="n">
        <x:v>11</x:v>
      </x:c>
      <x:c r="J65" s="3" t="n">
        <x:v>0</x:v>
      </x:c>
      <x:c r="K65" s="3" t="n">
        <x:v>0</x:v>
      </x:c>
      <x:c r="L65" s="3">
        <x:f>F65-(G65+J65+K65)</x:f>
      </x:c>
      <x:c r="M65" s="3" t="n">
        <x:v>35</x:v>
      </x:c>
      <x:c r="N65" s="3" t="n">
        <x:v>1260</x:v>
      </x:c>
      <x:c r="O65" s="3" t="n">
        <x:v>0</x:v>
      </x:c>
      <x:c r="P65" s="3">
        <x:f>N65-O65</x:f>
      </x:c>
      <x:c r="Q65" s="3" t="s"/>
    </x:row>
    <x:row r="66" spans="1:18">
      <x:c r="A66" s="3" t="s">
        <x:v>71</x:v>
      </x:c>
      <x:c r="B66" s="4">
        <x:v>44351</x:v>
      </x:c>
      <x:c r="C66" s="3" t="s"/>
      <x:c r="D66" s="3" t="s">
        <x:v>68</x:v>
      </x:c>
      <x:c r="E66" s="3" t="s">
        <x:v>75</x:v>
      </x:c>
      <x:c r="F66" s="3" t="n">
        <x:v>40</x:v>
      </x:c>
      <x:c r="G66" s="3" t="n">
        <x:v>40</x:v>
      </x:c>
      <x:c r="H66" s="4">
        <x:v>44362</x:v>
      </x:c>
      <x:c r="I66" s="3" t="n">
        <x:v>11</x:v>
      </x:c>
      <x:c r="J66" s="3" t="n">
        <x:v>0</x:v>
      </x:c>
      <x:c r="K66" s="3" t="n">
        <x:v>0</x:v>
      </x:c>
      <x:c r="L66" s="3">
        <x:f>F66-(G66+J66+K66)</x:f>
      </x:c>
      <x:c r="M66" s="3" t="n">
        <x:v>35</x:v>
      </x:c>
      <x:c r="N66" s="3" t="n">
        <x:v>1400</x:v>
      </x:c>
      <x:c r="O66" s="3" t="n">
        <x:v>0</x:v>
      </x:c>
      <x:c r="P66" s="3">
        <x:f>N66-O66</x:f>
      </x:c>
      <x:c r="Q66" s="3" t="s"/>
    </x:row>
    <x:row r="67" spans="1:18">
      <x:c r="A67" s="3" t="s"/>
      <x:c r="B67" s="3" t="s"/>
      <x:c r="C67" s="3" t="s"/>
      <x:c r="D67" s="3" t="s"/>
      <x:c r="E67" s="3" t="s"/>
      <x:c r="F67" s="3" t="s"/>
      <x:c r="G67" s="3" t="s"/>
      <x:c r="H67" s="3" t="s"/>
      <x:c r="I67" s="3" t="s"/>
      <x:c r="J67" s="3" t="s"/>
      <x:c r="K67" s="3" t="s"/>
      <x:c r="L67" s="3" t="s"/>
      <x:c r="M67" s="2" t="s">
        <x:v>23</x:v>
      </x:c>
      <x:c r="N67" s="2">
        <x:f>SUM(N63:N66)</x:f>
      </x:c>
      <x:c r="O67" s="2">
        <x:f>SUM(O63:O66)+0</x:f>
      </x:c>
      <x:c r="P67" s="2">
        <x:f>N67-O67</x:f>
      </x:c>
      <x:c r="Q67" s="3" t="s"/>
    </x:row>
    <x:row r="68" spans="1:18">
      <x:c r="A68" s="3" t="s">
        <x:v>76</x:v>
      </x:c>
      <x:c r="B68" s="4">
        <x:v>44352</x:v>
      </x:c>
      <x:c r="C68" s="3" t="s"/>
      <x:c r="D68" s="3" t="s">
        <x:v>77</x:v>
      </x:c>
      <x:c r="E68" s="3" t="s">
        <x:v>78</x:v>
      </x:c>
      <x:c r="F68" s="3" t="n">
        <x:v>15</x:v>
      </x:c>
      <x:c r="G68" s="3" t="n">
        <x:v>15</x:v>
      </x:c>
      <x:c r="H68" s="4">
        <x:v>44370</x:v>
      </x:c>
      <x:c r="I68" s="3" t="n">
        <x:v>18</x:v>
      </x:c>
      <x:c r="J68" s="3" t="n">
        <x:v>0</x:v>
      </x:c>
      <x:c r="K68" s="3" t="n">
        <x:v>0</x:v>
      </x:c>
      <x:c r="L68" s="3">
        <x:f>F68-(G68+J68+K68)</x:f>
      </x:c>
      <x:c r="M68" s="3" t="n">
        <x:v>40</x:v>
      </x:c>
      <x:c r="N68" s="3" t="n">
        <x:v>600</x:v>
      </x:c>
      <x:c r="O68" s="3" t="n">
        <x:v>0</x:v>
      </x:c>
      <x:c r="P68" s="3">
        <x:f>N68-O68</x:f>
      </x:c>
      <x:c r="Q68" s="3" t="s"/>
    </x:row>
    <x:row r="69" spans="1:18">
      <x:c r="A69" s="3" t="s"/>
      <x:c r="B69" s="3" t="s"/>
      <x:c r="C69" s="3" t="s"/>
      <x:c r="D69" s="3" t="s"/>
      <x:c r="E69" s="3" t="s"/>
      <x:c r="F69" s="3" t="s"/>
      <x:c r="G69" s="3" t="s"/>
      <x:c r="H69" s="3" t="s"/>
      <x:c r="I69" s="3" t="s"/>
      <x:c r="J69" s="3" t="s"/>
      <x:c r="K69" s="3" t="s"/>
      <x:c r="L69" s="3" t="s"/>
      <x:c r="M69" s="2" t="s">
        <x:v>23</x:v>
      </x:c>
      <x:c r="N69" s="2">
        <x:f>SUM(N68:N68)</x:f>
      </x:c>
      <x:c r="O69" s="2">
        <x:f>SUM(O68:O68)+0</x:f>
      </x:c>
      <x:c r="P69" s="2">
        <x:f>N69-O69</x:f>
      </x:c>
      <x:c r="Q69" s="3" t="s"/>
    </x:row>
    <x:row r="70" spans="1:18">
      <x:c r="A70" s="3" t="s">
        <x:v>79</x:v>
      </x:c>
      <x:c r="B70" s="4">
        <x:v>44366</x:v>
      </x:c>
      <x:c r="C70" s="3" t="s"/>
      <x:c r="D70" s="3" t="s">
        <x:v>80</x:v>
      </x:c>
      <x:c r="E70" s="3" t="s">
        <x:v>81</x:v>
      </x:c>
      <x:c r="F70" s="3" t="n">
        <x:v>80</x:v>
      </x:c>
      <x:c r="G70" s="3" t="n">
        <x:v>62.3</x:v>
      </x:c>
      <x:c r="H70" s="4">
        <x:v>44376</x:v>
      </x:c>
      <x:c r="I70" s="3" t="n">
        <x:v>10</x:v>
      </x:c>
      <x:c r="J70" s="3" t="n">
        <x:v>0</x:v>
      </x:c>
      <x:c r="K70" s="3" t="n">
        <x:v>0</x:v>
      </x:c>
      <x:c r="L70" s="3">
        <x:f>F70-(G70+J70+K70)</x:f>
      </x:c>
      <x:c r="M70" s="3" t="n">
        <x:v>45</x:v>
      </x:c>
      <x:c r="N70" s="3" t="n">
        <x:v>2803.5</x:v>
      </x:c>
      <x:c r="O70" s="3" t="n">
        <x:v>0</x:v>
      </x:c>
      <x:c r="P70" s="3">
        <x:f>N70-O70</x:f>
      </x:c>
      <x:c r="Q70" s="3" t="s"/>
    </x:row>
    <x:row r="71" spans="1:18">
      <x:c r="A71" s="3" t="s">
        <x:v>79</x:v>
      </x:c>
      <x:c r="B71" s="4">
        <x:v>44366</x:v>
      </x:c>
      <x:c r="C71" s="3" t="s"/>
      <x:c r="D71" s="3" t="s">
        <x:v>80</x:v>
      </x:c>
      <x:c r="E71" s="3" t="s">
        <x:v>82</x:v>
      </x:c>
      <x:c r="F71" s="3" t="n">
        <x:v>600</x:v>
      </x:c>
      <x:c r="G71" s="3" t="n">
        <x:v>600</x:v>
      </x:c>
      <x:c r="H71" s="4">
        <x:v>44376</x:v>
      </x:c>
      <x:c r="I71" s="3" t="n">
        <x:v>10</x:v>
      </x:c>
      <x:c r="J71" s="3" t="n">
        <x:v>0</x:v>
      </x:c>
      <x:c r="K71" s="3" t="n">
        <x:v>0</x:v>
      </x:c>
      <x:c r="L71" s="3">
        <x:f>F71-(G71+J71+K71)</x:f>
      </x:c>
      <x:c r="M71" s="3" t="n">
        <x:v>45</x:v>
      </x:c>
      <x:c r="N71" s="3" t="n">
        <x:v>27000</x:v>
      </x:c>
      <x:c r="O71" s="3" t="n">
        <x:v>0</x:v>
      </x:c>
      <x:c r="P71" s="3">
        <x:f>N71-O71</x:f>
      </x:c>
      <x:c r="Q71" s="3" t="s"/>
    </x:row>
    <x:row r="72" spans="1:18">
      <x:c r="A72" s="3" t="s"/>
      <x:c r="B72" s="3" t="s"/>
      <x:c r="C72" s="3" t="s"/>
      <x:c r="D72" s="3" t="s"/>
      <x:c r="E72" s="3" t="s"/>
      <x:c r="F72" s="3" t="s"/>
      <x:c r="G72" s="3" t="s"/>
      <x:c r="H72" s="3" t="s"/>
      <x:c r="I72" s="3" t="s"/>
      <x:c r="J72" s="3" t="s"/>
      <x:c r="K72" s="3" t="s"/>
      <x:c r="L72" s="3" t="s"/>
      <x:c r="M72" s="2" t="s">
        <x:v>23</x:v>
      </x:c>
      <x:c r="N72" s="2">
        <x:f>SUM(N70:N71)</x:f>
      </x:c>
      <x:c r="O72" s="2">
        <x:f>SUM(O70:O71)+0</x:f>
      </x:c>
      <x:c r="P72" s="2">
        <x:f>N72-O72</x:f>
      </x:c>
      <x:c r="Q72" s="3" t="s"/>
    </x:row>
    <x:row r="73" spans="1:18">
      <x:c r="A73" s="3" t="s">
        <x:v>83</x:v>
      </x:c>
      <x:c r="B73" s="4">
        <x:v>44348</x:v>
      </x:c>
      <x:c r="C73" s="3" t="s"/>
      <x:c r="D73" s="3" t="s">
        <x:v>52</x:v>
      </x:c>
      <x:c r="E73" s="3" t="s">
        <x:v>84</x:v>
      </x:c>
      <x:c r="F73" s="3" t="n">
        <x:v>300</x:v>
      </x:c>
      <x:c r="G73" s="3" t="n">
        <x:v>270</x:v>
      </x:c>
      <x:c r="H73" s="4">
        <x:v>44369</x:v>
      </x:c>
      <x:c r="I73" s="3" t="n">
        <x:v>21</x:v>
      </x:c>
      <x:c r="J73" s="3" t="n">
        <x:v>0</x:v>
      </x:c>
      <x:c r="K73" s="3" t="n">
        <x:v>0</x:v>
      </x:c>
      <x:c r="L73" s="3">
        <x:f>F73-(G73+J73+K73)</x:f>
      </x:c>
      <x:c r="M73" s="3" t="n">
        <x:v>50</x:v>
      </x:c>
      <x:c r="N73" s="3" t="n">
        <x:v>13500</x:v>
      </x:c>
      <x:c r="O73" s="3" t="n">
        <x:v>0</x:v>
      </x:c>
      <x:c r="P73" s="3">
        <x:f>N73-O73</x:f>
      </x:c>
      <x:c r="Q73" s="3" t="s"/>
    </x:row>
    <x:row r="74" spans="1:18">
      <x:c r="A74" s="3" t="s">
        <x:v>83</x:v>
      </x:c>
      <x:c r="B74" s="4">
        <x:v>44348</x:v>
      </x:c>
      <x:c r="C74" s="3" t="s"/>
      <x:c r="D74" s="3" t="s">
        <x:v>52</x:v>
      </x:c>
      <x:c r="E74" s="3" t="s">
        <x:v>85</x:v>
      </x:c>
      <x:c r="F74" s="3" t="n">
        <x:v>164</x:v>
      </x:c>
      <x:c r="G74" s="3" t="n">
        <x:v>164</x:v>
      </x:c>
      <x:c r="H74" s="4">
        <x:v>44369</x:v>
      </x:c>
      <x:c r="I74" s="3" t="n">
        <x:v>21</x:v>
      </x:c>
      <x:c r="J74" s="3" t="n">
        <x:v>0</x:v>
      </x:c>
      <x:c r="K74" s="3" t="n">
        <x:v>0</x:v>
      </x:c>
      <x:c r="L74" s="3">
        <x:f>F74-(G74+J74+K74)</x:f>
      </x:c>
      <x:c r="M74" s="3" t="n">
        <x:v>50</x:v>
      </x:c>
      <x:c r="N74" s="3" t="n">
        <x:v>8200</x:v>
      </x:c>
      <x:c r="O74" s="3" t="n">
        <x:v>0</x:v>
      </x:c>
      <x:c r="P74" s="3">
        <x:f>N74-O74</x:f>
      </x:c>
      <x:c r="Q74" s="3" t="s"/>
    </x:row>
    <x:row r="75" spans="1:18">
      <x:c r="A75" s="3" t="s">
        <x:v>83</x:v>
      </x:c>
      <x:c r="B75" s="4">
        <x:v>44348</x:v>
      </x:c>
      <x:c r="C75" s="3" t="s"/>
      <x:c r="D75" s="3" t="s">
        <x:v>52</x:v>
      </x:c>
      <x:c r="E75" s="3" t="s">
        <x:v>86</x:v>
      </x:c>
      <x:c r="F75" s="3" t="n">
        <x:v>240</x:v>
      </x:c>
      <x:c r="G75" s="3" t="n">
        <x:v>228.5</x:v>
      </x:c>
      <x:c r="H75" s="4">
        <x:v>44369</x:v>
      </x:c>
      <x:c r="I75" s="3" t="n">
        <x:v>21</x:v>
      </x:c>
      <x:c r="J75" s="3" t="n">
        <x:v>0</x:v>
      </x:c>
      <x:c r="K75" s="3" t="n">
        <x:v>0</x:v>
      </x:c>
      <x:c r="L75" s="3">
        <x:f>F75-(G75+J75+K75)</x:f>
      </x:c>
      <x:c r="M75" s="3" t="n">
        <x:v>70</x:v>
      </x:c>
      <x:c r="N75" s="3" t="n">
        <x:v>15995</x:v>
      </x:c>
      <x:c r="O75" s="3" t="n">
        <x:v>0</x:v>
      </x:c>
      <x:c r="P75" s="3">
        <x:f>N75-O75</x:f>
      </x:c>
      <x:c r="Q75" s="3" t="s"/>
    </x:row>
    <x:row r="76" spans="1:18">
      <x:c r="A76" s="3" t="s"/>
      <x:c r="B76" s="3" t="s"/>
      <x:c r="C76" s="3" t="s"/>
      <x:c r="D76" s="3" t="s"/>
      <x:c r="E76" s="3" t="s"/>
      <x:c r="F76" s="3" t="s"/>
      <x:c r="G76" s="3" t="s"/>
      <x:c r="H76" s="3" t="s"/>
      <x:c r="I76" s="3" t="s"/>
      <x:c r="J76" s="3" t="s"/>
      <x:c r="K76" s="3" t="s"/>
      <x:c r="L76" s="3" t="s"/>
      <x:c r="M76" s="2" t="s">
        <x:v>23</x:v>
      </x:c>
      <x:c r="N76" s="2">
        <x:f>SUM(N73:N75)</x:f>
      </x:c>
      <x:c r="O76" s="2">
        <x:f>SUM(O73:O75)+0</x:f>
      </x:c>
      <x:c r="P76" s="2">
        <x:f>N76-O76</x:f>
      </x:c>
      <x:c r="Q76" s="3" t="s"/>
    </x:row>
    <x:row r="77" spans="1:18">
      <x:c r="A77" s="3" t="s">
        <x:v>87</x:v>
      </x:c>
      <x:c r="B77" s="4">
        <x:v>44350</x:v>
      </x:c>
      <x:c r="C77" s="3" t="s"/>
      <x:c r="D77" s="3" t="s">
        <x:v>52</x:v>
      </x:c>
      <x:c r="E77" s="3" t="s">
        <x:v>85</x:v>
      </x:c>
      <x:c r="F77" s="3" t="n">
        <x:v>75</x:v>
      </x:c>
      <x:c r="G77" s="3" t="n">
        <x:v>74</x:v>
      </x:c>
      <x:c r="H77" s="4">
        <x:v>44358</x:v>
      </x:c>
      <x:c r="I77" s="3" t="n">
        <x:v>8</x:v>
      </x:c>
      <x:c r="J77" s="3" t="n">
        <x:v>0</x:v>
      </x:c>
      <x:c r="K77" s="3" t="n">
        <x:v>0</x:v>
      </x:c>
      <x:c r="L77" s="3">
        <x:f>F77-(G77+J77+K77)</x:f>
      </x:c>
      <x:c r="M77" s="3" t="n">
        <x:v>50</x:v>
      </x:c>
      <x:c r="N77" s="3" t="n">
        <x:v>3700</x:v>
      </x:c>
      <x:c r="O77" s="3" t="n">
        <x:v>0</x:v>
      </x:c>
      <x:c r="P77" s="3">
        <x:f>N77-O77</x:f>
      </x:c>
      <x:c r="Q77" s="3" t="s"/>
    </x:row>
    <x:row r="78" spans="1:18">
      <x:c r="A78" s="3" t="s"/>
      <x:c r="B78" s="3" t="s"/>
      <x:c r="C78" s="3" t="s"/>
      <x:c r="D78" s="3" t="s"/>
      <x:c r="E78" s="3" t="s"/>
      <x:c r="F78" s="3" t="s"/>
      <x:c r="G78" s="3" t="s"/>
      <x:c r="H78" s="3" t="s"/>
      <x:c r="I78" s="3" t="s"/>
      <x:c r="J78" s="3" t="s"/>
      <x:c r="K78" s="3" t="s"/>
      <x:c r="L78" s="3" t="s"/>
      <x:c r="M78" s="2" t="s">
        <x:v>23</x:v>
      </x:c>
      <x:c r="N78" s="2">
        <x:f>SUM(N77:N77)</x:f>
      </x:c>
      <x:c r="O78" s="2">
        <x:f>SUM(O77:O77)+0</x:f>
      </x:c>
      <x:c r="P78" s="2">
        <x:f>N78-O78</x:f>
      </x:c>
      <x:c r="Q78" s="3" t="s"/>
    </x:row>
    <x:row r="79" spans="1:18">
      <x:c r="A79" s="3" t="s">
        <x:v>88</x:v>
      </x:c>
      <x:c r="B79" s="4">
        <x:v>44357</x:v>
      </x:c>
      <x:c r="C79" s="3" t="s"/>
      <x:c r="D79" s="3" t="s">
        <x:v>28</x:v>
      </x:c>
      <x:c r="E79" s="3" t="s">
        <x:v>26</x:v>
      </x:c>
      <x:c r="F79" s="3" t="n">
        <x:v>25</x:v>
      </x:c>
      <x:c r="G79" s="3" t="n">
        <x:v>0</x:v>
      </x:c>
      <x:c r="H79" s="3" t="s"/>
      <x:c r="I79" s="3" t="n">
        <x:v>0</x:v>
      </x:c>
      <x:c r="J79" s="3" t="n">
        <x:v>0</x:v>
      </x:c>
      <x:c r="K79" s="3" t="n">
        <x:v>0</x:v>
      </x:c>
      <x:c r="L79" s="3">
        <x:f>F79-(G79+J79+K79)</x:f>
      </x:c>
      <x:c r="M79" s="3" t="n">
        <x:v>0</x:v>
      </x:c>
      <x:c r="N79" s="3" t="n">
        <x:v>0</x:v>
      </x:c>
      <x:c r="O79" s="3" t="n">
        <x:v>0</x:v>
      </x:c>
      <x:c r="P79" s="3">
        <x:f>N79-O79</x:f>
      </x:c>
      <x:c r="Q79" s="3" t="s"/>
    </x:row>
    <x:row r="80" spans="1:18">
      <x:c r="A80" s="3" t="s">
        <x:v>88</x:v>
      </x:c>
      <x:c r="B80" s="4">
        <x:v>44357</x:v>
      </x:c>
      <x:c r="C80" s="3" t="s"/>
      <x:c r="D80" s="3" t="s">
        <x:v>49</x:v>
      </x:c>
      <x:c r="E80" s="3" t="s">
        <x:v>26</x:v>
      </x:c>
      <x:c r="F80" s="3" t="n">
        <x:v>25</x:v>
      </x:c>
      <x:c r="G80" s="3" t="n">
        <x:v>0</x:v>
      </x:c>
      <x:c r="H80" s="3" t="s"/>
      <x:c r="I80" s="3" t="n">
        <x:v>0</x:v>
      </x:c>
      <x:c r="J80" s="3" t="n">
        <x:v>0</x:v>
      </x:c>
      <x:c r="K80" s="3" t="n">
        <x:v>0</x:v>
      </x:c>
      <x:c r="L80" s="3">
        <x:f>F80-(G80+J80+K80)</x:f>
      </x:c>
      <x:c r="M80" s="3" t="n">
        <x:v>0</x:v>
      </x:c>
      <x:c r="N80" s="3" t="n">
        <x:v>0</x:v>
      </x:c>
      <x:c r="O80" s="3" t="n">
        <x:v>0</x:v>
      </x:c>
      <x:c r="P80" s="3">
        <x:f>N80-O80</x:f>
      </x:c>
      <x:c r="Q80" s="3" t="s"/>
    </x:row>
    <x:row r="81" spans="1:18">
      <x:c r="A81" s="3" t="s">
        <x:v>88</x:v>
      </x:c>
      <x:c r="B81" s="4">
        <x:v>44357</x:v>
      </x:c>
      <x:c r="C81" s="3" t="s"/>
      <x:c r="D81" s="3" t="s">
        <x:v>89</x:v>
      </x:c>
      <x:c r="E81" s="3" t="s">
        <x:v>26</x:v>
      </x:c>
      <x:c r="F81" s="3" t="n">
        <x:v>50</x:v>
      </x:c>
      <x:c r="G81" s="3" t="n">
        <x:v>0</x:v>
      </x:c>
      <x:c r="H81" s="3" t="s"/>
      <x:c r="I81" s="3" t="n">
        <x:v>0</x:v>
      </x:c>
      <x:c r="J81" s="3" t="n">
        <x:v>0</x:v>
      </x:c>
      <x:c r="K81" s="3" t="n">
        <x:v>0</x:v>
      </x:c>
      <x:c r="L81" s="3">
        <x:f>F81-(G81+J81+K81)</x:f>
      </x:c>
      <x:c r="M81" s="3" t="n">
        <x:v>0</x:v>
      </x:c>
      <x:c r="N81" s="3" t="n">
        <x:v>0</x:v>
      </x:c>
      <x:c r="O81" s="3" t="n">
        <x:v>0</x:v>
      </x:c>
      <x:c r="P81" s="3">
        <x:f>N81-O81</x:f>
      </x:c>
      <x:c r="Q81" s="3" t="s"/>
    </x:row>
    <x:row r="82" spans="1:18">
      <x:c r="A82" s="3" t="s"/>
      <x:c r="B82" s="3" t="s"/>
      <x:c r="C82" s="3" t="s"/>
      <x:c r="D82" s="3" t="s"/>
      <x:c r="E82" s="3" t="s"/>
      <x:c r="F82" s="3" t="s"/>
      <x:c r="G82" s="3" t="s"/>
      <x:c r="H82" s="3" t="s"/>
      <x:c r="I82" s="3" t="s"/>
      <x:c r="J82" s="3" t="s"/>
      <x:c r="K82" s="3" t="s"/>
      <x:c r="L82" s="3" t="s"/>
      <x:c r="M82" s="2" t="s">
        <x:v>23</x:v>
      </x:c>
      <x:c r="N82" s="2">
        <x:f>SUM(N79:N81)</x:f>
      </x:c>
      <x:c r="O82" s="2">
        <x:f>SUM(O79:O81)+0</x:f>
      </x:c>
      <x:c r="P82" s="2">
        <x:f>N82-O82</x:f>
      </x:c>
      <x:c r="Q82" s="3" t="s"/>
    </x:row>
    <x:row r="83" spans="1:18">
      <x:c r="A83" s="3" t="s">
        <x:v>90</x:v>
      </x:c>
      <x:c r="B83" s="4">
        <x:v>44358</x:v>
      </x:c>
      <x:c r="C83" s="3" t="s"/>
      <x:c r="D83" s="3" t="s">
        <x:v>91</x:v>
      </x:c>
      <x:c r="E83" s="3" t="s">
        <x:v>92</x:v>
      </x:c>
      <x:c r="F83" s="3" t="n">
        <x:v>770.7</x:v>
      </x:c>
      <x:c r="G83" s="3" t="n">
        <x:v>620</x:v>
      </x:c>
      <x:c r="H83" s="4">
        <x:v>44369</x:v>
      </x:c>
      <x:c r="I83" s="3" t="n">
        <x:v>11</x:v>
      </x:c>
      <x:c r="J83" s="3" t="n">
        <x:v>0</x:v>
      </x:c>
      <x:c r="K83" s="3" t="n">
        <x:v>0</x:v>
      </x:c>
      <x:c r="L83" s="3">
        <x:f>F83-(G83+J83+K83)</x:f>
      </x:c>
      <x:c r="M83" s="3" t="n">
        <x:v>36</x:v>
      </x:c>
      <x:c r="N83" s="3" t="n">
        <x:v>22320</x:v>
      </x:c>
      <x:c r="O83" s="3" t="n">
        <x:v>0</x:v>
      </x:c>
      <x:c r="P83" s="3">
        <x:f>N83-O83</x:f>
      </x:c>
      <x:c r="Q83" s="3" t="s"/>
    </x:row>
    <x:row r="84" spans="1:18">
      <x:c r="A84" s="3" t="s"/>
      <x:c r="B84" s="3" t="s"/>
      <x:c r="C84" s="3" t="s"/>
      <x:c r="D84" s="3" t="s"/>
      <x:c r="E84" s="3" t="s"/>
      <x:c r="F84" s="3" t="s"/>
      <x:c r="G84" s="3" t="s"/>
      <x:c r="H84" s="3" t="s"/>
      <x:c r="I84" s="3" t="s"/>
      <x:c r="J84" s="3" t="s"/>
      <x:c r="K84" s="3" t="s"/>
      <x:c r="L84" s="3" t="s"/>
      <x:c r="M84" s="2" t="s">
        <x:v>23</x:v>
      </x:c>
      <x:c r="N84" s="2">
        <x:f>SUM(N83:N83)</x:f>
      </x:c>
      <x:c r="O84" s="2">
        <x:f>SUM(O83:O83)+0</x:f>
      </x:c>
      <x:c r="P84" s="2">
        <x:f>N84-O84</x:f>
      </x:c>
      <x:c r="Q84" s="3" t="s"/>
    </x:row>
    <x:row r="85" spans="1:18">
      <x:c r="A85" s="3" t="s">
        <x:v>93</x:v>
      </x:c>
      <x:c r="B85" s="4">
        <x:v>44359</x:v>
      </x:c>
      <x:c r="C85" s="3" t="s"/>
      <x:c r="D85" s="3" t="s">
        <x:v>94</x:v>
      </x:c>
      <x:c r="E85" s="3" t="s">
        <x:v>95</x:v>
      </x:c>
      <x:c r="F85" s="3" t="n">
        <x:v>50</x:v>
      </x:c>
      <x:c r="G85" s="3" t="n">
        <x:v>0</x:v>
      </x:c>
      <x:c r="H85" s="3" t="s"/>
      <x:c r="I85" s="3" t="n">
        <x:v>0</x:v>
      </x:c>
      <x:c r="J85" s="3" t="n">
        <x:v>0</x:v>
      </x:c>
      <x:c r="K85" s="3" t="n">
        <x:v>0</x:v>
      </x:c>
      <x:c r="L85" s="3">
        <x:f>F85-(G85+J85+K85)</x:f>
      </x:c>
      <x:c r="M85" s="3" t="n">
        <x:v>0</x:v>
      </x:c>
      <x:c r="N85" s="3" t="n">
        <x:v>0</x:v>
      </x:c>
      <x:c r="O85" s="3" t="n">
        <x:v>0</x:v>
      </x:c>
      <x:c r="P85" s="3">
        <x:f>N85-O85</x:f>
      </x:c>
      <x:c r="Q85" s="3" t="s"/>
    </x:row>
    <x:row r="86" spans="1:18">
      <x:c r="A86" s="3" t="s"/>
      <x:c r="B86" s="3" t="s"/>
      <x:c r="C86" s="3" t="s"/>
      <x:c r="D86" s="3" t="s"/>
      <x:c r="E86" s="3" t="s"/>
      <x:c r="F86" s="3" t="s"/>
      <x:c r="G86" s="3" t="s"/>
      <x:c r="H86" s="3" t="s"/>
      <x:c r="I86" s="3" t="s"/>
      <x:c r="J86" s="3" t="s"/>
      <x:c r="K86" s="3" t="s"/>
      <x:c r="L86" s="3" t="s"/>
      <x:c r="M86" s="2" t="s">
        <x:v>23</x:v>
      </x:c>
      <x:c r="N86" s="2">
        <x:f>SUM(N85:N85)</x:f>
      </x:c>
      <x:c r="O86" s="2">
        <x:f>SUM(O85:O85)+0</x:f>
      </x:c>
      <x:c r="P86" s="2">
        <x:f>N86-O86</x:f>
      </x:c>
      <x:c r="Q86" s="3" t="s"/>
    </x:row>
    <x:row r="87" spans="1:18">
      <x:c r="A87" s="3" t="s">
        <x:v>96</x:v>
      </x:c>
      <x:c r="B87" s="4">
        <x:v>44362</x:v>
      </x:c>
      <x:c r="C87" s="3" t="s"/>
      <x:c r="D87" s="3" t="s">
        <x:v>94</x:v>
      </x:c>
      <x:c r="E87" s="3" t="s">
        <x:v>97</x:v>
      </x:c>
      <x:c r="F87" s="3" t="n">
        <x:v>150</x:v>
      </x:c>
      <x:c r="G87" s="3" t="n">
        <x:v>150</x:v>
      </x:c>
      <x:c r="H87" s="4">
        <x:v>44372</x:v>
      </x:c>
      <x:c r="I87" s="3" t="n">
        <x:v>10</x:v>
      </x:c>
      <x:c r="J87" s="3" t="n">
        <x:v>0</x:v>
      </x:c>
      <x:c r="K87" s="3" t="n">
        <x:v>0</x:v>
      </x:c>
      <x:c r="L87" s="3">
        <x:f>F87-(G87+J87+K87)</x:f>
      </x:c>
      <x:c r="M87" s="3" t="n">
        <x:v>54</x:v>
      </x:c>
      <x:c r="N87" s="3" t="n">
        <x:v>8100</x:v>
      </x:c>
      <x:c r="O87" s="3" t="n">
        <x:v>0</x:v>
      </x:c>
      <x:c r="P87" s="3">
        <x:f>N87-O87</x:f>
      </x:c>
      <x:c r="Q87" s="3" t="s"/>
    </x:row>
    <x:row r="88" spans="1:18">
      <x:c r="A88" s="3" t="s"/>
      <x:c r="B88" s="3" t="s"/>
      <x:c r="C88" s="3" t="s"/>
      <x:c r="D88" s="3" t="s"/>
      <x:c r="E88" s="3" t="s"/>
      <x:c r="F88" s="3" t="s"/>
      <x:c r="G88" s="3" t="s"/>
      <x:c r="H88" s="3" t="s"/>
      <x:c r="I88" s="3" t="s"/>
      <x:c r="J88" s="3" t="s"/>
      <x:c r="K88" s="3" t="s"/>
      <x:c r="L88" s="3" t="s"/>
      <x:c r="M88" s="2" t="s">
        <x:v>23</x:v>
      </x:c>
      <x:c r="N88" s="2">
        <x:f>SUM(N87:N87)</x:f>
      </x:c>
      <x:c r="O88" s="2">
        <x:f>SUM(O87:O87)+0</x:f>
      </x:c>
      <x:c r="P88" s="2">
        <x:f>N88-O88</x:f>
      </x:c>
      <x:c r="Q88" s="3" t="s"/>
    </x:row>
    <x:row r="89" spans="1:18">
      <x:c r="A89" s="3" t="s">
        <x:v>98</x:v>
      </x:c>
      <x:c r="B89" s="4">
        <x:v>44378</x:v>
      </x:c>
      <x:c r="C89" s="3" t="s"/>
      <x:c r="D89" s="3" t="s">
        <x:v>91</x:v>
      </x:c>
      <x:c r="E89" s="3" t="s">
        <x:v>99</x:v>
      </x:c>
      <x:c r="F89" s="3" t="n">
        <x:v>329</x:v>
      </x:c>
      <x:c r="G89" s="3" t="n">
        <x:v>0</x:v>
      </x:c>
      <x:c r="H89" s="3" t="s"/>
      <x:c r="I89" s="3" t="n">
        <x:v>0</x:v>
      </x:c>
      <x:c r="J89" s="3" t="n">
        <x:v>0</x:v>
      </x:c>
      <x:c r="K89" s="3" t="n">
        <x:v>0</x:v>
      </x:c>
      <x:c r="L89" s="3">
        <x:f>F89-(G89+J89+K89)</x:f>
      </x:c>
      <x:c r="M89" s="3" t="n">
        <x:v>0</x:v>
      </x:c>
      <x:c r="N89" s="3" t="n">
        <x:v>0</x:v>
      </x:c>
      <x:c r="O89" s="3" t="n">
        <x:v>0</x:v>
      </x:c>
      <x:c r="P89" s="3">
        <x:f>N89-O89</x:f>
      </x:c>
      <x:c r="Q89" s="3" t="s"/>
    </x:row>
    <x:row r="90" spans="1:18">
      <x:c r="A90" s="3" t="s"/>
      <x:c r="B90" s="3" t="s"/>
      <x:c r="C90" s="3" t="s"/>
      <x:c r="D90" s="3" t="s"/>
      <x:c r="E90" s="3" t="s"/>
      <x:c r="F90" s="3" t="s"/>
      <x:c r="G90" s="3" t="s"/>
      <x:c r="H90" s="3" t="s"/>
      <x:c r="I90" s="3" t="s"/>
      <x:c r="J90" s="3" t="s"/>
      <x:c r="K90" s="3" t="s"/>
      <x:c r="L90" s="3" t="s"/>
      <x:c r="M90" s="2" t="s">
        <x:v>23</x:v>
      </x:c>
      <x:c r="N90" s="2">
        <x:f>SUM(N89:N89)</x:f>
      </x:c>
      <x:c r="O90" s="2">
        <x:f>SUM(O89:O89)+0</x:f>
      </x:c>
      <x:c r="P90" s="2">
        <x:f>N90-O90</x:f>
      </x:c>
      <x:c r="Q90" s="3" t="s"/>
    </x:row>
    <x:row r="91" spans="1:18">
      <x:c r="A91" s="3" t="s">
        <x:v>100</x:v>
      </x:c>
      <x:c r="B91" s="4">
        <x:v>44383</x:v>
      </x:c>
      <x:c r="C91" s="3" t="s"/>
      <x:c r="D91" s="3" t="s">
        <x:v>91</x:v>
      </x:c>
      <x:c r="E91" s="3" t="s">
        <x:v>101</x:v>
      </x:c>
      <x:c r="F91" s="3" t="n">
        <x:v>97</x:v>
      </x:c>
      <x:c r="G91" s="3" t="n">
        <x:v>0</x:v>
      </x:c>
      <x:c r="H91" s="3" t="s"/>
      <x:c r="I91" s="3" t="n">
        <x:v>0</x:v>
      </x:c>
      <x:c r="J91" s="3" t="n">
        <x:v>0</x:v>
      </x:c>
      <x:c r="K91" s="3" t="n">
        <x:v>0</x:v>
      </x:c>
      <x:c r="L91" s="3">
        <x:f>F91-(G91+J91+K91)</x:f>
      </x:c>
      <x:c r="M91" s="3" t="n">
        <x:v>0</x:v>
      </x:c>
      <x:c r="N91" s="3" t="n">
        <x:v>0</x:v>
      </x:c>
      <x:c r="O91" s="3" t="n">
        <x:v>0</x:v>
      </x:c>
      <x:c r="P91" s="3">
        <x:f>N91-O91</x:f>
      </x:c>
      <x:c r="Q91" s="3" t="s"/>
    </x:row>
    <x:row r="92" spans="1:18">
      <x:c r="A92" s="3" t="s"/>
      <x:c r="B92" s="3" t="s"/>
      <x:c r="C92" s="3" t="s"/>
      <x:c r="D92" s="3" t="s"/>
      <x:c r="E92" s="3" t="s"/>
      <x:c r="F92" s="3" t="s"/>
      <x:c r="G92" s="3" t="s"/>
      <x:c r="H92" s="3" t="s"/>
      <x:c r="I92" s="3" t="s"/>
      <x:c r="J92" s="3" t="s"/>
      <x:c r="K92" s="3" t="s"/>
      <x:c r="L92" s="3" t="s"/>
      <x:c r="M92" s="2" t="s">
        <x:v>23</x:v>
      </x:c>
      <x:c r="N92" s="2">
        <x:f>SUM(N91:N91)</x:f>
      </x:c>
      <x:c r="O92" s="2">
        <x:f>SUM(O91:O91)+0</x:f>
      </x:c>
      <x:c r="P92" s="2">
        <x:f>N92-O92</x:f>
      </x:c>
      <x:c r="Q92" s="3" t="s"/>
    </x:row>
    <x:row r="93" spans="1:18">
      <x:c r="A93" s="3" t="s">
        <x:v>102</x:v>
      </x:c>
      <x:c r="B93" s="4">
        <x:v>44383</x:v>
      </x:c>
      <x:c r="C93" s="3" t="s">
        <x:v>103</x:v>
      </x:c>
      <x:c r="D93" s="3" t="s">
        <x:v>91</x:v>
      </x:c>
      <x:c r="E93" s="3" t="s">
        <x:v>104</x:v>
      </x:c>
      <x:c r="F93" s="3" t="n">
        <x:v>1944.5</x:v>
      </x:c>
      <x:c r="G93" s="3" t="n">
        <x:v>0</x:v>
      </x:c>
      <x:c r="H93" s="3" t="s"/>
      <x:c r="I93" s="3" t="n">
        <x:v>0</x:v>
      </x:c>
      <x:c r="J93" s="3" t="n">
        <x:v>0</x:v>
      </x:c>
      <x:c r="K93" s="3" t="n">
        <x:v>0</x:v>
      </x:c>
      <x:c r="L93" s="3">
        <x:f>F93-(G93+J93+K93)</x:f>
      </x:c>
      <x:c r="M93" s="3" t="n">
        <x:v>0</x:v>
      </x:c>
      <x:c r="N93" s="3" t="n">
        <x:v>0</x:v>
      </x:c>
      <x:c r="O93" s="3" t="n">
        <x:v>0</x:v>
      </x:c>
      <x:c r="P93" s="3">
        <x:f>N93-O93</x:f>
      </x:c>
      <x:c r="Q93" s="3" t="s"/>
    </x:row>
    <x:row r="94" spans="1:18">
      <x:c r="A94" s="3" t="s"/>
      <x:c r="B94" s="3" t="s"/>
      <x:c r="C94" s="3" t="s"/>
      <x:c r="D94" s="3" t="s"/>
      <x:c r="E94" s="3" t="s"/>
      <x:c r="F94" s="3" t="s"/>
      <x:c r="G94" s="3" t="s"/>
      <x:c r="H94" s="3" t="s"/>
      <x:c r="I94" s="3" t="s"/>
      <x:c r="J94" s="3" t="s"/>
      <x:c r="K94" s="3" t="s"/>
      <x:c r="L94" s="3" t="s"/>
      <x:c r="M94" s="2" t="s">
        <x:v>23</x:v>
      </x:c>
      <x:c r="N94" s="2">
        <x:f>SUM(N93:N93)</x:f>
      </x:c>
      <x:c r="O94" s="2">
        <x:f>SUM(O93:O93)+0</x:f>
      </x:c>
      <x:c r="P94" s="2">
        <x:f>N94-O94</x:f>
      </x:c>
      <x:c r="Q94" s="3" t="s"/>
    </x:row>
    <x:row r="95" spans="1:18">
      <x:c r="A95" s="3" t="s">
        <x:v>105</x:v>
      </x:c>
      <x:c r="B95" s="4">
        <x:v>44383</x:v>
      </x:c>
      <x:c r="C95" s="3" t="s">
        <x:v>106</x:v>
      </x:c>
      <x:c r="D95" s="3" t="s">
        <x:v>52</x:v>
      </x:c>
      <x:c r="E95" s="3" t="s">
        <x:v>107</x:v>
      </x:c>
      <x:c r="F95" s="3" t="n">
        <x:v>17</x:v>
      </x:c>
      <x:c r="G95" s="3" t="n">
        <x:v>0</x:v>
      </x:c>
      <x:c r="H95" s="3" t="s"/>
      <x:c r="I95" s="3" t="n">
        <x:v>0</x:v>
      </x:c>
      <x:c r="J95" s="3" t="n">
        <x:v>0</x:v>
      </x:c>
      <x:c r="K95" s="3" t="n">
        <x:v>0</x:v>
      </x:c>
      <x:c r="L95" s="3">
        <x:f>F95-(G95+J95+K95)</x:f>
      </x:c>
      <x:c r="M95" s="3" t="n">
        <x:v>0</x:v>
      </x:c>
      <x:c r="N95" s="3" t="n">
        <x:v>0</x:v>
      </x:c>
      <x:c r="O95" s="3" t="n">
        <x:v>0</x:v>
      </x:c>
      <x:c r="P95" s="3">
        <x:f>N95-O95</x:f>
      </x:c>
      <x:c r="Q95" s="3" t="s"/>
    </x:row>
    <x:row r="96" spans="1:18">
      <x:c r="A96" s="3" t="s">
        <x:v>105</x:v>
      </x:c>
      <x:c r="B96" s="4">
        <x:v>44383</x:v>
      </x:c>
      <x:c r="C96" s="3" t="s">
        <x:v>106</x:v>
      </x:c>
      <x:c r="D96" s="3" t="s">
        <x:v>52</x:v>
      </x:c>
      <x:c r="E96" s="3" t="s">
        <x:v>108</x:v>
      </x:c>
      <x:c r="F96" s="3" t="n">
        <x:v>312</x:v>
      </x:c>
      <x:c r="G96" s="3" t="n">
        <x:v>0</x:v>
      </x:c>
      <x:c r="H96" s="3" t="s"/>
      <x:c r="I96" s="3" t="n">
        <x:v>0</x:v>
      </x:c>
      <x:c r="J96" s="3" t="n">
        <x:v>0</x:v>
      </x:c>
      <x:c r="K96" s="3" t="n">
        <x:v>0</x:v>
      </x:c>
      <x:c r="L96" s="3">
        <x:f>F96-(G96+J96+K96)</x:f>
      </x:c>
      <x:c r="M96" s="3" t="n">
        <x:v>0</x:v>
      </x:c>
      <x:c r="N96" s="3" t="n">
        <x:v>0</x:v>
      </x:c>
      <x:c r="O96" s="3" t="n">
        <x:v>0</x:v>
      </x:c>
      <x:c r="P96" s="3">
        <x:f>N96-O96</x:f>
      </x:c>
      <x:c r="Q96" s="3" t="s"/>
    </x:row>
    <x:row r="97" spans="1:18">
      <x:c r="A97" s="3" t="s">
        <x:v>105</x:v>
      </x:c>
      <x:c r="B97" s="4">
        <x:v>44383</x:v>
      </x:c>
      <x:c r="C97" s="3" t="s">
        <x:v>106</x:v>
      </x:c>
      <x:c r="D97" s="3" t="s">
        <x:v>52</x:v>
      </x:c>
      <x:c r="E97" s="3" t="s">
        <x:v>109</x:v>
      </x:c>
      <x:c r="F97" s="3" t="n">
        <x:v>67</x:v>
      </x:c>
      <x:c r="G97" s="3" t="n">
        <x:v>0</x:v>
      </x:c>
      <x:c r="H97" s="3" t="s"/>
      <x:c r="I97" s="3" t="n">
        <x:v>0</x:v>
      </x:c>
      <x:c r="J97" s="3" t="n">
        <x:v>0</x:v>
      </x:c>
      <x:c r="K97" s="3" t="n">
        <x:v>0</x:v>
      </x:c>
      <x:c r="L97" s="3">
        <x:f>F97-(G97+J97+K97)</x:f>
      </x:c>
      <x:c r="M97" s="3" t="n">
        <x:v>0</x:v>
      </x:c>
      <x:c r="N97" s="3" t="n">
        <x:v>0</x:v>
      </x:c>
      <x:c r="O97" s="3" t="n">
        <x:v>0</x:v>
      </x:c>
      <x:c r="P97" s="3">
        <x:f>N97-O97</x:f>
      </x:c>
      <x:c r="Q97" s="3" t="s"/>
    </x:row>
    <x:row r="98" spans="1:18">
      <x:c r="A98" s="3" t="s">
        <x:v>105</x:v>
      </x:c>
      <x:c r="B98" s="4">
        <x:v>44383</x:v>
      </x:c>
      <x:c r="C98" s="3" t="s">
        <x:v>106</x:v>
      </x:c>
      <x:c r="D98" s="3" t="s">
        <x:v>52</x:v>
      </x:c>
      <x:c r="E98" s="3" t="s">
        <x:v>110</x:v>
      </x:c>
      <x:c r="F98" s="3" t="n">
        <x:v>312</x:v>
      </x:c>
      <x:c r="G98" s="3" t="n">
        <x:v>0</x:v>
      </x:c>
      <x:c r="H98" s="3" t="s"/>
      <x:c r="I98" s="3" t="n">
        <x:v>0</x:v>
      </x:c>
      <x:c r="J98" s="3" t="n">
        <x:v>0</x:v>
      </x:c>
      <x:c r="K98" s="3" t="n">
        <x:v>0</x:v>
      </x:c>
      <x:c r="L98" s="3">
        <x:f>F98-(G98+J98+K98)</x:f>
      </x:c>
      <x:c r="M98" s="3" t="n">
        <x:v>0</x:v>
      </x:c>
      <x:c r="N98" s="3" t="n">
        <x:v>0</x:v>
      </x:c>
      <x:c r="O98" s="3" t="n">
        <x:v>0</x:v>
      </x:c>
      <x:c r="P98" s="3">
        <x:f>N98-O98</x:f>
      </x:c>
      <x:c r="Q98" s="3" t="s"/>
    </x:row>
    <x:row r="99" spans="1:18">
      <x:c r="A99" s="3" t="s">
        <x:v>105</x:v>
      </x:c>
      <x:c r="B99" s="4">
        <x:v>44383</x:v>
      </x:c>
      <x:c r="C99" s="3" t="s">
        <x:v>106</x:v>
      </x:c>
      <x:c r="D99" s="3" t="s">
        <x:v>52</x:v>
      </x:c>
      <x:c r="E99" s="3" t="s">
        <x:v>111</x:v>
      </x:c>
      <x:c r="F99" s="3" t="n">
        <x:v>312</x:v>
      </x:c>
      <x:c r="G99" s="3" t="n">
        <x:v>0</x:v>
      </x:c>
      <x:c r="H99" s="3" t="s"/>
      <x:c r="I99" s="3" t="n">
        <x:v>0</x:v>
      </x:c>
      <x:c r="J99" s="3" t="n">
        <x:v>0</x:v>
      </x:c>
      <x:c r="K99" s="3" t="n">
        <x:v>0</x:v>
      </x:c>
      <x:c r="L99" s="3">
        <x:f>F99-(G99+J99+K99)</x:f>
      </x:c>
      <x:c r="M99" s="3" t="n">
        <x:v>0</x:v>
      </x:c>
      <x:c r="N99" s="3" t="n">
        <x:v>0</x:v>
      </x:c>
      <x:c r="O99" s="3" t="n">
        <x:v>0</x:v>
      </x:c>
      <x:c r="P99" s="3">
        <x:f>N99-O99</x:f>
      </x:c>
      <x:c r="Q99" s="3" t="s"/>
    </x:row>
    <x:row r="100" spans="1:18">
      <x:c r="A100" s="3" t="s"/>
      <x:c r="B100" s="3" t="s"/>
      <x:c r="C100" s="3" t="s"/>
      <x:c r="D100" s="3" t="s"/>
      <x:c r="E100" s="3" t="s"/>
      <x:c r="F100" s="3" t="s"/>
      <x:c r="G100" s="3" t="s"/>
      <x:c r="H100" s="3" t="s"/>
      <x:c r="I100" s="3" t="s"/>
      <x:c r="J100" s="3" t="s"/>
      <x:c r="K100" s="3" t="s"/>
      <x:c r="L100" s="3" t="s"/>
      <x:c r="M100" s="2" t="s">
        <x:v>23</x:v>
      </x:c>
      <x:c r="N100" s="2">
        <x:f>SUM(N95:N99)</x:f>
      </x:c>
      <x:c r="O100" s="2">
        <x:f>SUM(O95:O99)+0</x:f>
      </x:c>
      <x:c r="P100" s="2">
        <x:f>N100-O100</x:f>
      </x:c>
      <x:c r="Q100" s="3" t="s"/>
    </x:row>
    <x:row r="101" spans="1:18">
      <x:c r="A101" s="3" t="s">
        <x:v>112</x:v>
      </x:c>
      <x:c r="B101" s="4">
        <x:v>44383</x:v>
      </x:c>
      <x:c r="C101" s="3" t="s">
        <x:v>106</x:v>
      </x:c>
      <x:c r="D101" s="3" t="s">
        <x:v>52</x:v>
      </x:c>
      <x:c r="E101" s="3" t="s">
        <x:v>107</x:v>
      </x:c>
      <x:c r="F101" s="3" t="n">
        <x:v>50</x:v>
      </x:c>
      <x:c r="G101" s="3" t="n">
        <x:v>0</x:v>
      </x:c>
      <x:c r="H101" s="3" t="s"/>
      <x:c r="I101" s="3" t="n">
        <x:v>0</x:v>
      </x:c>
      <x:c r="J101" s="3" t="n">
        <x:v>0</x:v>
      </x:c>
      <x:c r="K101" s="3" t="n">
        <x:v>0</x:v>
      </x:c>
      <x:c r="L101" s="3">
        <x:f>F101-(G101+J101+K101)</x:f>
      </x:c>
      <x:c r="M101" s="3" t="n">
        <x:v>0</x:v>
      </x:c>
      <x:c r="N101" s="3" t="n">
        <x:v>0</x:v>
      </x:c>
      <x:c r="O101" s="3" t="n">
        <x:v>0</x:v>
      </x:c>
      <x:c r="P101" s="3">
        <x:f>N101-O101</x:f>
      </x:c>
      <x:c r="Q101" s="3" t="s"/>
    </x:row>
    <x:row r="102" spans="1:18">
      <x:c r="A102" s="3" t="s">
        <x:v>112</x:v>
      </x:c>
      <x:c r="B102" s="4">
        <x:v>44383</x:v>
      </x:c>
      <x:c r="C102" s="3" t="s">
        <x:v>106</x:v>
      </x:c>
      <x:c r="D102" s="3" t="s">
        <x:v>52</x:v>
      </x:c>
      <x:c r="E102" s="3" t="s">
        <x:v>113</x:v>
      </x:c>
      <x:c r="F102" s="3" t="n">
        <x:v>1479</x:v>
      </x:c>
      <x:c r="G102" s="3" t="n">
        <x:v>0</x:v>
      </x:c>
      <x:c r="H102" s="3" t="s"/>
      <x:c r="I102" s="3" t="n">
        <x:v>0</x:v>
      </x:c>
      <x:c r="J102" s="3" t="n">
        <x:v>0</x:v>
      </x:c>
      <x:c r="K102" s="3" t="n">
        <x:v>0</x:v>
      </x:c>
      <x:c r="L102" s="3">
        <x:f>F102-(G102+J102+K102)</x:f>
      </x:c>
      <x:c r="M102" s="3" t="n">
        <x:v>0</x:v>
      </x:c>
      <x:c r="N102" s="3" t="n">
        <x:v>0</x:v>
      </x:c>
      <x:c r="O102" s="3" t="n">
        <x:v>0</x:v>
      </x:c>
      <x:c r="P102" s="3">
        <x:f>N102-O102</x:f>
      </x:c>
      <x:c r="Q102" s="3" t="s"/>
    </x:row>
    <x:row r="103" spans="1:18">
      <x:c r="A103" s="3" t="s">
        <x:v>112</x:v>
      </x:c>
      <x:c r="B103" s="4">
        <x:v>44383</x:v>
      </x:c>
      <x:c r="C103" s="3" t="s">
        <x:v>106</x:v>
      </x:c>
      <x:c r="D103" s="3" t="s">
        <x:v>52</x:v>
      </x:c>
      <x:c r="E103" s="3" t="s">
        <x:v>114</x:v>
      </x:c>
      <x:c r="F103" s="3" t="n">
        <x:v>871</x:v>
      </x:c>
      <x:c r="G103" s="3" t="n">
        <x:v>0</x:v>
      </x:c>
      <x:c r="H103" s="3" t="s"/>
      <x:c r="I103" s="3" t="n">
        <x:v>0</x:v>
      </x:c>
      <x:c r="J103" s="3" t="n">
        <x:v>0</x:v>
      </x:c>
      <x:c r="K103" s="3" t="n">
        <x:v>0</x:v>
      </x:c>
      <x:c r="L103" s="3">
        <x:f>F103-(G103+J103+K103)</x:f>
      </x:c>
      <x:c r="M103" s="3" t="n">
        <x:v>0</x:v>
      </x:c>
      <x:c r="N103" s="3" t="n">
        <x:v>0</x:v>
      </x:c>
      <x:c r="O103" s="3" t="n">
        <x:v>0</x:v>
      </x:c>
      <x:c r="P103" s="3">
        <x:f>N103-O103</x:f>
      </x:c>
      <x:c r="Q103" s="3" t="s"/>
    </x:row>
    <x:row r="104" spans="1:18">
      <x:c r="A104" s="3" t="s"/>
      <x:c r="B104" s="3" t="s"/>
      <x:c r="C104" s="3" t="s"/>
      <x:c r="D104" s="3" t="s"/>
      <x:c r="E104" s="3" t="s"/>
      <x:c r="F104" s="3" t="s"/>
      <x:c r="G104" s="3" t="s"/>
      <x:c r="H104" s="3" t="s"/>
      <x:c r="I104" s="3" t="s"/>
      <x:c r="J104" s="3" t="s"/>
      <x:c r="K104" s="3" t="s"/>
      <x:c r="L104" s="3" t="s"/>
      <x:c r="M104" s="2" t="s">
        <x:v>23</x:v>
      </x:c>
      <x:c r="N104" s="2">
        <x:f>SUM(N101:N103)</x:f>
      </x:c>
      <x:c r="O104" s="2">
        <x:f>SUM(O101:O103)+0</x:f>
      </x:c>
      <x:c r="P104" s="2">
        <x:f>N104-O104</x:f>
      </x:c>
      <x:c r="Q104" s="3" t="s"/>
    </x:row>
    <x:row r="105" spans="1:18">
      <x:c r="A105" s="3" t="s">
        <x:v>115</x:v>
      </x:c>
      <x:c r="B105" s="4">
        <x:v>44348</x:v>
      </x:c>
      <x:c r="C105" s="3" t="s"/>
      <x:c r="D105" s="3" t="s">
        <x:v>91</x:v>
      </x:c>
      <x:c r="E105" s="3" t="s">
        <x:v>32</x:v>
      </x:c>
      <x:c r="F105" s="3" t="n">
        <x:v>6</x:v>
      </x:c>
      <x:c r="G105" s="3" t="n">
        <x:v>6</x:v>
      </x:c>
      <x:c r="H105" s="4">
        <x:v>44351</x:v>
      </x:c>
      <x:c r="I105" s="3" t="n">
        <x:v>3</x:v>
      </x:c>
      <x:c r="J105" s="3" t="n">
        <x:v>0</x:v>
      </x:c>
      <x:c r="K105" s="3" t="n">
        <x:v>0</x:v>
      </x:c>
      <x:c r="L105" s="3">
        <x:f>F105-(G105+J105+K105)</x:f>
      </x:c>
      <x:c r="M105" s="3" t="n">
        <x:v>0</x:v>
      </x:c>
      <x:c r="N105" s="3" t="n">
        <x:v>0</x:v>
      </x:c>
      <x:c r="O105" s="3" t="n">
        <x:v>0</x:v>
      </x:c>
      <x:c r="P105" s="3">
        <x:f>N105-O105</x:f>
      </x:c>
      <x:c r="Q105" s="3" t="s"/>
    </x:row>
    <x:row r="106" spans="1:18">
      <x:c r="A106" s="3" t="s"/>
      <x:c r="B106" s="3" t="s"/>
      <x:c r="C106" s="3" t="s"/>
      <x:c r="D106" s="3" t="s"/>
      <x:c r="E106" s="3" t="s"/>
      <x:c r="F106" s="3" t="s"/>
      <x:c r="G106" s="3" t="s"/>
      <x:c r="H106" s="3" t="s"/>
      <x:c r="I106" s="3" t="s"/>
      <x:c r="J106" s="3" t="s"/>
      <x:c r="K106" s="3" t="s"/>
      <x:c r="L106" s="3" t="s"/>
      <x:c r="M106" s="2" t="s">
        <x:v>23</x:v>
      </x:c>
      <x:c r="N106" s="2">
        <x:f>SUM(N105:N105)</x:f>
      </x:c>
      <x:c r="O106" s="2">
        <x:f>SUM(O105:O105)+0</x:f>
      </x:c>
      <x:c r="P106" s="2">
        <x:f>N106-O106</x:f>
      </x:c>
      <x:c r="Q106" s="3" t="s"/>
    </x:row>
    <x:row r="107" spans="1:18">
      <x:c r="A107" s="3" t="s">
        <x:v>116</x:v>
      </x:c>
      <x:c r="B107" s="4">
        <x:v>44349</x:v>
      </x:c>
      <x:c r="C107" s="3" t="s"/>
      <x:c r="D107" s="3" t="s">
        <x:v>68</x:v>
      </x:c>
      <x:c r="E107" s="3" t="s">
        <x:v>117</x:v>
      </x:c>
      <x:c r="F107" s="3" t="n">
        <x:v>250</x:v>
      </x:c>
      <x:c r="G107" s="3" t="n">
        <x:v>227</x:v>
      </x:c>
      <x:c r="H107" s="4">
        <x:v>44368</x:v>
      </x:c>
      <x:c r="I107" s="3" t="n">
        <x:v>19</x:v>
      </x:c>
      <x:c r="J107" s="3" t="n">
        <x:v>0</x:v>
      </x:c>
      <x:c r="K107" s="3" t="n">
        <x:v>0</x:v>
      </x:c>
      <x:c r="L107" s="3">
        <x:f>F107-(G107+J107+K107)</x:f>
      </x:c>
      <x:c r="M107" s="3" t="n">
        <x:v>50</x:v>
      </x:c>
      <x:c r="N107" s="3" t="n">
        <x:v>11350</x:v>
      </x:c>
      <x:c r="O107" s="3" t="n">
        <x:v>0</x:v>
      </x:c>
      <x:c r="P107" s="3">
        <x:f>N107-O107</x:f>
      </x:c>
      <x:c r="Q107" s="3" t="s"/>
    </x:row>
    <x:row r="108" spans="1:18">
      <x:c r="A108" s="3" t="s"/>
      <x:c r="B108" s="3" t="s"/>
      <x:c r="C108" s="3" t="s"/>
      <x:c r="D108" s="3" t="s"/>
      <x:c r="E108" s="3" t="s"/>
      <x:c r="F108" s="3" t="s"/>
      <x:c r="G108" s="3" t="s"/>
      <x:c r="H108" s="3" t="s"/>
      <x:c r="I108" s="3" t="s"/>
      <x:c r="J108" s="3" t="s"/>
      <x:c r="K108" s="3" t="s"/>
      <x:c r="L108" s="3" t="s"/>
      <x:c r="M108" s="2" t="s">
        <x:v>23</x:v>
      </x:c>
      <x:c r="N108" s="2">
        <x:f>SUM(N107:N107)</x:f>
      </x:c>
      <x:c r="O108" s="2">
        <x:f>SUM(O107:O107)+0</x:f>
      </x:c>
      <x:c r="P108" s="2">
        <x:f>N108-O108</x:f>
      </x:c>
      <x:c r="Q108" s="3" t="s"/>
    </x:row>
    <x:row r="109" spans="1:18">
      <x:c r="A109" s="3" t="s">
        <x:v>118</x:v>
      </x:c>
      <x:c r="B109" s="4">
        <x:v>44349</x:v>
      </x:c>
      <x:c r="C109" s="3" t="s"/>
      <x:c r="D109" s="3" t="s">
        <x:v>91</x:v>
      </x:c>
      <x:c r="E109" s="3" t="s">
        <x:v>119</x:v>
      </x:c>
      <x:c r="F109" s="3" t="n">
        <x:v>2</x:v>
      </x:c>
      <x:c r="G109" s="3" t="n">
        <x:v>2</x:v>
      </x:c>
      <x:c r="H109" s="4">
        <x:v>44383</x:v>
      </x:c>
      <x:c r="I109" s="3" t="n">
        <x:v>34</x:v>
      </x:c>
      <x:c r="J109" s="3" t="n">
        <x:v>0</x:v>
      </x:c>
      <x:c r="K109" s="3" t="n">
        <x:v>0</x:v>
      </x:c>
      <x:c r="L109" s="3">
        <x:f>F109-(G109+J109+K109)</x:f>
      </x:c>
      <x:c r="M109" s="3" t="n">
        <x:v>65</x:v>
      </x:c>
      <x:c r="N109" s="3" t="n">
        <x:v>130</x:v>
      </x:c>
      <x:c r="O109" s="3" t="n">
        <x:v>0</x:v>
      </x:c>
      <x:c r="P109" s="3">
        <x:f>N109-O109</x:f>
      </x:c>
      <x:c r="Q109" s="3" t="s"/>
    </x:row>
    <x:row r="110" spans="1:18">
      <x:c r="A110" s="3" t="s"/>
      <x:c r="B110" s="3" t="s"/>
      <x:c r="C110" s="3" t="s"/>
      <x:c r="D110" s="3" t="s"/>
      <x:c r="E110" s="3" t="s"/>
      <x:c r="F110" s="3" t="s"/>
      <x:c r="G110" s="3" t="s"/>
      <x:c r="H110" s="3" t="s"/>
      <x:c r="I110" s="3" t="s"/>
      <x:c r="J110" s="3" t="s"/>
      <x:c r="K110" s="3" t="s"/>
      <x:c r="L110" s="3" t="s"/>
      <x:c r="M110" s="2" t="s">
        <x:v>23</x:v>
      </x:c>
      <x:c r="N110" s="2">
        <x:f>SUM(N109:N109)</x:f>
      </x:c>
      <x:c r="O110" s="2">
        <x:f>SUM(O109:O109)+0</x:f>
      </x:c>
      <x:c r="P110" s="2">
        <x:f>N110-O110</x:f>
      </x:c>
      <x:c r="Q110" s="3" t="s"/>
    </x:row>
    <x:row r="111" spans="1:18">
      <x:c r="A111" s="3" t="s">
        <x:v>120</x:v>
      </x:c>
      <x:c r="B111" s="4">
        <x:v>44350</x:v>
      </x:c>
      <x:c r="C111" s="3" t="s"/>
      <x:c r="D111" s="3" t="s">
        <x:v>91</x:v>
      </x:c>
      <x:c r="E111" s="3" t="s">
        <x:v>26</x:v>
      </x:c>
      <x:c r="F111" s="3" t="n">
        <x:v>10</x:v>
      </x:c>
      <x:c r="G111" s="3" t="n">
        <x:v>10</x:v>
      </x:c>
      <x:c r="H111" s="4">
        <x:v>44351</x:v>
      </x:c>
      <x:c r="I111" s="3" t="n">
        <x:v>1</x:v>
      </x:c>
      <x:c r="J111" s="3" t="n">
        <x:v>0</x:v>
      </x:c>
      <x:c r="K111" s="3" t="n">
        <x:v>0</x:v>
      </x:c>
      <x:c r="L111" s="3">
        <x:f>F111-(G111+J111+K111)</x:f>
      </x:c>
      <x:c r="M111" s="3" t="n">
        <x:v>65</x:v>
      </x:c>
      <x:c r="N111" s="3" t="n">
        <x:v>650</x:v>
      </x:c>
      <x:c r="O111" s="3" t="n">
        <x:v>0</x:v>
      </x:c>
      <x:c r="P111" s="3">
        <x:f>N111-O111</x:f>
      </x:c>
      <x:c r="Q111" s="3" t="s"/>
    </x:row>
    <x:row r="112" spans="1:18">
      <x:c r="A112" s="3" t="s"/>
      <x:c r="B112" s="3" t="s"/>
      <x:c r="C112" s="3" t="s"/>
      <x:c r="D112" s="3" t="s"/>
      <x:c r="E112" s="3" t="s"/>
      <x:c r="F112" s="3" t="s"/>
      <x:c r="G112" s="3" t="s"/>
      <x:c r="H112" s="3" t="s"/>
      <x:c r="I112" s="3" t="s"/>
      <x:c r="J112" s="3" t="s"/>
      <x:c r="K112" s="3" t="s"/>
      <x:c r="L112" s="3" t="s"/>
      <x:c r="M112" s="2" t="s">
        <x:v>23</x:v>
      </x:c>
      <x:c r="N112" s="2">
        <x:f>SUM(N111:N111)</x:f>
      </x:c>
      <x:c r="O112" s="2">
        <x:f>SUM(O111:O111)+0</x:f>
      </x:c>
      <x:c r="P112" s="2">
        <x:f>N112-O112</x:f>
      </x:c>
      <x:c r="Q112" s="3" t="s"/>
    </x:row>
    <x:row r="113" spans="1:18">
      <x:c r="A113" s="3" t="s">
        <x:v>121</x:v>
      </x:c>
      <x:c r="B113" s="4">
        <x:v>44351</x:v>
      </x:c>
      <x:c r="C113" s="3" t="s"/>
      <x:c r="D113" s="3" t="s">
        <x:v>80</x:v>
      </x:c>
      <x:c r="E113" s="3" t="s">
        <x:v>82</x:v>
      </x:c>
      <x:c r="F113" s="3" t="n">
        <x:v>600</x:v>
      </x:c>
      <x:c r="G113" s="3" t="n">
        <x:v>0</x:v>
      </x:c>
      <x:c r="H113" s="4">
        <x:v>44379</x:v>
      </x:c>
      <x:c r="I113" s="3" t="n">
        <x:v>28</x:v>
      </x:c>
      <x:c r="J113" s="3" t="n">
        <x:v>600</x:v>
      </x:c>
      <x:c r="K113" s="3" t="n">
        <x:v>0</x:v>
      </x:c>
      <x:c r="L113" s="3">
        <x:f>F113-(G113+J113+K113)</x:f>
      </x:c>
      <x:c r="M113" s="3" t="n">
        <x:v>50</x:v>
      </x:c>
      <x:c r="N113" s="3" t="n">
        <x:v>0</x:v>
      </x:c>
      <x:c r="O113" s="3" t="n">
        <x:v>0</x:v>
      </x:c>
      <x:c r="P113" s="3">
        <x:f>N113-O113</x:f>
      </x:c>
      <x:c r="Q113" s="3" t="s"/>
    </x:row>
    <x:row r="114" spans="1:18">
      <x:c r="A114" s="3" t="s">
        <x:v>121</x:v>
      </x:c>
      <x:c r="B114" s="4">
        <x:v>44351</x:v>
      </x:c>
      <x:c r="C114" s="3" t="s"/>
      <x:c r="D114" s="3" t="s">
        <x:v>80</x:v>
      </x:c>
      <x:c r="E114" s="3" t="s">
        <x:v>122</x:v>
      </x:c>
      <x:c r="F114" s="3" t="n">
        <x:v>340</x:v>
      </x:c>
      <x:c r="G114" s="3" t="n">
        <x:v>331</x:v>
      </x:c>
      <x:c r="H114" s="4">
        <x:v>44379</x:v>
      </x:c>
      <x:c r="I114" s="3" t="n">
        <x:v>28</x:v>
      </x:c>
      <x:c r="J114" s="3" t="n">
        <x:v>0</x:v>
      </x:c>
      <x:c r="K114" s="3" t="n">
        <x:v>0</x:v>
      </x:c>
      <x:c r="L114" s="3">
        <x:f>F114-(G114+J114+K114)</x:f>
      </x:c>
      <x:c r="M114" s="3" t="n">
        <x:v>50</x:v>
      </x:c>
      <x:c r="N114" s="3" t="n">
        <x:v>16550</x:v>
      </x:c>
      <x:c r="O114" s="3" t="n">
        <x:v>0</x:v>
      </x:c>
      <x:c r="P114" s="3">
        <x:f>N114-O114</x:f>
      </x:c>
      <x:c r="Q114" s="3" t="s"/>
    </x:row>
    <x:row r="115" spans="1:18">
      <x:c r="A115" s="3" t="s"/>
      <x:c r="B115" s="3" t="s"/>
      <x:c r="C115" s="3" t="s"/>
      <x:c r="D115" s="3" t="s"/>
      <x:c r="E115" s="3" t="s"/>
      <x:c r="F115" s="3" t="s"/>
      <x:c r="G115" s="3" t="s"/>
      <x:c r="H115" s="3" t="s"/>
      <x:c r="I115" s="3" t="s"/>
      <x:c r="J115" s="3" t="s"/>
      <x:c r="K115" s="3" t="s"/>
      <x:c r="L115" s="3" t="s"/>
      <x:c r="M115" s="2" t="s">
        <x:v>23</x:v>
      </x:c>
      <x:c r="N115" s="2">
        <x:f>SUM(N113:N114)</x:f>
      </x:c>
      <x:c r="O115" s="2">
        <x:f>SUM(O113:O114)+0</x:f>
      </x:c>
      <x:c r="P115" s="2">
        <x:f>N115-O115</x:f>
      </x:c>
      <x:c r="Q115" s="3" t="s"/>
    </x:row>
    <x:row r="116" spans="1:18">
      <x:c r="A116" s="3" t="s">
        <x:v>123</x:v>
      </x:c>
      <x:c r="B116" s="4">
        <x:v>44351</x:v>
      </x:c>
      <x:c r="C116" s="3" t="s">
        <x:v>124</x:v>
      </x:c>
      <x:c r="D116" s="3" t="s">
        <x:v>57</x:v>
      </x:c>
      <x:c r="E116" s="3" t="s">
        <x:v>125</x:v>
      </x:c>
      <x:c r="F116" s="3" t="n">
        <x:v>3</x:v>
      </x:c>
      <x:c r="G116" s="3" t="n">
        <x:v>3</x:v>
      </x:c>
      <x:c r="H116" s="4">
        <x:v>44370</x:v>
      </x:c>
      <x:c r="I116" s="3" t="n">
        <x:v>19</x:v>
      </x:c>
      <x:c r="J116" s="3" t="n">
        <x:v>0</x:v>
      </x:c>
      <x:c r="K116" s="3" t="n">
        <x:v>0</x:v>
      </x:c>
      <x:c r="L116" s="3">
        <x:f>F116-(G116+J116+K116)</x:f>
      </x:c>
      <x:c r="M116" s="3" t="n">
        <x:v>65</x:v>
      </x:c>
      <x:c r="N116" s="3" t="n">
        <x:v>195</x:v>
      </x:c>
      <x:c r="O116" s="3" t="n">
        <x:v>0</x:v>
      </x:c>
      <x:c r="P116" s="3">
        <x:f>N116-O116</x:f>
      </x:c>
      <x:c r="Q116" s="3" t="s"/>
    </x:row>
    <x:row r="117" spans="1:18">
      <x:c r="A117" s="3" t="s">
        <x:v>123</x:v>
      </x:c>
      <x:c r="B117" s="4">
        <x:v>44351</x:v>
      </x:c>
      <x:c r="C117" s="3" t="s">
        <x:v>124</x:v>
      </x:c>
      <x:c r="D117" s="3" t="s">
        <x:v>126</x:v>
      </x:c>
      <x:c r="E117" s="3" t="s">
        <x:v>127</x:v>
      </x:c>
      <x:c r="F117" s="3" t="n">
        <x:v>23</x:v>
      </x:c>
      <x:c r="G117" s="3" t="n">
        <x:v>23</x:v>
      </x:c>
      <x:c r="H117" s="4">
        <x:v>44370</x:v>
      </x:c>
      <x:c r="I117" s="3" t="n">
        <x:v>19</x:v>
      </x:c>
      <x:c r="J117" s="3" t="n">
        <x:v>0</x:v>
      </x:c>
      <x:c r="K117" s="3" t="n">
        <x:v>0</x:v>
      </x:c>
      <x:c r="L117" s="3">
        <x:f>F117-(G117+J117+K117)</x:f>
      </x:c>
      <x:c r="M117" s="3" t="n">
        <x:v>60</x:v>
      </x:c>
      <x:c r="N117" s="3" t="n">
        <x:v>1380</x:v>
      </x:c>
      <x:c r="O117" s="3" t="n">
        <x:v>0</x:v>
      </x:c>
      <x:c r="P117" s="3">
        <x:f>N117-O117</x:f>
      </x:c>
      <x:c r="Q117" s="3" t="s"/>
    </x:row>
    <x:row r="118" spans="1:18">
      <x:c r="A118" s="3" t="s"/>
      <x:c r="B118" s="3" t="s"/>
      <x:c r="C118" s="3" t="s"/>
      <x:c r="D118" s="3" t="s"/>
      <x:c r="E118" s="3" t="s"/>
      <x:c r="F118" s="3" t="s"/>
      <x:c r="G118" s="3" t="s"/>
      <x:c r="H118" s="3" t="s"/>
      <x:c r="I118" s="3" t="s"/>
      <x:c r="J118" s="3" t="s"/>
      <x:c r="K118" s="3" t="s"/>
      <x:c r="L118" s="3" t="s"/>
      <x:c r="M118" s="2" t="s">
        <x:v>23</x:v>
      </x:c>
      <x:c r="N118" s="2">
        <x:f>SUM(N116:N117)</x:f>
      </x:c>
      <x:c r="O118" s="2">
        <x:f>SUM(O116:O117)+0</x:f>
      </x:c>
      <x:c r="P118" s="2">
        <x:f>N118-O118</x:f>
      </x:c>
      <x:c r="Q118" s="3" t="s"/>
    </x:row>
    <x:row r="119" spans="1:18">
      <x:c r="A119" s="3" t="s">
        <x:v>128</x:v>
      </x:c>
      <x:c r="B119" s="4">
        <x:v>44352</x:v>
      </x:c>
      <x:c r="C119" s="3" t="s"/>
      <x:c r="D119" s="3" t="s">
        <x:v>126</x:v>
      </x:c>
      <x:c r="E119" s="3" t="s">
        <x:v>61</x:v>
      </x:c>
      <x:c r="F119" s="3" t="n">
        <x:v>5.3</x:v>
      </x:c>
      <x:c r="G119" s="3" t="n">
        <x:v>0</x:v>
      </x:c>
      <x:c r="H119" s="3" t="s"/>
      <x:c r="I119" s="3" t="n">
        <x:v>0</x:v>
      </x:c>
      <x:c r="J119" s="3" t="n">
        <x:v>0</x:v>
      </x:c>
      <x:c r="K119" s="3" t="n">
        <x:v>0</x:v>
      </x:c>
      <x:c r="L119" s="3">
        <x:f>F119-(G119+J119+K119)</x:f>
      </x:c>
      <x:c r="M119" s="3" t="n">
        <x:v>0</x:v>
      </x:c>
      <x:c r="N119" s="3" t="n">
        <x:v>0</x:v>
      </x:c>
      <x:c r="O119" s="3" t="n">
        <x:v>0</x:v>
      </x:c>
      <x:c r="P119" s="3">
        <x:f>N119-O119</x:f>
      </x:c>
      <x:c r="Q119" s="3" t="s"/>
    </x:row>
    <x:row r="120" spans="1:18">
      <x:c r="A120" s="3" t="s"/>
      <x:c r="B120" s="3" t="s"/>
      <x:c r="C120" s="3" t="s"/>
      <x:c r="D120" s="3" t="s"/>
      <x:c r="E120" s="3" t="s"/>
      <x:c r="F120" s="3" t="s"/>
      <x:c r="G120" s="3" t="s"/>
      <x:c r="H120" s="3" t="s"/>
      <x:c r="I120" s="3" t="s"/>
      <x:c r="J120" s="3" t="s"/>
      <x:c r="K120" s="3" t="s"/>
      <x:c r="L120" s="3" t="s"/>
      <x:c r="M120" s="2" t="s">
        <x:v>23</x:v>
      </x:c>
      <x:c r="N120" s="2">
        <x:f>SUM(N119:N119)</x:f>
      </x:c>
      <x:c r="O120" s="2">
        <x:f>SUM(O119:O119)+0</x:f>
      </x:c>
      <x:c r="P120" s="2">
        <x:f>N120-O120</x:f>
      </x:c>
      <x:c r="Q120" s="3" t="s"/>
    </x:row>
    <x:row r="121" spans="1:18">
      <x:c r="A121" s="3" t="s">
        <x:v>129</x:v>
      </x:c>
      <x:c r="B121" s="4">
        <x:v>44352</x:v>
      </x:c>
      <x:c r="C121" s="3" t="s"/>
      <x:c r="D121" s="3" t="s">
        <x:v>80</x:v>
      </x:c>
      <x:c r="E121" s="3" t="s">
        <x:v>81</x:v>
      </x:c>
      <x:c r="F121" s="3" t="n">
        <x:v>80</x:v>
      </x:c>
      <x:c r="G121" s="3" t="n">
        <x:v>0</x:v>
      </x:c>
      <x:c r="H121" s="4">
        <x:v>44370</x:v>
      </x:c>
      <x:c r="I121" s="3" t="n">
        <x:v>18</x:v>
      </x:c>
      <x:c r="J121" s="3" t="n">
        <x:v>80</x:v>
      </x:c>
      <x:c r="K121" s="3" t="n">
        <x:v>0</x:v>
      </x:c>
      <x:c r="L121" s="3">
        <x:f>F121-(G121+J121+K121)</x:f>
      </x:c>
      <x:c r="M121" s="3" t="n">
        <x:v>50</x:v>
      </x:c>
      <x:c r="N121" s="3" t="n">
        <x:v>0</x:v>
      </x:c>
      <x:c r="O121" s="3" t="n">
        <x:v>0</x:v>
      </x:c>
      <x:c r="P121" s="3">
        <x:f>N121-O121</x:f>
      </x:c>
      <x:c r="Q121" s="3" t="s"/>
    </x:row>
    <x:row r="122" spans="1:18">
      <x:c r="A122" s="3" t="s">
        <x:v>129</x:v>
      </x:c>
      <x:c r="B122" s="4">
        <x:v>44352</x:v>
      </x:c>
      <x:c r="C122" s="3" t="s"/>
      <x:c r="D122" s="3" t="s">
        <x:v>80</x:v>
      </x:c>
      <x:c r="E122" s="3" t="s">
        <x:v>130</x:v>
      </x:c>
      <x:c r="F122" s="3" t="n">
        <x:v>280</x:v>
      </x:c>
      <x:c r="G122" s="3" t="n">
        <x:v>239.5</x:v>
      </x:c>
      <x:c r="H122" s="4">
        <x:v>44370</x:v>
      </x:c>
      <x:c r="I122" s="3" t="n">
        <x:v>18</x:v>
      </x:c>
      <x:c r="J122" s="3" t="n">
        <x:v>0</x:v>
      </x:c>
      <x:c r="K122" s="3" t="n">
        <x:v>0</x:v>
      </x:c>
      <x:c r="L122" s="3">
        <x:f>F122-(G122+J122+K122)</x:f>
      </x:c>
      <x:c r="M122" s="3" t="n">
        <x:v>50</x:v>
      </x:c>
      <x:c r="N122" s="3" t="n">
        <x:v>11975</x:v>
      </x:c>
      <x:c r="O122" s="3" t="n">
        <x:v>0</x:v>
      </x:c>
      <x:c r="P122" s="3">
        <x:f>N122-O122</x:f>
      </x:c>
      <x:c r="Q122" s="3" t="s"/>
    </x:row>
    <x:row r="123" spans="1:18">
      <x:c r="A123" s="3" t="s">
        <x:v>129</x:v>
      </x:c>
      <x:c r="B123" s="4">
        <x:v>44352</x:v>
      </x:c>
      <x:c r="C123" s="3" t="s"/>
      <x:c r="D123" s="3" t="s">
        <x:v>126</x:v>
      </x:c>
      <x:c r="E123" s="3" t="s">
        <x:v>61</x:v>
      </x:c>
      <x:c r="F123" s="3" t="n">
        <x:v>6</x:v>
      </x:c>
      <x:c r="G123" s="3" t="n">
        <x:v>0</x:v>
      </x:c>
      <x:c r="H123" s="4">
        <x:v>44370</x:v>
      </x:c>
      <x:c r="I123" s="3" t="n">
        <x:v>18</x:v>
      </x:c>
      <x:c r="J123" s="3" t="n">
        <x:v>0</x:v>
      </x:c>
      <x:c r="K123" s="3" t="n">
        <x:v>0</x:v>
      </x:c>
      <x:c r="L123" s="3">
        <x:f>F123-(G123+J123+K123)</x:f>
      </x:c>
      <x:c r="M123" s="3" t="n">
        <x:v>0</x:v>
      </x:c>
      <x:c r="N123" s="3" t="n">
        <x:v>0</x:v>
      </x:c>
      <x:c r="O123" s="3" t="n">
        <x:v>0</x:v>
      </x:c>
      <x:c r="P123" s="3">
        <x:f>N123-O123</x:f>
      </x:c>
      <x:c r="Q123" s="3" t="s"/>
    </x:row>
    <x:row r="124" spans="1:18">
      <x:c r="A124" s="3" t="s"/>
      <x:c r="B124" s="3" t="s"/>
      <x:c r="C124" s="3" t="s"/>
      <x:c r="D124" s="3" t="s"/>
      <x:c r="E124" s="3" t="s"/>
      <x:c r="F124" s="3" t="s"/>
      <x:c r="G124" s="3" t="s"/>
      <x:c r="H124" s="3" t="s"/>
      <x:c r="I124" s="3" t="s"/>
      <x:c r="J124" s="3" t="s"/>
      <x:c r="K124" s="3" t="s"/>
      <x:c r="L124" s="3" t="s"/>
      <x:c r="M124" s="2" t="s">
        <x:v>23</x:v>
      </x:c>
      <x:c r="N124" s="2">
        <x:f>SUM(N121:N123)</x:f>
      </x:c>
      <x:c r="O124" s="2">
        <x:f>SUM(O121:O123)+0</x:f>
      </x:c>
      <x:c r="P124" s="2">
        <x:f>N124-O124</x:f>
      </x:c>
      <x:c r="Q124" s="3" t="s"/>
    </x:row>
    <x:row r="125" spans="1:18">
      <x:c r="A125" s="3" t="s">
        <x:v>131</x:v>
      </x:c>
      <x:c r="B125" s="4">
        <x:v>44352</x:v>
      </x:c>
      <x:c r="C125" s="3" t="s"/>
      <x:c r="D125" s="3" t="s">
        <x:v>91</x:v>
      </x:c>
      <x:c r="E125" s="3" t="s">
        <x:v>32</x:v>
      </x:c>
      <x:c r="F125" s="3" t="n">
        <x:v>12</x:v>
      </x:c>
      <x:c r="G125" s="3" t="n">
        <x:v>12</x:v>
      </x:c>
      <x:c r="H125" s="4">
        <x:v>44361</x:v>
      </x:c>
      <x:c r="I125" s="3" t="n">
        <x:v>9</x:v>
      </x:c>
      <x:c r="J125" s="3" t="n">
        <x:v>0</x:v>
      </x:c>
      <x:c r="K125" s="3" t="n">
        <x:v>0</x:v>
      </x:c>
      <x:c r="L125" s="3">
        <x:f>F125-(G125+J125+K125)</x:f>
      </x:c>
      <x:c r="M125" s="3" t="n">
        <x:v>40</x:v>
      </x:c>
      <x:c r="N125" s="3" t="n">
        <x:v>480</x:v>
      </x:c>
      <x:c r="O125" s="3" t="n">
        <x:v>0</x:v>
      </x:c>
      <x:c r="P125" s="3">
        <x:f>N125-O125</x:f>
      </x:c>
      <x:c r="Q125" s="3" t="s"/>
    </x:row>
    <x:row r="126" spans="1:18">
      <x:c r="A126" s="3" t="s">
        <x:v>131</x:v>
      </x:c>
      <x:c r="B126" s="4">
        <x:v>44352</x:v>
      </x:c>
      <x:c r="C126" s="3" t="s"/>
      <x:c r="D126" s="3" t="s">
        <x:v>91</x:v>
      </x:c>
      <x:c r="E126" s="3" t="s">
        <x:v>53</x:v>
      </x:c>
      <x:c r="F126" s="3" t="n">
        <x:v>12</x:v>
      </x:c>
      <x:c r="G126" s="3" t="n">
        <x:v>12</x:v>
      </x:c>
      <x:c r="H126" s="4">
        <x:v>44361</x:v>
      </x:c>
      <x:c r="I126" s="3" t="n">
        <x:v>9</x:v>
      </x:c>
      <x:c r="J126" s="3" t="n">
        <x:v>0</x:v>
      </x:c>
      <x:c r="K126" s="3" t="n">
        <x:v>0</x:v>
      </x:c>
      <x:c r="L126" s="3">
        <x:f>F126-(G126+J126+K126)</x:f>
      </x:c>
      <x:c r="M126" s="3" t="n">
        <x:v>40</x:v>
      </x:c>
      <x:c r="N126" s="3" t="n">
        <x:v>480</x:v>
      </x:c>
      <x:c r="O126" s="3" t="n">
        <x:v>0</x:v>
      </x:c>
      <x:c r="P126" s="3">
        <x:f>N126-O126</x:f>
      </x:c>
      <x:c r="Q126" s="3" t="s"/>
    </x:row>
    <x:row r="127" spans="1:18">
      <x:c r="A127" s="3" t="s">
        <x:v>131</x:v>
      </x:c>
      <x:c r="B127" s="4">
        <x:v>44352</x:v>
      </x:c>
      <x:c r="C127" s="3" t="s"/>
      <x:c r="D127" s="3" t="s">
        <x:v>132</x:v>
      </x:c>
      <x:c r="E127" s="3" t="s">
        <x:v>26</x:v>
      </x:c>
      <x:c r="F127" s="3" t="n">
        <x:v>15</x:v>
      </x:c>
      <x:c r="G127" s="3" t="n">
        <x:v>0</x:v>
      </x:c>
      <x:c r="H127" s="4">
        <x:v>44361</x:v>
      </x:c>
      <x:c r="I127" s="3" t="n">
        <x:v>9</x:v>
      </x:c>
      <x:c r="J127" s="3" t="n">
        <x:v>0</x:v>
      </x:c>
      <x:c r="K127" s="3" t="n">
        <x:v>0</x:v>
      </x:c>
      <x:c r="L127" s="3">
        <x:f>F127-(G127+J127+K127)</x:f>
      </x:c>
      <x:c r="M127" s="3" t="n">
        <x:v>0</x:v>
      </x:c>
      <x:c r="N127" s="3" t="n">
        <x:v>0</x:v>
      </x:c>
      <x:c r="O127" s="3" t="n">
        <x:v>0</x:v>
      </x:c>
      <x:c r="P127" s="3">
        <x:f>N127-O127</x:f>
      </x:c>
      <x:c r="Q127" s="3" t="s"/>
    </x:row>
    <x:row r="128" spans="1:18">
      <x:c r="A128" s="3" t="s"/>
      <x:c r="B128" s="3" t="s"/>
      <x:c r="C128" s="3" t="s"/>
      <x:c r="D128" s="3" t="s"/>
      <x:c r="E128" s="3" t="s"/>
      <x:c r="F128" s="3" t="s"/>
      <x:c r="G128" s="3" t="s"/>
      <x:c r="H128" s="3" t="s"/>
      <x:c r="I128" s="3" t="s"/>
      <x:c r="J128" s="3" t="s"/>
      <x:c r="K128" s="3" t="s"/>
      <x:c r="L128" s="3" t="s"/>
      <x:c r="M128" s="2" t="s">
        <x:v>23</x:v>
      </x:c>
      <x:c r="N128" s="2">
        <x:f>SUM(N125:N127)</x:f>
      </x:c>
      <x:c r="O128" s="2">
        <x:f>SUM(O125:O127)+0</x:f>
      </x:c>
      <x:c r="P128" s="2">
        <x:f>N128-O128</x:f>
      </x:c>
      <x:c r="Q128" s="3" t="s"/>
    </x:row>
    <x:row r="129" spans="1:18">
      <x:c r="A129" s="3" t="s">
        <x:v>133</x:v>
      </x:c>
      <x:c r="B129" s="4">
        <x:v>44352</x:v>
      </x:c>
      <x:c r="C129" s="3" t="s"/>
      <x:c r="D129" s="3" t="s">
        <x:v>134</x:v>
      </x:c>
      <x:c r="E129" s="3" t="s">
        <x:v>26</x:v>
      </x:c>
      <x:c r="F129" s="3" t="n">
        <x:v>80</x:v>
      </x:c>
      <x:c r="G129" s="3" t="n">
        <x:v>80</x:v>
      </x:c>
      <x:c r="H129" s="4">
        <x:v>44356</x:v>
      </x:c>
      <x:c r="I129" s="3" t="n">
        <x:v>4</x:v>
      </x:c>
      <x:c r="J129" s="3" t="n">
        <x:v>0</x:v>
      </x:c>
      <x:c r="K129" s="3" t="n">
        <x:v>0</x:v>
      </x:c>
      <x:c r="L129" s="3">
        <x:f>F129-(G129+J129+K129)</x:f>
      </x:c>
      <x:c r="M129" s="3" t="n">
        <x:v>35</x:v>
      </x:c>
      <x:c r="N129" s="3" t="n">
        <x:v>2800</x:v>
      </x:c>
      <x:c r="O129" s="3" t="n">
        <x:v>0</x:v>
      </x:c>
      <x:c r="P129" s="3">
        <x:f>N129-O129</x:f>
      </x:c>
      <x:c r="Q129" s="3" t="s"/>
    </x:row>
    <x:row r="130" spans="1:18">
      <x:c r="A130" s="3" t="s"/>
      <x:c r="B130" s="3" t="s"/>
      <x:c r="C130" s="3" t="s"/>
      <x:c r="D130" s="3" t="s"/>
      <x:c r="E130" s="3" t="s"/>
      <x:c r="F130" s="3" t="s"/>
      <x:c r="G130" s="3" t="s"/>
      <x:c r="H130" s="3" t="s"/>
      <x:c r="I130" s="3" t="s"/>
      <x:c r="J130" s="3" t="s"/>
      <x:c r="K130" s="3" t="s"/>
      <x:c r="L130" s="3" t="s"/>
      <x:c r="M130" s="2" t="s">
        <x:v>23</x:v>
      </x:c>
      <x:c r="N130" s="2">
        <x:f>SUM(N129:N129)</x:f>
      </x:c>
      <x:c r="O130" s="2">
        <x:f>SUM(O129:O129)+0</x:f>
      </x:c>
      <x:c r="P130" s="2">
        <x:f>N130-O130</x:f>
      </x:c>
      <x:c r="Q130" s="3" t="s"/>
    </x:row>
    <x:row r="131" spans="1:18">
      <x:c r="A131" s="3" t="s">
        <x:v>135</x:v>
      </x:c>
      <x:c r="B131" s="4">
        <x:v>44352</x:v>
      </x:c>
      <x:c r="C131" s="3" t="s"/>
      <x:c r="D131" s="3" t="s">
        <x:v>91</x:v>
      </x:c>
      <x:c r="E131" s="3" t="s">
        <x:v>136</x:v>
      </x:c>
      <x:c r="F131" s="3" t="n">
        <x:v>15</x:v>
      </x:c>
      <x:c r="G131" s="3" t="n">
        <x:v>0</x:v>
      </x:c>
      <x:c r="H131" s="3" t="s"/>
      <x:c r="I131" s="3" t="n">
        <x:v>0</x:v>
      </x:c>
      <x:c r="J131" s="3" t="n">
        <x:v>0</x:v>
      </x:c>
      <x:c r="K131" s="3" t="n">
        <x:v>0</x:v>
      </x:c>
      <x:c r="L131" s="3">
        <x:f>F131-(G131+J131+K131)</x:f>
      </x:c>
      <x:c r="M131" s="3" t="n">
        <x:v>0</x:v>
      </x:c>
      <x:c r="N131" s="3" t="n">
        <x:v>0</x:v>
      </x:c>
      <x:c r="O131" s="3" t="n">
        <x:v>0</x:v>
      </x:c>
      <x:c r="P131" s="3">
        <x:f>N131-O131</x:f>
      </x:c>
      <x:c r="Q131" s="3" t="s"/>
    </x:row>
    <x:row r="132" spans="1:18">
      <x:c r="A132" s="3" t="s"/>
      <x:c r="B132" s="3" t="s"/>
      <x:c r="C132" s="3" t="s"/>
      <x:c r="D132" s="3" t="s"/>
      <x:c r="E132" s="3" t="s"/>
      <x:c r="F132" s="3" t="s"/>
      <x:c r="G132" s="3" t="s"/>
      <x:c r="H132" s="3" t="s"/>
      <x:c r="I132" s="3" t="s"/>
      <x:c r="J132" s="3" t="s"/>
      <x:c r="K132" s="3" t="s"/>
      <x:c r="L132" s="3" t="s"/>
      <x:c r="M132" s="2" t="s">
        <x:v>23</x:v>
      </x:c>
      <x:c r="N132" s="2">
        <x:f>SUM(N131:N131)</x:f>
      </x:c>
      <x:c r="O132" s="2">
        <x:f>SUM(O131:O131)+0</x:f>
      </x:c>
      <x:c r="P132" s="2">
        <x:f>N132-O132</x:f>
      </x:c>
      <x:c r="Q132" s="3" t="s"/>
    </x:row>
    <x:row r="133" spans="1:18">
      <x:c r="A133" s="3" t="s">
        <x:v>137</x:v>
      </x:c>
      <x:c r="B133" s="4">
        <x:v>44357</x:v>
      </x:c>
      <x:c r="C133" s="3" t="s"/>
      <x:c r="D133" s="3" t="s">
        <x:v>138</x:v>
      </x:c>
      <x:c r="E133" s="3" t="s">
        <x:v>26</x:v>
      </x:c>
      <x:c r="F133" s="3" t="n">
        <x:v>3</x:v>
      </x:c>
      <x:c r="G133" s="3" t="n">
        <x:v>3</x:v>
      </x:c>
      <x:c r="H133" s="4">
        <x:v>44359</x:v>
      </x:c>
      <x:c r="I133" s="3" t="n">
        <x:v>2</x:v>
      </x:c>
      <x:c r="J133" s="3" t="n">
        <x:v>0</x:v>
      </x:c>
      <x:c r="K133" s="3" t="n">
        <x:v>0</x:v>
      </x:c>
      <x:c r="L133" s="3">
        <x:f>F133-(G133+J133+K133)</x:f>
      </x:c>
      <x:c r="M133" s="3" t="n">
        <x:v>65</x:v>
      </x:c>
      <x:c r="N133" s="3" t="n">
        <x:v>195</x:v>
      </x:c>
      <x:c r="O133" s="3" t="n">
        <x:v>0</x:v>
      </x:c>
      <x:c r="P133" s="3">
        <x:f>N133-O133</x:f>
      </x:c>
      <x:c r="Q133" s="3" t="s"/>
    </x:row>
    <x:row r="134" spans="1:18">
      <x:c r="A134" s="3" t="s"/>
      <x:c r="B134" s="3" t="s"/>
      <x:c r="C134" s="3" t="s"/>
      <x:c r="D134" s="3" t="s"/>
      <x:c r="E134" s="3" t="s"/>
      <x:c r="F134" s="3" t="s"/>
      <x:c r="G134" s="3" t="s"/>
      <x:c r="H134" s="3" t="s"/>
      <x:c r="I134" s="3" t="s"/>
      <x:c r="J134" s="3" t="s"/>
      <x:c r="K134" s="3" t="s"/>
      <x:c r="L134" s="3" t="s"/>
      <x:c r="M134" s="2" t="s">
        <x:v>23</x:v>
      </x:c>
      <x:c r="N134" s="2">
        <x:f>SUM(N133:N133)</x:f>
      </x:c>
      <x:c r="O134" s="2">
        <x:f>SUM(O133:O133)+0</x:f>
      </x:c>
      <x:c r="P134" s="2">
        <x:f>N134-O134</x:f>
      </x:c>
      <x:c r="Q134" s="3" t="s"/>
    </x:row>
    <x:row r="135" spans="1:18">
      <x:c r="A135" s="3" t="s">
        <x:v>139</x:v>
      </x:c>
      <x:c r="B135" s="4">
        <x:v>44358</x:v>
      </x:c>
      <x:c r="C135" s="3" t="s"/>
      <x:c r="D135" s="3" t="s">
        <x:v>91</x:v>
      </x:c>
      <x:c r="E135" s="3" t="s">
        <x:v>26</x:v>
      </x:c>
      <x:c r="F135" s="3" t="n">
        <x:v>8</x:v>
      </x:c>
      <x:c r="G135" s="3" t="n">
        <x:v>0</x:v>
      </x:c>
      <x:c r="H135" s="3" t="s"/>
      <x:c r="I135" s="3" t="n">
        <x:v>0</x:v>
      </x:c>
      <x:c r="J135" s="3" t="n">
        <x:v>0</x:v>
      </x:c>
      <x:c r="K135" s="3" t="n">
        <x:v>0</x:v>
      </x:c>
      <x:c r="L135" s="3">
        <x:f>F135-(G135+J135+K135)</x:f>
      </x:c>
      <x:c r="M135" s="3" t="n">
        <x:v>0</x:v>
      </x:c>
      <x:c r="N135" s="3" t="n">
        <x:v>0</x:v>
      </x:c>
      <x:c r="O135" s="3" t="n">
        <x:v>0</x:v>
      </x:c>
      <x:c r="P135" s="3">
        <x:f>N135-O135</x:f>
      </x:c>
      <x:c r="Q135" s="3" t="s"/>
    </x:row>
    <x:row r="136" spans="1:18">
      <x:c r="A136" s="3" t="s"/>
      <x:c r="B136" s="3" t="s"/>
      <x:c r="C136" s="3" t="s"/>
      <x:c r="D136" s="3" t="s"/>
      <x:c r="E136" s="3" t="s"/>
      <x:c r="F136" s="3" t="s"/>
      <x:c r="G136" s="3" t="s"/>
      <x:c r="H136" s="3" t="s"/>
      <x:c r="I136" s="3" t="s"/>
      <x:c r="J136" s="3" t="s"/>
      <x:c r="K136" s="3" t="s"/>
      <x:c r="L136" s="3" t="s"/>
      <x:c r="M136" s="2" t="s">
        <x:v>23</x:v>
      </x:c>
      <x:c r="N136" s="2">
        <x:f>SUM(N135:N135)</x:f>
      </x:c>
      <x:c r="O136" s="2">
        <x:f>SUM(O135:O135)+0</x:f>
      </x:c>
      <x:c r="P136" s="2">
        <x:f>N136-O136</x:f>
      </x:c>
      <x:c r="Q136" s="3" t="s"/>
    </x:row>
    <x:row r="137" spans="1:18">
      <x:c r="A137" s="3" t="s">
        <x:v>140</x:v>
      </x:c>
      <x:c r="B137" s="4">
        <x:v>44362</x:v>
      </x:c>
      <x:c r="C137" s="3" t="s">
        <x:v>141</x:v>
      </x:c>
      <x:c r="D137" s="3" t="s">
        <x:v>57</x:v>
      </x:c>
      <x:c r="E137" s="3" t="s">
        <x:v>142</x:v>
      </x:c>
      <x:c r="F137" s="3" t="n">
        <x:v>28.5</x:v>
      </x:c>
      <x:c r="G137" s="3" t="n">
        <x:v>0</x:v>
      </x:c>
      <x:c r="H137" s="3" t="s"/>
      <x:c r="I137" s="3" t="n">
        <x:v>0</x:v>
      </x:c>
      <x:c r="J137" s="3" t="n">
        <x:v>0</x:v>
      </x:c>
      <x:c r="K137" s="3" t="n">
        <x:v>0</x:v>
      </x:c>
      <x:c r="L137" s="3">
        <x:f>F137-(G137+J137+K137)</x:f>
      </x:c>
      <x:c r="M137" s="3" t="n">
        <x:v>0</x:v>
      </x:c>
      <x:c r="N137" s="3" t="n">
        <x:v>0</x:v>
      </x:c>
      <x:c r="O137" s="3" t="n">
        <x:v>0</x:v>
      </x:c>
      <x:c r="P137" s="3">
        <x:f>N137-O137</x:f>
      </x:c>
      <x:c r="Q137" s="3" t="s"/>
    </x:row>
    <x:row r="138" spans="1:18">
      <x:c r="A138" s="3" t="s">
        <x:v>140</x:v>
      </x:c>
      <x:c r="B138" s="4">
        <x:v>44362</x:v>
      </x:c>
      <x:c r="C138" s="3" t="s">
        <x:v>141</x:v>
      </x:c>
      <x:c r="D138" s="3" t="s">
        <x:v>57</x:v>
      </x:c>
      <x:c r="E138" s="3" t="s">
        <x:v>143</x:v>
      </x:c>
      <x:c r="F138" s="3" t="n">
        <x:v>2.3</x:v>
      </x:c>
      <x:c r="G138" s="3" t="n">
        <x:v>0</x:v>
      </x:c>
      <x:c r="H138" s="3" t="s"/>
      <x:c r="I138" s="3" t="n">
        <x:v>0</x:v>
      </x:c>
      <x:c r="J138" s="3" t="n">
        <x:v>0</x:v>
      </x:c>
      <x:c r="K138" s="3" t="n">
        <x:v>0</x:v>
      </x:c>
      <x:c r="L138" s="3">
        <x:f>F138-(G138+J138+K138)</x:f>
      </x:c>
      <x:c r="M138" s="3" t="n">
        <x:v>0</x:v>
      </x:c>
      <x:c r="N138" s="3" t="n">
        <x:v>0</x:v>
      </x:c>
      <x:c r="O138" s="3" t="n">
        <x:v>0</x:v>
      </x:c>
      <x:c r="P138" s="3">
        <x:f>N138-O138</x:f>
      </x:c>
      <x:c r="Q138" s="3" t="s"/>
    </x:row>
    <x:row r="139" spans="1:18">
      <x:c r="A139" s="3" t="s">
        <x:v>140</x:v>
      </x:c>
      <x:c r="B139" s="4">
        <x:v>44362</x:v>
      </x:c>
      <x:c r="C139" s="3" t="s">
        <x:v>141</x:v>
      </x:c>
      <x:c r="D139" s="3" t="s">
        <x:v>57</x:v>
      </x:c>
      <x:c r="E139" s="3" t="s">
        <x:v>144</x:v>
      </x:c>
      <x:c r="F139" s="3" t="n">
        <x:v>19.5</x:v>
      </x:c>
      <x:c r="G139" s="3" t="n">
        <x:v>0</x:v>
      </x:c>
      <x:c r="H139" s="3" t="s"/>
      <x:c r="I139" s="3" t="n">
        <x:v>0</x:v>
      </x:c>
      <x:c r="J139" s="3" t="n">
        <x:v>0</x:v>
      </x:c>
      <x:c r="K139" s="3" t="n">
        <x:v>0</x:v>
      </x:c>
      <x:c r="L139" s="3">
        <x:f>F139-(G139+J139+K139)</x:f>
      </x:c>
      <x:c r="M139" s="3" t="n">
        <x:v>0</x:v>
      </x:c>
      <x:c r="N139" s="3" t="n">
        <x:v>0</x:v>
      </x:c>
      <x:c r="O139" s="3" t="n">
        <x:v>0</x:v>
      </x:c>
      <x:c r="P139" s="3">
        <x:f>N139-O139</x:f>
      </x:c>
      <x:c r="Q139" s="3" t="s"/>
    </x:row>
    <x:row r="140" spans="1:18">
      <x:c r="A140" s="3" t="s">
        <x:v>140</x:v>
      </x:c>
      <x:c r="B140" s="4">
        <x:v>44362</x:v>
      </x:c>
      <x:c r="C140" s="3" t="s">
        <x:v>141</x:v>
      </x:c>
      <x:c r="D140" s="3" t="s">
        <x:v>57</x:v>
      </x:c>
      <x:c r="E140" s="3" t="s">
        <x:v>145</x:v>
      </x:c>
      <x:c r="F140" s="3" t="n">
        <x:v>2.3</x:v>
      </x:c>
      <x:c r="G140" s="3" t="n">
        <x:v>0</x:v>
      </x:c>
      <x:c r="H140" s="3" t="s"/>
      <x:c r="I140" s="3" t="n">
        <x:v>0</x:v>
      </x:c>
      <x:c r="J140" s="3" t="n">
        <x:v>0</x:v>
      </x:c>
      <x:c r="K140" s="3" t="n">
        <x:v>0</x:v>
      </x:c>
      <x:c r="L140" s="3">
        <x:f>F140-(G140+J140+K140)</x:f>
      </x:c>
      <x:c r="M140" s="3" t="n">
        <x:v>0</x:v>
      </x:c>
      <x:c r="N140" s="3" t="n">
        <x:v>0</x:v>
      </x:c>
      <x:c r="O140" s="3" t="n">
        <x:v>0</x:v>
      </x:c>
      <x:c r="P140" s="3">
        <x:f>N140-O140</x:f>
      </x:c>
      <x:c r="Q140" s="3" t="s"/>
    </x:row>
    <x:row r="141" spans="1:18">
      <x:c r="A141" s="3" t="s">
        <x:v>140</x:v>
      </x:c>
      <x:c r="B141" s="4">
        <x:v>44362</x:v>
      </x:c>
      <x:c r="C141" s="3" t="s">
        <x:v>141</x:v>
      </x:c>
      <x:c r="D141" s="3" t="s">
        <x:v>57</x:v>
      </x:c>
      <x:c r="E141" s="3" t="s">
        <x:v>146</x:v>
      </x:c>
      <x:c r="F141" s="3" t="n">
        <x:v>1.2</x:v>
      </x:c>
      <x:c r="G141" s="3" t="n">
        <x:v>0</x:v>
      </x:c>
      <x:c r="H141" s="3" t="s"/>
      <x:c r="I141" s="3" t="n">
        <x:v>0</x:v>
      </x:c>
      <x:c r="J141" s="3" t="n">
        <x:v>0</x:v>
      </x:c>
      <x:c r="K141" s="3" t="n">
        <x:v>0</x:v>
      </x:c>
      <x:c r="L141" s="3">
        <x:f>F141-(G141+J141+K141)</x:f>
      </x:c>
      <x:c r="M141" s="3" t="n">
        <x:v>0</x:v>
      </x:c>
      <x:c r="N141" s="3" t="n">
        <x:v>0</x:v>
      </x:c>
      <x:c r="O141" s="3" t="n">
        <x:v>0</x:v>
      </x:c>
      <x:c r="P141" s="3">
        <x:f>N141-O141</x:f>
      </x:c>
      <x:c r="Q141" s="3" t="s"/>
    </x:row>
    <x:row r="142" spans="1:18">
      <x:c r="A142" s="3" t="s">
        <x:v>140</x:v>
      </x:c>
      <x:c r="B142" s="4">
        <x:v>44362</x:v>
      </x:c>
      <x:c r="C142" s="3" t="s">
        <x:v>141</x:v>
      </x:c>
      <x:c r="D142" s="3" t="s">
        <x:v>57</x:v>
      </x:c>
      <x:c r="E142" s="3" t="s">
        <x:v>125</x:v>
      </x:c>
      <x:c r="F142" s="3" t="n">
        <x:v>1.2</x:v>
      </x:c>
      <x:c r="G142" s="3" t="n">
        <x:v>0</x:v>
      </x:c>
      <x:c r="H142" s="3" t="s"/>
      <x:c r="I142" s="3" t="n">
        <x:v>0</x:v>
      </x:c>
      <x:c r="J142" s="3" t="n">
        <x:v>0</x:v>
      </x:c>
      <x:c r="K142" s="3" t="n">
        <x:v>0</x:v>
      </x:c>
      <x:c r="L142" s="3">
        <x:f>F142-(G142+J142+K142)</x:f>
      </x:c>
      <x:c r="M142" s="3" t="n">
        <x:v>0</x:v>
      </x:c>
      <x:c r="N142" s="3" t="n">
        <x:v>0</x:v>
      </x:c>
      <x:c r="O142" s="3" t="n">
        <x:v>0</x:v>
      </x:c>
      <x:c r="P142" s="3">
        <x:f>N142-O142</x:f>
      </x:c>
      <x:c r="Q142" s="3" t="s"/>
    </x:row>
    <x:row r="143" spans="1:18">
      <x:c r="A143" s="3" t="s">
        <x:v>140</x:v>
      </x:c>
      <x:c r="B143" s="4">
        <x:v>44362</x:v>
      </x:c>
      <x:c r="C143" s="3" t="s">
        <x:v>141</x:v>
      </x:c>
      <x:c r="D143" s="3" t="s">
        <x:v>57</x:v>
      </x:c>
      <x:c r="E143" s="3" t="s">
        <x:v>147</x:v>
      </x:c>
      <x:c r="F143" s="3" t="n">
        <x:v>1.2</x:v>
      </x:c>
      <x:c r="G143" s="3" t="n">
        <x:v>0</x:v>
      </x:c>
      <x:c r="H143" s="3" t="s"/>
      <x:c r="I143" s="3" t="n">
        <x:v>0</x:v>
      </x:c>
      <x:c r="J143" s="3" t="n">
        <x:v>0</x:v>
      </x:c>
      <x:c r="K143" s="3" t="n">
        <x:v>0</x:v>
      </x:c>
      <x:c r="L143" s="3">
        <x:f>F143-(G143+J143+K143)</x:f>
      </x:c>
      <x:c r="M143" s="3" t="n">
        <x:v>0</x:v>
      </x:c>
      <x:c r="N143" s="3" t="n">
        <x:v>0</x:v>
      </x:c>
      <x:c r="O143" s="3" t="n">
        <x:v>0</x:v>
      </x:c>
      <x:c r="P143" s="3">
        <x:f>N143-O143</x:f>
      </x:c>
      <x:c r="Q143" s="3" t="s"/>
    </x:row>
    <x:row r="144" spans="1:18">
      <x:c r="A144" s="3" t="s">
        <x:v>140</x:v>
      </x:c>
      <x:c r="B144" s="4">
        <x:v>44362</x:v>
      </x:c>
      <x:c r="C144" s="3" t="s">
        <x:v>141</x:v>
      </x:c>
      <x:c r="D144" s="3" t="s">
        <x:v>57</x:v>
      </x:c>
      <x:c r="E144" s="3" t="s">
        <x:v>148</x:v>
      </x:c>
      <x:c r="F144" s="3" t="n">
        <x:v>1.2</x:v>
      </x:c>
      <x:c r="G144" s="3" t="n">
        <x:v>0</x:v>
      </x:c>
      <x:c r="H144" s="3" t="s"/>
      <x:c r="I144" s="3" t="n">
        <x:v>0</x:v>
      </x:c>
      <x:c r="J144" s="3" t="n">
        <x:v>0</x:v>
      </x:c>
      <x:c r="K144" s="3" t="n">
        <x:v>0</x:v>
      </x:c>
      <x:c r="L144" s="3">
        <x:f>F144-(G144+J144+K144)</x:f>
      </x:c>
      <x:c r="M144" s="3" t="n">
        <x:v>0</x:v>
      </x:c>
      <x:c r="N144" s="3" t="n">
        <x:v>0</x:v>
      </x:c>
      <x:c r="O144" s="3" t="n">
        <x:v>0</x:v>
      </x:c>
      <x:c r="P144" s="3">
        <x:f>N144-O144</x:f>
      </x:c>
      <x:c r="Q144" s="3" t="s"/>
    </x:row>
    <x:row r="145" spans="1:18">
      <x:c r="A145" s="3" t="s"/>
      <x:c r="B145" s="3" t="s"/>
      <x:c r="C145" s="3" t="s"/>
      <x:c r="D145" s="3" t="s"/>
      <x:c r="E145" s="3" t="s"/>
      <x:c r="F145" s="3" t="s"/>
      <x:c r="G145" s="3" t="s"/>
      <x:c r="H145" s="3" t="s"/>
      <x:c r="I145" s="3" t="s"/>
      <x:c r="J145" s="3" t="s"/>
      <x:c r="K145" s="3" t="s"/>
      <x:c r="L145" s="3" t="s"/>
      <x:c r="M145" s="2" t="s">
        <x:v>23</x:v>
      </x:c>
      <x:c r="N145" s="2">
        <x:f>SUM(N137:N144)</x:f>
      </x:c>
      <x:c r="O145" s="2">
        <x:f>SUM(O137:O144)+0</x:f>
      </x:c>
      <x:c r="P145" s="2">
        <x:f>N145-O145</x:f>
      </x:c>
      <x:c r="Q145" s="3" t="s"/>
    </x:row>
    <x:row r="146" spans="1:18">
      <x:c r="A146" s="3" t="s">
        <x:v>149</x:v>
      </x:c>
      <x:c r="B146" s="4">
        <x:v>44363</x:v>
      </x:c>
      <x:c r="C146" s="3" t="s"/>
      <x:c r="D146" s="3" t="s">
        <x:v>91</x:v>
      </x:c>
      <x:c r="E146" s="3" t="s">
        <x:v>26</x:v>
      </x:c>
      <x:c r="F146" s="3" t="n">
        <x:v>4</x:v>
      </x:c>
      <x:c r="G146" s="3" t="n">
        <x:v>4</x:v>
      </x:c>
      <x:c r="H146" s="4">
        <x:v>44364</x:v>
      </x:c>
      <x:c r="I146" s="3" t="n">
        <x:v>1</x:v>
      </x:c>
      <x:c r="J146" s="3" t="n">
        <x:v>0</x:v>
      </x:c>
      <x:c r="K146" s="3" t="n">
        <x:v>0</x:v>
      </x:c>
      <x:c r="L146" s="3">
        <x:f>F146-(G146+J146+K146)</x:f>
      </x:c>
      <x:c r="M146" s="3" t="n">
        <x:v>65</x:v>
      </x:c>
      <x:c r="N146" s="3" t="n">
        <x:v>260</x:v>
      </x:c>
      <x:c r="O146" s="3" t="n">
        <x:v>0</x:v>
      </x:c>
      <x:c r="P146" s="3">
        <x:f>N146-O146</x:f>
      </x:c>
      <x:c r="Q146" s="3" t="s"/>
    </x:row>
    <x:row r="147" spans="1:18">
      <x:c r="A147" s="3" t="s"/>
      <x:c r="B147" s="3" t="s"/>
      <x:c r="C147" s="3" t="s"/>
      <x:c r="D147" s="3" t="s"/>
      <x:c r="E147" s="3" t="s"/>
      <x:c r="F147" s="3" t="s"/>
      <x:c r="G147" s="3" t="s"/>
      <x:c r="H147" s="3" t="s"/>
      <x:c r="I147" s="3" t="s"/>
      <x:c r="J147" s="3" t="s"/>
      <x:c r="K147" s="3" t="s"/>
      <x:c r="L147" s="3" t="s"/>
      <x:c r="M147" s="2" t="s">
        <x:v>23</x:v>
      </x:c>
      <x:c r="N147" s="2">
        <x:f>SUM(N146:N146)</x:f>
      </x:c>
      <x:c r="O147" s="2">
        <x:f>SUM(O146:O146)+0</x:f>
      </x:c>
      <x:c r="P147" s="2">
        <x:f>N147-O147</x:f>
      </x:c>
      <x:c r="Q147" s="3" t="s"/>
    </x:row>
    <x:row r="148" spans="1:18">
      <x:c r="A148" s="3" t="s">
        <x:v>150</x:v>
      </x:c>
      <x:c r="B148" s="4">
        <x:v>44363</x:v>
      </x:c>
      <x:c r="C148" s="3" t="s">
        <x:v>151</x:v>
      </x:c>
      <x:c r="D148" s="3" t="s">
        <x:v>152</x:v>
      </x:c>
      <x:c r="E148" s="3" t="s">
        <x:v>153</x:v>
      </x:c>
      <x:c r="F148" s="3" t="n">
        <x:v>12.6</x:v>
      </x:c>
      <x:c r="G148" s="3" t="n">
        <x:v>12</x:v>
      </x:c>
      <x:c r="H148" s="4">
        <x:v>44379</x:v>
      </x:c>
      <x:c r="I148" s="3" t="n">
        <x:v>16</x:v>
      </x:c>
      <x:c r="J148" s="3" t="n">
        <x:v>0</x:v>
      </x:c>
      <x:c r="K148" s="3" t="n">
        <x:v>0</x:v>
      </x:c>
      <x:c r="L148" s="3">
        <x:f>F148-(G148+J148+K148)</x:f>
      </x:c>
      <x:c r="M148" s="3" t="n">
        <x:v>40</x:v>
      </x:c>
      <x:c r="N148" s="3" t="n">
        <x:v>480</x:v>
      </x:c>
      <x:c r="O148" s="3" t="n">
        <x:v>0</x:v>
      </x:c>
      <x:c r="P148" s="3">
        <x:f>N148-O148</x:f>
      </x:c>
      <x:c r="Q148" s="3" t="s"/>
    </x:row>
    <x:row r="149" spans="1:18">
      <x:c r="A149" s="3" t="s"/>
      <x:c r="B149" s="3" t="s"/>
      <x:c r="C149" s="3" t="s"/>
      <x:c r="D149" s="3" t="s"/>
      <x:c r="E149" s="3" t="s"/>
      <x:c r="F149" s="3" t="s"/>
      <x:c r="G149" s="3" t="s"/>
      <x:c r="H149" s="3" t="s"/>
      <x:c r="I149" s="3" t="s"/>
      <x:c r="J149" s="3" t="s"/>
      <x:c r="K149" s="3" t="s"/>
      <x:c r="L149" s="3" t="s"/>
      <x:c r="M149" s="2" t="s">
        <x:v>23</x:v>
      </x:c>
      <x:c r="N149" s="2">
        <x:f>SUM(N148:N148)</x:f>
      </x:c>
      <x:c r="O149" s="2">
        <x:f>SUM(O148:O148)+0</x:f>
      </x:c>
      <x:c r="P149" s="2">
        <x:f>N149-O149</x:f>
      </x:c>
      <x:c r="Q149" s="3" t="s"/>
    </x:row>
    <x:row r="150" spans="1:18">
      <x:c r="A150" s="3" t="s">
        <x:v>154</x:v>
      </x:c>
      <x:c r="B150" s="4">
        <x:v>44363</x:v>
      </x:c>
      <x:c r="C150" s="3" t="s">
        <x:v>155</x:v>
      </x:c>
      <x:c r="D150" s="3" t="s">
        <x:v>91</x:v>
      </x:c>
      <x:c r="E150" s="3" t="s">
        <x:v>156</x:v>
      </x:c>
      <x:c r="F150" s="3" t="n">
        <x:v>18</x:v>
      </x:c>
      <x:c r="G150" s="3" t="n">
        <x:v>18</x:v>
      </x:c>
      <x:c r="H150" s="4">
        <x:v>44379</x:v>
      </x:c>
      <x:c r="I150" s="3" t="n">
        <x:v>16</x:v>
      </x:c>
      <x:c r="J150" s="3" t="n">
        <x:v>0</x:v>
      </x:c>
      <x:c r="K150" s="3" t="n">
        <x:v>0</x:v>
      </x:c>
      <x:c r="L150" s="3">
        <x:f>F150-(G150+J150+K150)</x:f>
      </x:c>
      <x:c r="M150" s="3" t="n">
        <x:v>35</x:v>
      </x:c>
      <x:c r="N150" s="3" t="n">
        <x:v>630</x:v>
      </x:c>
      <x:c r="O150" s="3" t="n">
        <x:v>0</x:v>
      </x:c>
      <x:c r="P150" s="3">
        <x:f>N150-O150</x:f>
      </x:c>
      <x:c r="Q150" s="3" t="s"/>
    </x:row>
    <x:row r="151" spans="1:18">
      <x:c r="A151" s="3" t="s">
        <x:v>154</x:v>
      </x:c>
      <x:c r="B151" s="4">
        <x:v>44363</x:v>
      </x:c>
      <x:c r="C151" s="3" t="s">
        <x:v>155</x:v>
      </x:c>
      <x:c r="D151" s="3" t="s">
        <x:v>91</x:v>
      </x:c>
      <x:c r="E151" s="3" t="s">
        <x:v>157</x:v>
      </x:c>
      <x:c r="F151" s="3" t="n">
        <x:v>5</x:v>
      </x:c>
      <x:c r="G151" s="3" t="n">
        <x:v>0</x:v>
      </x:c>
      <x:c r="H151" s="4">
        <x:v>44379</x:v>
      </x:c>
      <x:c r="I151" s="3" t="n">
        <x:v>16</x:v>
      </x:c>
      <x:c r="J151" s="3" t="n">
        <x:v>0</x:v>
      </x:c>
      <x:c r="K151" s="3" t="n">
        <x:v>0</x:v>
      </x:c>
      <x:c r="L151" s="3">
        <x:f>F151-(G151+J151+K151)</x:f>
      </x:c>
      <x:c r="M151" s="3" t="n">
        <x:v>0</x:v>
      </x:c>
      <x:c r="N151" s="3" t="n">
        <x:v>0</x:v>
      </x:c>
      <x:c r="O151" s="3" t="n">
        <x:v>0</x:v>
      </x:c>
      <x:c r="P151" s="3">
        <x:f>N151-O151</x:f>
      </x:c>
      <x:c r="Q151" s="3" t="s"/>
    </x:row>
    <x:row r="152" spans="1:18">
      <x:c r="A152" s="3" t="s">
        <x:v>154</x:v>
      </x:c>
      <x:c r="B152" s="4">
        <x:v>44363</x:v>
      </x:c>
      <x:c r="C152" s="3" t="s">
        <x:v>155</x:v>
      </x:c>
      <x:c r="D152" s="3" t="s">
        <x:v>91</x:v>
      </x:c>
      <x:c r="E152" s="3" t="s">
        <x:v>158</x:v>
      </x:c>
      <x:c r="F152" s="3" t="n">
        <x:v>19.5</x:v>
      </x:c>
      <x:c r="G152" s="3" t="n">
        <x:v>0</x:v>
      </x:c>
      <x:c r="H152" s="4">
        <x:v>44379</x:v>
      </x:c>
      <x:c r="I152" s="3" t="n">
        <x:v>16</x:v>
      </x:c>
      <x:c r="J152" s="3" t="n">
        <x:v>0</x:v>
      </x:c>
      <x:c r="K152" s="3" t="n">
        <x:v>0</x:v>
      </x:c>
      <x:c r="L152" s="3">
        <x:f>F152-(G152+J152+K152)</x:f>
      </x:c>
      <x:c r="M152" s="3" t="n">
        <x:v>0</x:v>
      </x:c>
      <x:c r="N152" s="3" t="n">
        <x:v>0</x:v>
      </x:c>
      <x:c r="O152" s="3" t="n">
        <x:v>0</x:v>
      </x:c>
      <x:c r="P152" s="3">
        <x:f>N152-O152</x:f>
      </x:c>
      <x:c r="Q152" s="3" t="s"/>
    </x:row>
    <x:row r="153" spans="1:18">
      <x:c r="A153" s="3" t="s">
        <x:v>154</x:v>
      </x:c>
      <x:c r="B153" s="4">
        <x:v>44363</x:v>
      </x:c>
      <x:c r="C153" s="3" t="s">
        <x:v>155</x:v>
      </x:c>
      <x:c r="D153" s="3" t="s">
        <x:v>159</x:v>
      </x:c>
      <x:c r="E153" s="3" t="s">
        <x:v>158</x:v>
      </x:c>
      <x:c r="F153" s="3" t="n">
        <x:v>10.5</x:v>
      </x:c>
      <x:c r="G153" s="3" t="n">
        <x:v>0</x:v>
      </x:c>
      <x:c r="H153" s="4">
        <x:v>44379</x:v>
      </x:c>
      <x:c r="I153" s="3" t="n">
        <x:v>16</x:v>
      </x:c>
      <x:c r="J153" s="3" t="n">
        <x:v>0</x:v>
      </x:c>
      <x:c r="K153" s="3" t="n">
        <x:v>0</x:v>
      </x:c>
      <x:c r="L153" s="3">
        <x:f>F153-(G153+J153+K153)</x:f>
      </x:c>
      <x:c r="M153" s="3" t="n">
        <x:v>0</x:v>
      </x:c>
      <x:c r="N153" s="3" t="n">
        <x:v>0</x:v>
      </x:c>
      <x:c r="O153" s="3" t="n">
        <x:v>0</x:v>
      </x:c>
      <x:c r="P153" s="3">
        <x:f>N153-O153</x:f>
      </x:c>
      <x:c r="Q153" s="3" t="s"/>
    </x:row>
    <x:row r="154" spans="1:18">
      <x:c r="A154" s="3" t="s"/>
      <x:c r="B154" s="3" t="s"/>
      <x:c r="C154" s="3" t="s"/>
      <x:c r="D154" s="3" t="s"/>
      <x:c r="E154" s="3" t="s"/>
      <x:c r="F154" s="3" t="s"/>
      <x:c r="G154" s="3" t="s"/>
      <x:c r="H154" s="3" t="s"/>
      <x:c r="I154" s="3" t="s"/>
      <x:c r="J154" s="3" t="s"/>
      <x:c r="K154" s="3" t="s"/>
      <x:c r="L154" s="3" t="s"/>
      <x:c r="M154" s="2" t="s">
        <x:v>23</x:v>
      </x:c>
      <x:c r="N154" s="2">
        <x:f>SUM(N150:N153)</x:f>
      </x:c>
      <x:c r="O154" s="2">
        <x:f>SUM(O150:O153)+0</x:f>
      </x:c>
      <x:c r="P154" s="2">
        <x:f>N154-O154</x:f>
      </x:c>
      <x:c r="Q154" s="3" t="s"/>
    </x:row>
    <x:row r="155" spans="1:18">
      <x:c r="A155" s="3" t="s">
        <x:v>160</x:v>
      </x:c>
      <x:c r="B155" s="4">
        <x:v>44365</x:v>
      </x:c>
      <x:c r="C155" s="3" t="s"/>
      <x:c r="D155" s="3" t="s">
        <x:v>161</x:v>
      </x:c>
      <x:c r="E155" s="3" t="s">
        <x:v>26</x:v>
      </x:c>
      <x:c r="F155" s="3" t="n">
        <x:v>15</x:v>
      </x:c>
      <x:c r="G155" s="3" t="n">
        <x:v>10</x:v>
      </x:c>
      <x:c r="H155" s="4">
        <x:v>44382</x:v>
      </x:c>
      <x:c r="I155" s="3" t="n">
        <x:v>17</x:v>
      </x:c>
      <x:c r="J155" s="3" t="n">
        <x:v>5</x:v>
      </x:c>
      <x:c r="K155" s="3" t="n">
        <x:v>0</x:v>
      </x:c>
      <x:c r="L155" s="3">
        <x:f>F155-(G155+J155+K155)</x:f>
      </x:c>
      <x:c r="M155" s="3" t="n">
        <x:v>40</x:v>
      </x:c>
      <x:c r="N155" s="3" t="n">
        <x:v>400</x:v>
      </x:c>
      <x:c r="O155" s="3" t="n">
        <x:v>0</x:v>
      </x:c>
      <x:c r="P155" s="3">
        <x:f>N155-O155</x:f>
      </x:c>
      <x:c r="Q155" s="3" t="s"/>
    </x:row>
    <x:row r="156" spans="1:18">
      <x:c r="A156" s="3" t="s"/>
      <x:c r="B156" s="3" t="s"/>
      <x:c r="C156" s="3" t="s"/>
      <x:c r="D156" s="3" t="s"/>
      <x:c r="E156" s="3" t="s"/>
      <x:c r="F156" s="3" t="s"/>
      <x:c r="G156" s="3" t="s"/>
      <x:c r="H156" s="3" t="s"/>
      <x:c r="I156" s="3" t="s"/>
      <x:c r="J156" s="3" t="s"/>
      <x:c r="K156" s="3" t="s"/>
      <x:c r="L156" s="3" t="s"/>
      <x:c r="M156" s="2" t="s">
        <x:v>23</x:v>
      </x:c>
      <x:c r="N156" s="2">
        <x:f>SUM(N155:N155)</x:f>
      </x:c>
      <x:c r="O156" s="2">
        <x:f>SUM(O155:O155)+0</x:f>
      </x:c>
      <x:c r="P156" s="2">
        <x:f>N156-O156</x:f>
      </x:c>
      <x:c r="Q156" s="3" t="s"/>
    </x:row>
    <x:row r="157" spans="1:18">
      <x:c r="A157" s="3" t="s">
        <x:v>162</x:v>
      </x:c>
      <x:c r="B157" s="4">
        <x:v>44369</x:v>
      </x:c>
      <x:c r="C157" s="3" t="s"/>
      <x:c r="D157" s="3" t="s">
        <x:v>163</x:v>
      </x:c>
      <x:c r="E157" s="3" t="s">
        <x:v>164</x:v>
      </x:c>
      <x:c r="F157" s="3" t="n">
        <x:v>5</x:v>
      </x:c>
      <x:c r="G157" s="3" t="n">
        <x:v>5</x:v>
      </x:c>
      <x:c r="H157" s="4">
        <x:v>44379</x:v>
      </x:c>
      <x:c r="I157" s="3" t="n">
        <x:v>10</x:v>
      </x:c>
      <x:c r="J157" s="3" t="n">
        <x:v>0</x:v>
      </x:c>
      <x:c r="K157" s="3" t="n">
        <x:v>0</x:v>
      </x:c>
      <x:c r="L157" s="3">
        <x:f>F157-(G157+J157+K157)</x:f>
      </x:c>
      <x:c r="M157" s="3" t="n">
        <x:v>65</x:v>
      </x:c>
      <x:c r="N157" s="3" t="n">
        <x:v>325</x:v>
      </x:c>
      <x:c r="O157" s="3" t="n">
        <x:v>0</x:v>
      </x:c>
      <x:c r="P157" s="3">
        <x:f>N157-O157</x:f>
      </x:c>
      <x:c r="Q157" s="3" t="s"/>
    </x:row>
    <x:row r="158" spans="1:18">
      <x:c r="A158" s="3" t="s">
        <x:v>162</x:v>
      </x:c>
      <x:c r="B158" s="4">
        <x:v>44369</x:v>
      </x:c>
      <x:c r="C158" s="3" t="s"/>
      <x:c r="D158" s="3" t="s">
        <x:v>91</x:v>
      </x:c>
      <x:c r="E158" s="3" t="s">
        <x:v>165</x:v>
      </x:c>
      <x:c r="F158" s="3" t="n">
        <x:v>20</x:v>
      </x:c>
      <x:c r="G158" s="3" t="n">
        <x:v>0</x:v>
      </x:c>
      <x:c r="H158" s="4">
        <x:v>44379</x:v>
      </x:c>
      <x:c r="I158" s="3" t="n">
        <x:v>10</x:v>
      </x:c>
      <x:c r="J158" s="3" t="n">
        <x:v>0</x:v>
      </x:c>
      <x:c r="K158" s="3" t="n">
        <x:v>0</x:v>
      </x:c>
      <x:c r="L158" s="3">
        <x:f>F158-(G158+J158+K158)</x:f>
      </x:c>
      <x:c r="M158" s="3" t="n">
        <x:v>0</x:v>
      </x:c>
      <x:c r="N158" s="3" t="n">
        <x:v>0</x:v>
      </x:c>
      <x:c r="O158" s="3" t="n">
        <x:v>0</x:v>
      </x:c>
      <x:c r="P158" s="3">
        <x:f>N158-O158</x:f>
      </x:c>
      <x:c r="Q158" s="3" t="s"/>
    </x:row>
    <x:row r="159" spans="1:18">
      <x:c r="A159" s="3" t="s"/>
      <x:c r="B159" s="3" t="s"/>
      <x:c r="C159" s="3" t="s"/>
      <x:c r="D159" s="3" t="s"/>
      <x:c r="E159" s="3" t="s"/>
      <x:c r="F159" s="3" t="s"/>
      <x:c r="G159" s="3" t="s"/>
      <x:c r="H159" s="3" t="s"/>
      <x:c r="I159" s="3" t="s"/>
      <x:c r="J159" s="3" t="s"/>
      <x:c r="K159" s="3" t="s"/>
      <x:c r="L159" s="3" t="s"/>
      <x:c r="M159" s="2" t="s">
        <x:v>23</x:v>
      </x:c>
      <x:c r="N159" s="2">
        <x:f>SUM(N157:N158)</x:f>
      </x:c>
      <x:c r="O159" s="2">
        <x:f>SUM(O157:O158)+0</x:f>
      </x:c>
      <x:c r="P159" s="2">
        <x:f>N159-O159</x:f>
      </x:c>
      <x:c r="Q159" s="3" t="s"/>
    </x:row>
    <x:row r="160" spans="1:18">
      <x:c r="A160" s="3" t="s">
        <x:v>166</x:v>
      </x:c>
      <x:c r="B160" s="4">
        <x:v>44369</x:v>
      </x:c>
      <x:c r="C160" s="3" t="s">
        <x:v>167</x:v>
      </x:c>
      <x:c r="D160" s="3" t="s">
        <x:v>126</x:v>
      </x:c>
      <x:c r="E160" s="3" t="s">
        <x:v>168</x:v>
      </x:c>
      <x:c r="F160" s="3" t="n">
        <x:v>8</x:v>
      </x:c>
      <x:c r="G160" s="3" t="n">
        <x:v>6</x:v>
      </x:c>
      <x:c r="H160" s="4">
        <x:v>44379</x:v>
      </x:c>
      <x:c r="I160" s="3" t="n">
        <x:v>10</x:v>
      </x:c>
      <x:c r="J160" s="3" t="n">
        <x:v>0</x:v>
      </x:c>
      <x:c r="K160" s="3" t="n">
        <x:v>0</x:v>
      </x:c>
      <x:c r="L160" s="3">
        <x:f>F160-(G160+J160+K160)</x:f>
      </x:c>
      <x:c r="M160" s="3" t="n">
        <x:v>65</x:v>
      </x:c>
      <x:c r="N160" s="3" t="n">
        <x:v>390</x:v>
      </x:c>
      <x:c r="O160" s="3" t="n">
        <x:v>0</x:v>
      </x:c>
      <x:c r="P160" s="3">
        <x:f>N160-O160</x:f>
      </x:c>
      <x:c r="Q160" s="3" t="s"/>
    </x:row>
    <x:row r="161" spans="1:18">
      <x:c r="A161" s="3" t="s"/>
      <x:c r="B161" s="3" t="s"/>
      <x:c r="C161" s="3" t="s"/>
      <x:c r="D161" s="3" t="s"/>
      <x:c r="E161" s="3" t="s"/>
      <x:c r="F161" s="3" t="s"/>
      <x:c r="G161" s="3" t="s"/>
      <x:c r="H161" s="3" t="s"/>
      <x:c r="I161" s="3" t="s"/>
      <x:c r="J161" s="3" t="s"/>
      <x:c r="K161" s="3" t="s"/>
      <x:c r="L161" s="3" t="s"/>
      <x:c r="M161" s="2" t="s">
        <x:v>23</x:v>
      </x:c>
      <x:c r="N161" s="2">
        <x:f>SUM(N160:N160)</x:f>
      </x:c>
      <x:c r="O161" s="2">
        <x:f>SUM(O160:O160)+0</x:f>
      </x:c>
      <x:c r="P161" s="2">
        <x:f>N161-O161</x:f>
      </x:c>
      <x:c r="Q161" s="3" t="s"/>
    </x:row>
    <x:row r="162" spans="1:18">
      <x:c r="A162" s="3" t="s">
        <x:v>169</x:v>
      </x:c>
      <x:c r="B162" s="4">
        <x:v>44370</x:v>
      </x:c>
      <x:c r="C162" s="3" t="s"/>
      <x:c r="D162" s="3" t="s">
        <x:v>91</x:v>
      </x:c>
      <x:c r="E162" s="3" t="s">
        <x:v>170</x:v>
      </x:c>
      <x:c r="F162" s="3" t="n">
        <x:v>3</x:v>
      </x:c>
      <x:c r="G162" s="3" t="n">
        <x:v>3</x:v>
      </x:c>
      <x:c r="H162" s="4">
        <x:v>44379</x:v>
      </x:c>
      <x:c r="I162" s="3" t="n">
        <x:v>9</x:v>
      </x:c>
      <x:c r="J162" s="3" t="n">
        <x:v>0</x:v>
      </x:c>
      <x:c r="K162" s="3" t="n">
        <x:v>0</x:v>
      </x:c>
      <x:c r="L162" s="3">
        <x:f>F162-(G162+J162+K162)</x:f>
      </x:c>
      <x:c r="M162" s="3" t="n">
        <x:v>65</x:v>
      </x:c>
      <x:c r="N162" s="3" t="n">
        <x:v>195</x:v>
      </x:c>
      <x:c r="O162" s="3" t="n">
        <x:v>0</x:v>
      </x:c>
      <x:c r="P162" s="3">
        <x:f>N162-O162</x:f>
      </x:c>
      <x:c r="Q162" s="3" t="s"/>
    </x:row>
    <x:row r="163" spans="1:18">
      <x:c r="A163" s="3" t="s"/>
      <x:c r="B163" s="3" t="s"/>
      <x:c r="C163" s="3" t="s"/>
      <x:c r="D163" s="3" t="s"/>
      <x:c r="E163" s="3" t="s"/>
      <x:c r="F163" s="3" t="s"/>
      <x:c r="G163" s="3" t="s"/>
      <x:c r="H163" s="3" t="s"/>
      <x:c r="I163" s="3" t="s"/>
      <x:c r="J163" s="3" t="s"/>
      <x:c r="K163" s="3" t="s"/>
      <x:c r="L163" s="3" t="s"/>
      <x:c r="M163" s="2" t="s">
        <x:v>23</x:v>
      </x:c>
      <x:c r="N163" s="2">
        <x:f>SUM(N162:N162)</x:f>
      </x:c>
      <x:c r="O163" s="2">
        <x:f>SUM(O162:O162)+0</x:f>
      </x:c>
      <x:c r="P163" s="2">
        <x:f>N163-O163</x:f>
      </x:c>
      <x:c r="Q163" s="3" t="s"/>
    </x:row>
    <x:row r="164" spans="1:18">
      <x:c r="A164" s="3" t="s">
        <x:v>171</x:v>
      </x:c>
      <x:c r="B164" s="4">
        <x:v>44371</x:v>
      </x:c>
      <x:c r="C164" s="3" t="s"/>
      <x:c r="D164" s="3" t="s">
        <x:v>126</x:v>
      </x:c>
      <x:c r="E164" s="3" t="s">
        <x:v>26</x:v>
      </x:c>
      <x:c r="F164" s="3" t="n">
        <x:v>2</x:v>
      </x:c>
      <x:c r="G164" s="3" t="n">
        <x:v>2</x:v>
      </x:c>
      <x:c r="H164" s="4">
        <x:v>44379</x:v>
      </x:c>
      <x:c r="I164" s="3" t="n">
        <x:v>8</x:v>
      </x:c>
      <x:c r="J164" s="3" t="n">
        <x:v>0</x:v>
      </x:c>
      <x:c r="K164" s="3" t="n">
        <x:v>0</x:v>
      </x:c>
      <x:c r="L164" s="3">
        <x:f>F164-(G164+J164+K164)</x:f>
      </x:c>
      <x:c r="M164" s="3" t="n">
        <x:v>65</x:v>
      </x:c>
      <x:c r="N164" s="3" t="n">
        <x:v>130</x:v>
      </x:c>
      <x:c r="O164" s="3" t="n">
        <x:v>0</x:v>
      </x:c>
      <x:c r="P164" s="3">
        <x:f>N164-O164</x:f>
      </x:c>
      <x:c r="Q164" s="3" t="s"/>
    </x:row>
    <x:row r="165" spans="1:18">
      <x:c r="A165" s="3" t="s"/>
      <x:c r="B165" s="3" t="s"/>
      <x:c r="C165" s="3" t="s"/>
      <x:c r="D165" s="3" t="s"/>
      <x:c r="E165" s="3" t="s"/>
      <x:c r="F165" s="3" t="s"/>
      <x:c r="G165" s="3" t="s"/>
      <x:c r="H165" s="3" t="s"/>
      <x:c r="I165" s="3" t="s"/>
      <x:c r="J165" s="3" t="s"/>
      <x:c r="K165" s="3" t="s"/>
      <x:c r="L165" s="3" t="s"/>
      <x:c r="M165" s="2" t="s">
        <x:v>23</x:v>
      </x:c>
      <x:c r="N165" s="2">
        <x:f>SUM(N164:N164)</x:f>
      </x:c>
      <x:c r="O165" s="2">
        <x:f>SUM(O164:O164)+0</x:f>
      </x:c>
      <x:c r="P165" s="2">
        <x:f>N165-O165</x:f>
      </x:c>
      <x:c r="Q165" s="3" t="s"/>
    </x:row>
    <x:row r="166" spans="1:18">
      <x:c r="A166" s="3" t="s">
        <x:v>172</x:v>
      </x:c>
      <x:c r="B166" s="4">
        <x:v>44375</x:v>
      </x:c>
      <x:c r="C166" s="3" t="s"/>
      <x:c r="D166" s="3" t="s">
        <x:v>173</x:v>
      </x:c>
      <x:c r="E166" s="3" t="s">
        <x:v>174</x:v>
      </x:c>
      <x:c r="F166" s="3" t="n">
        <x:v>3</x:v>
      </x:c>
      <x:c r="G166" s="3" t="n">
        <x:v>0</x:v>
      </x:c>
      <x:c r="H166" s="4">
        <x:v>44378</x:v>
      </x:c>
      <x:c r="I166" s="3" t="n">
        <x:v>3</x:v>
      </x:c>
      <x:c r="J166" s="3" t="n">
        <x:v>3</x:v>
      </x:c>
      <x:c r="K166" s="3" t="n">
        <x:v>0</x:v>
      </x:c>
      <x:c r="L166" s="3">
        <x:f>F166-(G166+J166+K166)</x:f>
      </x:c>
      <x:c r="M166" s="3" t="n">
        <x:v>65</x:v>
      </x:c>
      <x:c r="N166" s="3" t="n">
        <x:v>0</x:v>
      </x:c>
      <x:c r="O166" s="3" t="n">
        <x:v>0</x:v>
      </x:c>
      <x:c r="P166" s="3">
        <x:f>N166-O166</x:f>
      </x:c>
      <x:c r="Q166" s="3" t="s"/>
    </x:row>
    <x:row r="167" spans="1:18">
      <x:c r="A167" s="3" t="s"/>
      <x:c r="B167" s="3" t="s"/>
      <x:c r="C167" s="3" t="s"/>
      <x:c r="D167" s="3" t="s"/>
      <x:c r="E167" s="3" t="s"/>
      <x:c r="F167" s="3" t="s"/>
      <x:c r="G167" s="3" t="s"/>
      <x:c r="H167" s="3" t="s"/>
      <x:c r="I167" s="3" t="s"/>
      <x:c r="J167" s="3" t="s"/>
      <x:c r="K167" s="3" t="s"/>
      <x:c r="L167" s="3" t="s"/>
      <x:c r="M167" s="2" t="s">
        <x:v>23</x:v>
      </x:c>
      <x:c r="N167" s="2">
        <x:f>SUM(N166:N166)</x:f>
      </x:c>
      <x:c r="O167" s="2">
        <x:f>SUM(O166:O166)+0</x:f>
      </x:c>
      <x:c r="P167" s="2">
        <x:f>N167-O167</x:f>
      </x:c>
      <x:c r="Q167" s="3" t="s"/>
    </x:row>
    <x:row r="168" spans="1:18">
      <x:c r="A168" s="3" t="s">
        <x:v>175</x:v>
      </x:c>
      <x:c r="B168" s="4">
        <x:v>44375</x:v>
      </x:c>
      <x:c r="C168" s="3" t="s"/>
      <x:c r="D168" s="3" t="s">
        <x:v>80</x:v>
      </x:c>
      <x:c r="E168" s="3" t="s">
        <x:v>130</x:v>
      </x:c>
      <x:c r="F168" s="3" t="n">
        <x:v>239.5</x:v>
      </x:c>
      <x:c r="G168" s="3" t="n">
        <x:v>0</x:v>
      </x:c>
      <x:c r="H168" s="3" t="s"/>
      <x:c r="I168" s="3" t="n">
        <x:v>0</x:v>
      </x:c>
      <x:c r="J168" s="3" t="n">
        <x:v>0</x:v>
      </x:c>
      <x:c r="K168" s="3" t="n">
        <x:v>0</x:v>
      </x:c>
      <x:c r="L168" s="3">
        <x:f>F168-(G168+J168+K168)</x:f>
      </x:c>
      <x:c r="M168" s="3" t="n">
        <x:v>0</x:v>
      </x:c>
      <x:c r="N168" s="3" t="n">
        <x:v>0</x:v>
      </x:c>
      <x:c r="O168" s="3" t="n">
        <x:v>0</x:v>
      </x:c>
      <x:c r="P168" s="3">
        <x:f>N168-O168</x:f>
      </x:c>
      <x:c r="Q168" s="3" t="s"/>
    </x:row>
    <x:row r="169" spans="1:18">
      <x:c r="A169" s="3" t="s"/>
      <x:c r="B169" s="3" t="s"/>
      <x:c r="C169" s="3" t="s"/>
      <x:c r="D169" s="3" t="s"/>
      <x:c r="E169" s="3" t="s"/>
      <x:c r="F169" s="3" t="s"/>
      <x:c r="G169" s="3" t="s"/>
      <x:c r="H169" s="3" t="s"/>
      <x:c r="I169" s="3" t="s"/>
      <x:c r="J169" s="3" t="s"/>
      <x:c r="K169" s="3" t="s"/>
      <x:c r="L169" s="3" t="s"/>
      <x:c r="M169" s="2" t="s">
        <x:v>23</x:v>
      </x:c>
      <x:c r="N169" s="2">
        <x:f>SUM(N168:N168)</x:f>
      </x:c>
      <x:c r="O169" s="2">
        <x:f>SUM(O168:O168)+0</x:f>
      </x:c>
      <x:c r="P169" s="2">
        <x:f>N169-O169</x:f>
      </x:c>
      <x:c r="Q169" s="3" t="s"/>
    </x:row>
    <x:row r="170" spans="1:18">
      <x:c r="A170" s="3" t="s">
        <x:v>176</x:v>
      </x:c>
      <x:c r="B170" s="4">
        <x:v>44383</x:v>
      </x:c>
      <x:c r="C170" s="3" t="s"/>
      <x:c r="D170" s="3" t="s">
        <x:v>177</x:v>
      </x:c>
      <x:c r="E170" s="3" t="s">
        <x:v>178</x:v>
      </x:c>
      <x:c r="F170" s="3" t="n">
        <x:v>5</x:v>
      </x:c>
      <x:c r="G170" s="3" t="n">
        <x:v>0</x:v>
      </x:c>
      <x:c r="H170" s="3" t="s"/>
      <x:c r="I170" s="3" t="n">
        <x:v>0</x:v>
      </x:c>
      <x:c r="J170" s="3" t="n">
        <x:v>0</x:v>
      </x:c>
      <x:c r="K170" s="3" t="n">
        <x:v>0</x:v>
      </x:c>
      <x:c r="L170" s="3">
        <x:f>F170-(G170+J170+K170)</x:f>
      </x:c>
      <x:c r="M170" s="3" t="n">
        <x:v>0</x:v>
      </x:c>
      <x:c r="N170" s="3" t="n">
        <x:v>0</x:v>
      </x:c>
      <x:c r="O170" s="3" t="n">
        <x:v>0</x:v>
      </x:c>
      <x:c r="P170" s="3">
        <x:f>N170-O170</x:f>
      </x:c>
      <x:c r="Q170" s="3" t="s"/>
    </x:row>
    <x:row r="171" spans="1:18">
      <x:c r="A171" s="3" t="s">
        <x:v>176</x:v>
      </x:c>
      <x:c r="B171" s="4">
        <x:v>44383</x:v>
      </x:c>
      <x:c r="C171" s="3" t="s"/>
      <x:c r="D171" s="3" t="s">
        <x:v>177</x:v>
      </x:c>
      <x:c r="E171" s="3" t="s">
        <x:v>179</x:v>
      </x:c>
      <x:c r="F171" s="3" t="n">
        <x:v>2</x:v>
      </x:c>
      <x:c r="G171" s="3" t="n">
        <x:v>0</x:v>
      </x:c>
      <x:c r="H171" s="3" t="s"/>
      <x:c r="I171" s="3" t="n">
        <x:v>0</x:v>
      </x:c>
      <x:c r="J171" s="3" t="n">
        <x:v>0</x:v>
      </x:c>
      <x:c r="K171" s="3" t="n">
        <x:v>0</x:v>
      </x:c>
      <x:c r="L171" s="3">
        <x:f>F171-(G171+J171+K171)</x:f>
      </x:c>
      <x:c r="M171" s="3" t="n">
        <x:v>0</x:v>
      </x:c>
      <x:c r="N171" s="3" t="n">
        <x:v>0</x:v>
      </x:c>
      <x:c r="O171" s="3" t="n">
        <x:v>0</x:v>
      </x:c>
      <x:c r="P171" s="3">
        <x:f>N171-O171</x:f>
      </x:c>
      <x:c r="Q171" s="3" t="s"/>
    </x:row>
    <x:row r="172" spans="1:18">
      <x:c r="A172" s="3" t="s"/>
      <x:c r="B172" s="3" t="s"/>
      <x:c r="C172" s="3" t="s"/>
      <x:c r="D172" s="3" t="s"/>
      <x:c r="E172" s="3" t="s"/>
      <x:c r="F172" s="3" t="s"/>
      <x:c r="G172" s="3" t="s"/>
      <x:c r="H172" s="3" t="s"/>
      <x:c r="I172" s="3" t="s"/>
      <x:c r="J172" s="3" t="s"/>
      <x:c r="K172" s="3" t="s"/>
      <x:c r="L172" s="3" t="s"/>
      <x:c r="M172" s="2" t="s">
        <x:v>23</x:v>
      </x:c>
      <x:c r="N172" s="2">
        <x:f>SUM(N170:N171)</x:f>
      </x:c>
      <x:c r="O172" s="2">
        <x:f>SUM(O170:O171)+0</x:f>
      </x:c>
      <x:c r="P172" s="2">
        <x:f>N172-O172</x:f>
      </x:c>
      <x:c r="Q172" s="3" t="s"/>
    </x:row>
    <x:row r="173" spans="1:18">
      <x:c r="A173" s="3" t="s">
        <x:v>180</x:v>
      </x:c>
      <x:c r="B173" s="4">
        <x:v>44356</x:v>
      </x:c>
      <x:c r="C173" s="3" t="s"/>
      <x:c r="D173" s="3" t="s">
        <x:v>163</x:v>
      </x:c>
      <x:c r="E173" s="3" t="s">
        <x:v>181</x:v>
      </x:c>
      <x:c r="F173" s="3" t="n">
        <x:v>59.6</x:v>
      </x:c>
      <x:c r="G173" s="3" t="n">
        <x:v>59.6</x:v>
      </x:c>
      <x:c r="H173" s="4">
        <x:v>44373</x:v>
      </x:c>
      <x:c r="I173" s="3" t="n">
        <x:v>17</x:v>
      </x:c>
      <x:c r="J173" s="3" t="n">
        <x:v>0</x:v>
      </x:c>
      <x:c r="K173" s="3" t="n">
        <x:v>0</x:v>
      </x:c>
      <x:c r="L173" s="3">
        <x:f>F173-(G173+J173+K173)</x:f>
      </x:c>
      <x:c r="M173" s="3" t="n">
        <x:v>35</x:v>
      </x:c>
      <x:c r="N173" s="3" t="n">
        <x:v>2086</x:v>
      </x:c>
      <x:c r="O173" s="3" t="n">
        <x:v>0</x:v>
      </x:c>
      <x:c r="P173" s="3">
        <x:f>N173-O173</x:f>
      </x:c>
      <x:c r="Q173" s="3" t="s"/>
    </x:row>
    <x:row r="174" spans="1:18">
      <x:c r="A174" s="3" t="s">
        <x:v>180</x:v>
      </x:c>
      <x:c r="B174" s="4">
        <x:v>44356</x:v>
      </x:c>
      <x:c r="C174" s="3" t="s"/>
      <x:c r="D174" s="3" t="s">
        <x:v>163</x:v>
      </x:c>
      <x:c r="E174" s="3" t="s">
        <x:v>182</x:v>
      </x:c>
      <x:c r="F174" s="3" t="n">
        <x:v>256</x:v>
      </x:c>
      <x:c r="G174" s="3" t="n">
        <x:v>0</x:v>
      </x:c>
      <x:c r="H174" s="4">
        <x:v>44373</x:v>
      </x:c>
      <x:c r="I174" s="3" t="n">
        <x:v>17</x:v>
      </x:c>
      <x:c r="J174" s="3" t="n">
        <x:v>256</x:v>
      </x:c>
      <x:c r="K174" s="3" t="n">
        <x:v>0</x:v>
      </x:c>
      <x:c r="L174" s="3">
        <x:f>F174-(G174+J174+K174)</x:f>
      </x:c>
      <x:c r="M174" s="3" t="n">
        <x:v>35</x:v>
      </x:c>
      <x:c r="N174" s="3" t="n">
        <x:v>0</x:v>
      </x:c>
      <x:c r="O174" s="3" t="n">
        <x:v>0</x:v>
      </x:c>
      <x:c r="P174" s="3">
        <x:f>N174-O174</x:f>
      </x:c>
      <x:c r="Q174" s="3" t="s"/>
    </x:row>
    <x:row r="175" spans="1:18">
      <x:c r="A175" s="3" t="s"/>
      <x:c r="B175" s="3" t="s"/>
      <x:c r="C175" s="3" t="s"/>
      <x:c r="D175" s="3" t="s"/>
      <x:c r="E175" s="3" t="s"/>
      <x:c r="F175" s="3" t="s"/>
      <x:c r="G175" s="3" t="s"/>
      <x:c r="H175" s="3" t="s"/>
      <x:c r="I175" s="3" t="s"/>
      <x:c r="J175" s="3" t="s"/>
      <x:c r="K175" s="3" t="s"/>
      <x:c r="L175" s="3" t="s"/>
      <x:c r="M175" s="2" t="s">
        <x:v>23</x:v>
      </x:c>
      <x:c r="N175" s="2">
        <x:f>SUM(N173:N174)</x:f>
      </x:c>
      <x:c r="O175" s="2">
        <x:f>SUM(O173:O174)+0</x:f>
      </x:c>
      <x:c r="P175" s="2">
        <x:f>N175-O175</x:f>
      </x:c>
      <x:c r="Q175" s="3" t="s"/>
    </x:row>
    <x:row r="176" spans="1:18">
      <x:c r="A176" s="3" t="s">
        <x:v>183</x:v>
      </x:c>
      <x:c r="B176" s="4">
        <x:v>44356</x:v>
      </x:c>
      <x:c r="C176" s="3" t="s">
        <x:v>184</x:v>
      </x:c>
      <x:c r="D176" s="3" t="s">
        <x:v>91</x:v>
      </x:c>
      <x:c r="E176" s="3" t="s">
        <x:v>185</x:v>
      </x:c>
      <x:c r="F176" s="3" t="n">
        <x:v>751</x:v>
      </x:c>
      <x:c r="G176" s="3" t="n">
        <x:v>744.3</x:v>
      </x:c>
      <x:c r="H176" s="4">
        <x:v>44369</x:v>
      </x:c>
      <x:c r="I176" s="3" t="n">
        <x:v>13</x:v>
      </x:c>
      <x:c r="J176" s="3" t="n">
        <x:v>0</x:v>
      </x:c>
      <x:c r="K176" s="3" t="n">
        <x:v>0</x:v>
      </x:c>
      <x:c r="L176" s="3">
        <x:f>F176-(G176+J176+K176)</x:f>
      </x:c>
      <x:c r="M176" s="3" t="n">
        <x:v>35</x:v>
      </x:c>
      <x:c r="N176" s="3" t="n">
        <x:v>26050.5</x:v>
      </x:c>
      <x:c r="O176" s="3" t="n">
        <x:v>0</x:v>
      </x:c>
      <x:c r="P176" s="3">
        <x:f>N176-O176</x:f>
      </x:c>
      <x:c r="Q176" s="3" t="s"/>
    </x:row>
    <x:row r="177" spans="1:18">
      <x:c r="A177" s="3" t="s"/>
      <x:c r="B177" s="3" t="s"/>
      <x:c r="C177" s="3" t="s"/>
      <x:c r="D177" s="3" t="s"/>
      <x:c r="E177" s="3" t="s"/>
      <x:c r="F177" s="3" t="s"/>
      <x:c r="G177" s="3" t="s"/>
      <x:c r="H177" s="3" t="s"/>
      <x:c r="I177" s="3" t="s"/>
      <x:c r="J177" s="3" t="s"/>
      <x:c r="K177" s="3" t="s"/>
      <x:c r="L177" s="3" t="s"/>
      <x:c r="M177" s="2" t="s">
        <x:v>23</x:v>
      </x:c>
      <x:c r="N177" s="2">
        <x:f>SUM(N176:N176)</x:f>
      </x:c>
      <x:c r="O177" s="2">
        <x:f>SUM(O176:O176)+0</x:f>
      </x:c>
      <x:c r="P177" s="2">
        <x:f>N177-O177</x:f>
      </x:c>
      <x:c r="Q177" s="3" t="s"/>
    </x:row>
    <x:row r="178" spans="1:18">
      <x:c r="A178" s="3" t="s">
        <x:v>186</x:v>
      </x:c>
      <x:c r="B178" s="4">
        <x:v>44357</x:v>
      </x:c>
      <x:c r="C178" s="3" t="s">
        <x:v>184</x:v>
      </x:c>
      <x:c r="D178" s="3" t="s">
        <x:v>91</x:v>
      </x:c>
      <x:c r="E178" s="3" t="s">
        <x:v>185</x:v>
      </x:c>
      <x:c r="F178" s="3" t="n">
        <x:v>1180</x:v>
      </x:c>
      <x:c r="G178" s="3" t="n">
        <x:v>742.2</x:v>
      </x:c>
      <x:c r="H178" s="4">
        <x:v>44373</x:v>
      </x:c>
      <x:c r="I178" s="3" t="n">
        <x:v>16</x:v>
      </x:c>
      <x:c r="J178" s="3" t="n">
        <x:v>0</x:v>
      </x:c>
      <x:c r="K178" s="3" t="n">
        <x:v>0</x:v>
      </x:c>
      <x:c r="L178" s="3">
        <x:f>F178-(G178+J178+K178)</x:f>
      </x:c>
      <x:c r="M178" s="3" t="n">
        <x:v>35</x:v>
      </x:c>
      <x:c r="N178" s="3" t="n">
        <x:v>25977</x:v>
      </x:c>
      <x:c r="O178" s="3" t="n">
        <x:v>0</x:v>
      </x:c>
      <x:c r="P178" s="3">
        <x:f>N178-O178</x:f>
      </x:c>
      <x:c r="Q178" s="3" t="s"/>
    </x:row>
    <x:row r="179" spans="1:18">
      <x:c r="A179" s="3" t="s"/>
      <x:c r="B179" s="3" t="s"/>
      <x:c r="C179" s="3" t="s"/>
      <x:c r="D179" s="3" t="s"/>
      <x:c r="E179" s="3" t="s"/>
      <x:c r="F179" s="3" t="s"/>
      <x:c r="G179" s="3" t="s"/>
      <x:c r="H179" s="3" t="s"/>
      <x:c r="I179" s="3" t="s"/>
      <x:c r="J179" s="3" t="s"/>
      <x:c r="K179" s="3" t="s"/>
      <x:c r="L179" s="3" t="s"/>
      <x:c r="M179" s="2" t="s">
        <x:v>23</x:v>
      </x:c>
      <x:c r="N179" s="2">
        <x:f>SUM(N178:N178)</x:f>
      </x:c>
      <x:c r="O179" s="2">
        <x:f>SUM(O178:O178)+0</x:f>
      </x:c>
      <x:c r="P179" s="2">
        <x:f>N179-O179</x:f>
      </x:c>
      <x:c r="Q179" s="3" t="s"/>
    </x:row>
    <x:row r="180" spans="1:18">
      <x:c r="A180" s="3" t="s">
        <x:v>187</x:v>
      </x:c>
      <x:c r="B180" s="4">
        <x:v>44359</x:v>
      </x:c>
      <x:c r="C180" s="3" t="s"/>
      <x:c r="D180" s="3" t="s">
        <x:v>91</x:v>
      </x:c>
      <x:c r="E180" s="3" t="s">
        <x:v>188</x:v>
      </x:c>
      <x:c r="F180" s="3" t="n">
        <x:v>583</x:v>
      </x:c>
      <x:c r="G180" s="3" t="n">
        <x:v>580</x:v>
      </x:c>
      <x:c r="H180" s="4">
        <x:v>44366</x:v>
      </x:c>
      <x:c r="I180" s="3" t="n">
        <x:v>7</x:v>
      </x:c>
      <x:c r="J180" s="3" t="n">
        <x:v>0</x:v>
      </x:c>
      <x:c r="K180" s="3" t="n">
        <x:v>0</x:v>
      </x:c>
      <x:c r="L180" s="3">
        <x:f>F180-(G180+J180+K180)</x:f>
      </x:c>
      <x:c r="M180" s="3" t="n">
        <x:v>35</x:v>
      </x:c>
      <x:c r="N180" s="3" t="n">
        <x:v>20300</x:v>
      </x:c>
      <x:c r="O180" s="3" t="n">
        <x:v>0</x:v>
      </x:c>
      <x:c r="P180" s="3">
        <x:f>N180-O180</x:f>
      </x:c>
      <x:c r="Q180" s="3" t="s"/>
    </x:row>
    <x:row r="181" spans="1:18">
      <x:c r="A181" s="3" t="s">
        <x:v>187</x:v>
      </x:c>
      <x:c r="B181" s="4">
        <x:v>44359</x:v>
      </x:c>
      <x:c r="C181" s="3" t="s"/>
      <x:c r="D181" s="3" t="s">
        <x:v>91</x:v>
      </x:c>
      <x:c r="E181" s="3" t="s">
        <x:v>189</x:v>
      </x:c>
      <x:c r="F181" s="3" t="n">
        <x:v>600</x:v>
      </x:c>
      <x:c r="G181" s="3" t="n">
        <x:v>595</x:v>
      </x:c>
      <x:c r="H181" s="4">
        <x:v>44366</x:v>
      </x:c>
      <x:c r="I181" s="3" t="n">
        <x:v>7</x:v>
      </x:c>
      <x:c r="J181" s="3" t="n">
        <x:v>0</x:v>
      </x:c>
      <x:c r="K181" s="3" t="n">
        <x:v>0</x:v>
      </x:c>
      <x:c r="L181" s="3">
        <x:f>F181-(G181+J181+K181)</x:f>
      </x:c>
      <x:c r="M181" s="3" t="n">
        <x:v>35</x:v>
      </x:c>
      <x:c r="N181" s="3" t="n">
        <x:v>20825</x:v>
      </x:c>
      <x:c r="O181" s="3" t="n">
        <x:v>0</x:v>
      </x:c>
      <x:c r="P181" s="3">
        <x:f>N181-O181</x:f>
      </x:c>
      <x:c r="Q181" s="3" t="s"/>
    </x:row>
    <x:row r="182" spans="1:18">
      <x:c r="A182" s="3" t="s"/>
      <x:c r="B182" s="3" t="s"/>
      <x:c r="C182" s="3" t="s"/>
      <x:c r="D182" s="3" t="s"/>
      <x:c r="E182" s="3" t="s"/>
      <x:c r="F182" s="3" t="s"/>
      <x:c r="G182" s="3" t="s"/>
      <x:c r="H182" s="3" t="s"/>
      <x:c r="I182" s="3" t="s"/>
      <x:c r="J182" s="3" t="s"/>
      <x:c r="K182" s="3" t="s"/>
      <x:c r="L182" s="3" t="s"/>
      <x:c r="M182" s="2" t="s">
        <x:v>23</x:v>
      </x:c>
      <x:c r="N182" s="2">
        <x:f>SUM(N180:N181)</x:f>
      </x:c>
      <x:c r="O182" s="2">
        <x:f>SUM(O180:O181)+0</x:f>
      </x:c>
      <x:c r="P182" s="2">
        <x:f>N182-O182</x:f>
      </x:c>
      <x:c r="Q182" s="3" t="s"/>
    </x:row>
    <x:row r="183" spans="1:18">
      <x:c r="A183" s="3" t="s">
        <x:v>190</x:v>
      </x:c>
      <x:c r="B183" s="4">
        <x:v>44359</x:v>
      </x:c>
      <x:c r="C183" s="3" t="s"/>
      <x:c r="D183" s="3" t="s">
        <x:v>132</x:v>
      </x:c>
      <x:c r="E183" s="3" t="s">
        <x:v>136</x:v>
      </x:c>
      <x:c r="F183" s="3" t="n">
        <x:v>40</x:v>
      </x:c>
      <x:c r="G183" s="3" t="n">
        <x:v>40</x:v>
      </x:c>
      <x:c r="H183" s="4">
        <x:v>44369</x:v>
      </x:c>
      <x:c r="I183" s="3" t="n">
        <x:v>10</x:v>
      </x:c>
      <x:c r="J183" s="3" t="n">
        <x:v>0</x:v>
      </x:c>
      <x:c r="K183" s="3" t="n">
        <x:v>0</x:v>
      </x:c>
      <x:c r="L183" s="3">
        <x:f>F183-(G183+J183+K183)</x:f>
      </x:c>
      <x:c r="M183" s="3" t="n">
        <x:v>35</x:v>
      </x:c>
      <x:c r="N183" s="3" t="n">
        <x:v>1400</x:v>
      </x:c>
      <x:c r="O183" s="3" t="n">
        <x:v>0</x:v>
      </x:c>
      <x:c r="P183" s="3">
        <x:f>N183-O183</x:f>
      </x:c>
      <x:c r="Q183" s="3" t="s"/>
    </x:row>
    <x:row r="184" spans="1:18">
      <x:c r="A184" s="3" t="s"/>
      <x:c r="B184" s="3" t="s"/>
      <x:c r="C184" s="3" t="s"/>
      <x:c r="D184" s="3" t="s"/>
      <x:c r="E184" s="3" t="s"/>
      <x:c r="F184" s="3" t="s"/>
      <x:c r="G184" s="3" t="s"/>
      <x:c r="H184" s="3" t="s"/>
      <x:c r="I184" s="3" t="s"/>
      <x:c r="J184" s="3" t="s"/>
      <x:c r="K184" s="3" t="s"/>
      <x:c r="L184" s="3" t="s"/>
      <x:c r="M184" s="2" t="s">
        <x:v>23</x:v>
      </x:c>
      <x:c r="N184" s="2">
        <x:f>SUM(N183:N183)</x:f>
      </x:c>
      <x:c r="O184" s="2">
        <x:f>SUM(O183:O183)+0</x:f>
      </x:c>
      <x:c r="P184" s="2">
        <x:f>N184-O184</x:f>
      </x:c>
      <x:c r="Q184" s="3" t="s"/>
    </x:row>
    <x:row r="185" spans="1:18">
      <x:c r="A185" s="3" t="s">
        <x:v>191</x:v>
      </x:c>
      <x:c r="B185" s="4">
        <x:v>44363</x:v>
      </x:c>
      <x:c r="C185" s="3" t="s"/>
      <x:c r="D185" s="3" t="s">
        <x:v>132</x:v>
      </x:c>
      <x:c r="E185" s="3" t="s">
        <x:v>30</x:v>
      </x:c>
      <x:c r="F185" s="3" t="n">
        <x:v>17.2</x:v>
      </x:c>
      <x:c r="G185" s="3" t="n">
        <x:v>17.2</x:v>
      </x:c>
      <x:c r="H185" s="4">
        <x:v>44368</x:v>
      </x:c>
      <x:c r="I185" s="3" t="n">
        <x:v>5</x:v>
      </x:c>
      <x:c r="J185" s="3" t="n">
        <x:v>0</x:v>
      </x:c>
      <x:c r="K185" s="3" t="n">
        <x:v>0</x:v>
      </x:c>
      <x:c r="L185" s="3">
        <x:f>F185-(G185+J185+K185)</x:f>
      </x:c>
      <x:c r="M185" s="3" t="n">
        <x:v>70</x:v>
      </x:c>
      <x:c r="N185" s="3" t="n">
        <x:v>1204</x:v>
      </x:c>
      <x:c r="O185" s="3" t="n">
        <x:v>0</x:v>
      </x:c>
      <x:c r="P185" s="3">
        <x:f>N185-O185</x:f>
      </x:c>
      <x:c r="Q185" s="3" t="s"/>
    </x:row>
    <x:row r="186" spans="1:18">
      <x:c r="A186" s="3" t="s"/>
      <x:c r="B186" s="3" t="s"/>
      <x:c r="C186" s="3" t="s"/>
      <x:c r="D186" s="3" t="s"/>
      <x:c r="E186" s="3" t="s"/>
      <x:c r="F186" s="3" t="s"/>
      <x:c r="G186" s="3" t="s"/>
      <x:c r="H186" s="3" t="s"/>
      <x:c r="I186" s="3" t="s"/>
      <x:c r="J186" s="3" t="s"/>
      <x:c r="K186" s="3" t="s"/>
      <x:c r="L186" s="3" t="s"/>
      <x:c r="M186" s="2" t="s">
        <x:v>23</x:v>
      </x:c>
      <x:c r="N186" s="2">
        <x:f>SUM(N185:N185)</x:f>
      </x:c>
      <x:c r="O186" s="2">
        <x:f>SUM(O185:O185)+0</x:f>
      </x:c>
      <x:c r="P186" s="2">
        <x:f>N186-O186</x:f>
      </x:c>
      <x:c r="Q186" s="3" t="s"/>
    </x:row>
    <x:row r="187" spans="1:18">
      <x:c r="A187" s="3" t="s">
        <x:v>192</x:v>
      </x:c>
      <x:c r="B187" s="4">
        <x:v>44363</x:v>
      </x:c>
      <x:c r="C187" s="3" t="s">
        <x:v>151</x:v>
      </x:c>
      <x:c r="D187" s="3" t="s">
        <x:v>152</x:v>
      </x:c>
      <x:c r="E187" s="3" t="s">
        <x:v>193</x:v>
      </x:c>
      <x:c r="F187" s="3" t="n">
        <x:v>67.9</x:v>
      </x:c>
      <x:c r="G187" s="3" t="n">
        <x:v>0</x:v>
      </x:c>
      <x:c r="H187" s="4">
        <x:v>44368</x:v>
      </x:c>
      <x:c r="I187" s="3" t="n">
        <x:v>5</x:v>
      </x:c>
      <x:c r="J187" s="3" t="n">
        <x:v>67.9</x:v>
      </x:c>
      <x:c r="K187" s="3" t="n">
        <x:v>0</x:v>
      </x:c>
      <x:c r="L187" s="3">
        <x:f>F187-(G187+J187+K187)</x:f>
      </x:c>
      <x:c r="M187" s="3" t="n">
        <x:v>0</x:v>
      </x:c>
      <x:c r="N187" s="3" t="n">
        <x:v>0</x:v>
      </x:c>
      <x:c r="O187" s="3" t="n">
        <x:v>0</x:v>
      </x:c>
      <x:c r="P187" s="3">
        <x:f>N187-O187</x:f>
      </x:c>
      <x:c r="Q187" s="3" t="s"/>
    </x:row>
    <x:row r="188" spans="1:18">
      <x:c r="A188" s="3" t="s"/>
      <x:c r="B188" s="3" t="s"/>
      <x:c r="C188" s="3" t="s"/>
      <x:c r="D188" s="3" t="s"/>
      <x:c r="E188" s="3" t="s"/>
      <x:c r="F188" s="3" t="s"/>
      <x:c r="G188" s="3" t="s"/>
      <x:c r="H188" s="3" t="s"/>
      <x:c r="I188" s="3" t="s"/>
      <x:c r="J188" s="3" t="s"/>
      <x:c r="K188" s="3" t="s"/>
      <x:c r="L188" s="3" t="s"/>
      <x:c r="M188" s="2" t="s">
        <x:v>23</x:v>
      </x:c>
      <x:c r="N188" s="2">
        <x:f>SUM(N187:N187)</x:f>
      </x:c>
      <x:c r="O188" s="2">
        <x:f>SUM(O187:O187)+0</x:f>
      </x:c>
      <x:c r="P188" s="2">
        <x:f>N188-O188</x:f>
      </x:c>
      <x:c r="Q188" s="3" t="s"/>
    </x:row>
    <x:row r="189" spans="1:18">
      <x:c r="A189" s="3" t="s">
        <x:v>194</x:v>
      </x:c>
      <x:c r="B189" s="4">
        <x:v>44366</x:v>
      </x:c>
      <x:c r="C189" s="3" t="s"/>
      <x:c r="D189" s="3" t="s">
        <x:v>91</x:v>
      </x:c>
      <x:c r="E189" s="3" t="s">
        <x:v>195</x:v>
      </x:c>
      <x:c r="F189" s="3" t="n">
        <x:v>594.3</x:v>
      </x:c>
      <x:c r="G189" s="3" t="n">
        <x:v>0</x:v>
      </x:c>
      <x:c r="H189" s="4">
        <x:v>44379</x:v>
      </x:c>
      <x:c r="I189" s="3" t="n">
        <x:v>13</x:v>
      </x:c>
      <x:c r="J189" s="3" t="n">
        <x:v>0</x:v>
      </x:c>
      <x:c r="K189" s="3" t="n">
        <x:v>0</x:v>
      </x:c>
      <x:c r="L189" s="3">
        <x:f>F189-(G189+J189+K189)</x:f>
      </x:c>
      <x:c r="M189" s="3" t="n">
        <x:v>0</x:v>
      </x:c>
      <x:c r="N189" s="3" t="n">
        <x:v>0</x:v>
      </x:c>
      <x:c r="O189" s="3" t="n">
        <x:v>0</x:v>
      </x:c>
      <x:c r="P189" s="3">
        <x:f>N189-O189</x:f>
      </x:c>
      <x:c r="Q189" s="3" t="s"/>
    </x:row>
    <x:row r="190" spans="1:18">
      <x:c r="A190" s="3" t="s">
        <x:v>194</x:v>
      </x:c>
      <x:c r="B190" s="4">
        <x:v>44366</x:v>
      </x:c>
      <x:c r="C190" s="3" t="s"/>
      <x:c r="D190" s="3" t="s">
        <x:v>91</x:v>
      </x:c>
      <x:c r="E190" s="3" t="s">
        <x:v>196</x:v>
      </x:c>
      <x:c r="F190" s="3" t="n">
        <x:v>110.8</x:v>
      </x:c>
      <x:c r="G190" s="3" t="n">
        <x:v>107</x:v>
      </x:c>
      <x:c r="H190" s="4">
        <x:v>44379</x:v>
      </x:c>
      <x:c r="I190" s="3" t="n">
        <x:v>13</x:v>
      </x:c>
      <x:c r="J190" s="3" t="n">
        <x:v>0</x:v>
      </x:c>
      <x:c r="K190" s="3" t="n">
        <x:v>0</x:v>
      </x:c>
      <x:c r="L190" s="3">
        <x:f>F190-(G190+J190+K190)</x:f>
      </x:c>
      <x:c r="M190" s="3" t="n">
        <x:v>35</x:v>
      </x:c>
      <x:c r="N190" s="3" t="n">
        <x:v>3745</x:v>
      </x:c>
      <x:c r="O190" s="3" t="n">
        <x:v>0</x:v>
      </x:c>
      <x:c r="P190" s="3">
        <x:f>N190-O190</x:f>
      </x:c>
      <x:c r="Q190" s="3" t="s"/>
    </x:row>
    <x:row r="191" spans="1:18">
      <x:c r="A191" s="3" t="s">
        <x:v>194</x:v>
      </x:c>
      <x:c r="B191" s="4">
        <x:v>44366</x:v>
      </x:c>
      <x:c r="C191" s="3" t="s"/>
      <x:c r="D191" s="3" t="s">
        <x:v>91</x:v>
      </x:c>
      <x:c r="E191" s="3" t="s">
        <x:v>197</x:v>
      </x:c>
      <x:c r="F191" s="3" t="n">
        <x:v>289.5</x:v>
      </x:c>
      <x:c r="G191" s="3" t="n">
        <x:v>0</x:v>
      </x:c>
      <x:c r="H191" s="4">
        <x:v>44379</x:v>
      </x:c>
      <x:c r="I191" s="3" t="n">
        <x:v>13</x:v>
      </x:c>
      <x:c r="J191" s="3" t="n">
        <x:v>0</x:v>
      </x:c>
      <x:c r="K191" s="3" t="n">
        <x:v>0</x:v>
      </x:c>
      <x:c r="L191" s="3">
        <x:f>F191-(G191+J191+K191)</x:f>
      </x:c>
      <x:c r="M191" s="3" t="n">
        <x:v>0</x:v>
      </x:c>
      <x:c r="N191" s="3" t="n">
        <x:v>0</x:v>
      </x:c>
      <x:c r="O191" s="3" t="n">
        <x:v>0</x:v>
      </x:c>
      <x:c r="P191" s="3">
        <x:f>N191-O191</x:f>
      </x:c>
      <x:c r="Q191" s="3" t="s"/>
    </x:row>
    <x:row r="192" spans="1:18">
      <x:c r="A192" s="3" t="s"/>
      <x:c r="B192" s="3" t="s"/>
      <x:c r="C192" s="3" t="s"/>
      <x:c r="D192" s="3" t="s"/>
      <x:c r="E192" s="3" t="s"/>
      <x:c r="F192" s="3" t="s"/>
      <x:c r="G192" s="3" t="s"/>
      <x:c r="H192" s="3" t="s"/>
      <x:c r="I192" s="3" t="s"/>
      <x:c r="J192" s="3" t="s"/>
      <x:c r="K192" s="3" t="s"/>
      <x:c r="L192" s="3" t="s"/>
      <x:c r="M192" s="2" t="s">
        <x:v>23</x:v>
      </x:c>
      <x:c r="N192" s="2">
        <x:f>SUM(N189:N191)</x:f>
      </x:c>
      <x:c r="O192" s="2">
        <x:f>SUM(O189:O191)+0</x:f>
      </x:c>
      <x:c r="P192" s="2">
        <x:f>N192-O192</x:f>
      </x:c>
      <x:c r="Q192" s="3" t="s"/>
    </x:row>
    <x:row r="193" spans="1:18">
      <x:c r="A193" s="3" t="s">
        <x:v>198</x:v>
      </x:c>
      <x:c r="B193" s="4">
        <x:v>44369</x:v>
      </x:c>
      <x:c r="C193" s="3" t="s"/>
      <x:c r="D193" s="3" t="s">
        <x:v>163</x:v>
      </x:c>
      <x:c r="E193" s="3" t="s">
        <x:v>101</x:v>
      </x:c>
      <x:c r="F193" s="3" t="n">
        <x:v>147.3</x:v>
      </x:c>
      <x:c r="G193" s="3" t="n">
        <x:v>120</x:v>
      </x:c>
      <x:c r="H193" s="4">
        <x:v>44379</x:v>
      </x:c>
      <x:c r="I193" s="3" t="n">
        <x:v>10</x:v>
      </x:c>
      <x:c r="J193" s="3" t="n">
        <x:v>22</x:v>
      </x:c>
      <x:c r="K193" s="3" t="n">
        <x:v>0</x:v>
      </x:c>
      <x:c r="L193" s="3">
        <x:f>F193-(G193+J193+K193)</x:f>
      </x:c>
      <x:c r="M193" s="3" t="n">
        <x:v>35</x:v>
      </x:c>
      <x:c r="N193" s="3" t="n">
        <x:v>4200</x:v>
      </x:c>
      <x:c r="O193" s="3" t="n">
        <x:v>0</x:v>
      </x:c>
      <x:c r="P193" s="3">
        <x:f>N193-O193</x:f>
      </x:c>
      <x:c r="Q193" s="3" t="s"/>
    </x:row>
    <x:row r="194" spans="1:18">
      <x:c r="A194" s="3" t="s"/>
      <x:c r="B194" s="3" t="s"/>
      <x:c r="C194" s="3" t="s"/>
      <x:c r="D194" s="3" t="s"/>
      <x:c r="E194" s="3" t="s"/>
      <x:c r="F194" s="3" t="s"/>
      <x:c r="G194" s="3" t="s"/>
      <x:c r="H194" s="3" t="s"/>
      <x:c r="I194" s="3" t="s"/>
      <x:c r="J194" s="3" t="s"/>
      <x:c r="K194" s="3" t="s"/>
      <x:c r="L194" s="3" t="s"/>
      <x:c r="M194" s="2" t="s">
        <x:v>23</x:v>
      </x:c>
      <x:c r="N194" s="2">
        <x:f>SUM(N193:N193)</x:f>
      </x:c>
      <x:c r="O194" s="2">
        <x:f>SUM(O193:O193)+0</x:f>
      </x:c>
      <x:c r="P194" s="2">
        <x:f>N194-O194</x:f>
      </x:c>
      <x:c r="Q194" s="3" t="s"/>
    </x:row>
    <x:row r="195" spans="1:18">
      <x:c r="A195" s="3" t="s">
        <x:v>199</x:v>
      </x:c>
      <x:c r="B195" s="4">
        <x:v>44370</x:v>
      </x:c>
      <x:c r="C195" s="3" t="s"/>
      <x:c r="D195" s="3" t="s">
        <x:v>91</x:v>
      </x:c>
      <x:c r="E195" s="3" t="s">
        <x:v>200</x:v>
      </x:c>
      <x:c r="F195" s="3" t="n">
        <x:v>346</x:v>
      </x:c>
      <x:c r="G195" s="3" t="n">
        <x:v>263</x:v>
      </x:c>
      <x:c r="H195" s="4">
        <x:v>44379</x:v>
      </x:c>
      <x:c r="I195" s="3" t="n">
        <x:v>9</x:v>
      </x:c>
      <x:c r="J195" s="3" t="n">
        <x:v>22</x:v>
      </x:c>
      <x:c r="K195" s="3" t="n">
        <x:v>0</x:v>
      </x:c>
      <x:c r="L195" s="3">
        <x:f>F195-(G195+J195+K195)</x:f>
      </x:c>
      <x:c r="M195" s="3" t="n">
        <x:v>35</x:v>
      </x:c>
      <x:c r="N195" s="3" t="n">
        <x:v>9205</x:v>
      </x:c>
      <x:c r="O195" s="3" t="n">
        <x:v>0</x:v>
      </x:c>
      <x:c r="P195" s="3">
        <x:f>N195-O195</x:f>
      </x:c>
      <x:c r="Q195" s="3" t="s"/>
    </x:row>
    <x:row r="196" spans="1:18">
      <x:c r="A196" s="3" t="s"/>
      <x:c r="B196" s="3" t="s"/>
      <x:c r="C196" s="3" t="s"/>
      <x:c r="D196" s="3" t="s"/>
      <x:c r="E196" s="3" t="s"/>
      <x:c r="F196" s="3" t="s"/>
      <x:c r="G196" s="3" t="s"/>
      <x:c r="H196" s="3" t="s"/>
      <x:c r="I196" s="3" t="s"/>
      <x:c r="J196" s="3" t="s"/>
      <x:c r="K196" s="3" t="s"/>
      <x:c r="L196" s="3" t="s"/>
      <x:c r="M196" s="2" t="s">
        <x:v>23</x:v>
      </x:c>
      <x:c r="N196" s="2">
        <x:f>SUM(N195:N195)</x:f>
      </x:c>
      <x:c r="O196" s="2">
        <x:f>SUM(O195:O195)+0</x:f>
      </x:c>
      <x:c r="P196" s="2">
        <x:f>N196-O196</x:f>
      </x:c>
      <x:c r="Q196" s="3" t="s"/>
    </x:row>
    <x:row r="197" spans="1:18">
      <x:c r="A197" s="3" t="s">
        <x:v>201</x:v>
      </x:c>
      <x:c r="B197" s="4">
        <x:v>44372</x:v>
      </x:c>
      <x:c r="C197" s="3" t="s"/>
      <x:c r="D197" s="3" t="s">
        <x:v>163</x:v>
      </x:c>
      <x:c r="E197" s="3" t="s">
        <x:v>188</x:v>
      </x:c>
      <x:c r="F197" s="3" t="n">
        <x:v>50</x:v>
      </x:c>
      <x:c r="G197" s="3" t="n">
        <x:v>0</x:v>
      </x:c>
      <x:c r="H197" s="4">
        <x:v>44379</x:v>
      </x:c>
      <x:c r="I197" s="3" t="n">
        <x:v>7</x:v>
      </x:c>
      <x:c r="J197" s="3" t="n">
        <x:v>0</x:v>
      </x:c>
      <x:c r="K197" s="3" t="n">
        <x:v>0</x:v>
      </x:c>
      <x:c r="L197" s="3">
        <x:f>F197-(G197+J197+K197)</x:f>
      </x:c>
      <x:c r="M197" s="3" t="n">
        <x:v>0</x:v>
      </x:c>
      <x:c r="N197" s="3" t="n">
        <x:v>0</x:v>
      </x:c>
      <x:c r="O197" s="3" t="n">
        <x:v>0</x:v>
      </x:c>
      <x:c r="P197" s="3">
        <x:f>N197-O197</x:f>
      </x:c>
      <x:c r="Q197" s="3" t="s"/>
    </x:row>
    <x:row r="198" spans="1:18">
      <x:c r="A198" s="3" t="s">
        <x:v>201</x:v>
      </x:c>
      <x:c r="B198" s="4">
        <x:v>44372</x:v>
      </x:c>
      <x:c r="C198" s="3" t="s"/>
      <x:c r="D198" s="3" t="s">
        <x:v>163</x:v>
      </x:c>
      <x:c r="E198" s="3" t="s">
        <x:v>202</x:v>
      </x:c>
      <x:c r="F198" s="3" t="n">
        <x:v>50</x:v>
      </x:c>
      <x:c r="G198" s="3" t="n">
        <x:v>50</x:v>
      </x:c>
      <x:c r="H198" s="4">
        <x:v>44379</x:v>
      </x:c>
      <x:c r="I198" s="3" t="n">
        <x:v>7</x:v>
      </x:c>
      <x:c r="J198" s="3" t="n">
        <x:v>0</x:v>
      </x:c>
      <x:c r="K198" s="3" t="n">
        <x:v>0</x:v>
      </x:c>
      <x:c r="L198" s="3">
        <x:f>F198-(G198+J198+K198)</x:f>
      </x:c>
      <x:c r="M198" s="3" t="n">
        <x:v>35</x:v>
      </x:c>
      <x:c r="N198" s="3" t="n">
        <x:v>1750</x:v>
      </x:c>
      <x:c r="O198" s="3" t="n">
        <x:v>0</x:v>
      </x:c>
      <x:c r="P198" s="3">
        <x:f>N198-O198</x:f>
      </x:c>
      <x:c r="Q198" s="3" t="s"/>
    </x:row>
    <x:row r="199" spans="1:18">
      <x:c r="A199" s="3" t="s">
        <x:v>201</x:v>
      </x:c>
      <x:c r="B199" s="4">
        <x:v>44372</x:v>
      </x:c>
      <x:c r="C199" s="3" t="s"/>
      <x:c r="D199" s="3" t="s">
        <x:v>163</x:v>
      </x:c>
      <x:c r="E199" s="3" t="s">
        <x:v>203</x:v>
      </x:c>
      <x:c r="F199" s="3" t="n">
        <x:v>50</x:v>
      </x:c>
      <x:c r="G199" s="3" t="n">
        <x:v>0</x:v>
      </x:c>
      <x:c r="H199" s="4">
        <x:v>44379</x:v>
      </x:c>
      <x:c r="I199" s="3" t="n">
        <x:v>7</x:v>
      </x:c>
      <x:c r="J199" s="3" t="n">
        <x:v>0</x:v>
      </x:c>
      <x:c r="K199" s="3" t="n">
        <x:v>0</x:v>
      </x:c>
      <x:c r="L199" s="3">
        <x:f>F199-(G199+J199+K199)</x:f>
      </x:c>
      <x:c r="M199" s="3" t="n">
        <x:v>0</x:v>
      </x:c>
      <x:c r="N199" s="3" t="n">
        <x:v>0</x:v>
      </x:c>
      <x:c r="O199" s="3" t="n">
        <x:v>0</x:v>
      </x:c>
      <x:c r="P199" s="3">
        <x:f>N199-O199</x:f>
      </x:c>
      <x:c r="Q199" s="3" t="s"/>
    </x:row>
    <x:row r="200" spans="1:18">
      <x:c r="A200" s="3" t="s"/>
      <x:c r="B200" s="3" t="s"/>
      <x:c r="C200" s="3" t="s"/>
      <x:c r="D200" s="3" t="s"/>
      <x:c r="E200" s="3" t="s"/>
      <x:c r="F200" s="3" t="s"/>
      <x:c r="G200" s="3" t="s"/>
      <x:c r="H200" s="3" t="s"/>
      <x:c r="I200" s="3" t="s"/>
      <x:c r="J200" s="3" t="s"/>
      <x:c r="K200" s="3" t="s"/>
      <x:c r="L200" s="3" t="s"/>
      <x:c r="M200" s="2" t="s">
        <x:v>23</x:v>
      </x:c>
      <x:c r="N200" s="2">
        <x:f>SUM(N197:N199)</x:f>
      </x:c>
      <x:c r="O200" s="2">
        <x:f>SUM(O197:O199)+0</x:f>
      </x:c>
      <x:c r="P200" s="2">
        <x:f>N200-O200</x:f>
      </x:c>
      <x:c r="Q200" s="3" t="s"/>
    </x:row>
    <x:row r="201" spans="1:18">
      <x:c r="A201" s="3" t="s">
        <x:v>204</x:v>
      </x:c>
      <x:c r="B201" s="4">
        <x:v>44377</x:v>
      </x:c>
      <x:c r="C201" s="3" t="s"/>
      <x:c r="D201" s="3" t="s">
        <x:v>91</x:v>
      </x:c>
      <x:c r="E201" s="3" t="s">
        <x:v>188</x:v>
      </x:c>
      <x:c r="F201" s="3" t="n">
        <x:v>477</x:v>
      </x:c>
      <x:c r="G201" s="3" t="n">
        <x:v>0</x:v>
      </x:c>
      <x:c r="H201" s="3" t="s"/>
      <x:c r="I201" s="3" t="n">
        <x:v>0</x:v>
      </x:c>
      <x:c r="J201" s="3" t="n">
        <x:v>0</x:v>
      </x:c>
      <x:c r="K201" s="3" t="n">
        <x:v>0</x:v>
      </x:c>
      <x:c r="L201" s="3">
        <x:f>F201-(G201+J201+K201)</x:f>
      </x:c>
      <x:c r="M201" s="3" t="n">
        <x:v>0</x:v>
      </x:c>
      <x:c r="N201" s="3" t="n">
        <x:v>0</x:v>
      </x:c>
      <x:c r="O201" s="3" t="n">
        <x:v>0</x:v>
      </x:c>
      <x:c r="P201" s="3">
        <x:f>N201-O201</x:f>
      </x:c>
      <x:c r="Q201" s="3" t="s"/>
    </x:row>
    <x:row r="202" spans="1:18">
      <x:c r="A202" s="3" t="s"/>
      <x:c r="B202" s="3" t="s"/>
      <x:c r="C202" s="3" t="s"/>
      <x:c r="D202" s="3" t="s"/>
      <x:c r="E202" s="3" t="s"/>
      <x:c r="F202" s="3" t="s"/>
      <x:c r="G202" s="3" t="s"/>
      <x:c r="H202" s="3" t="s"/>
      <x:c r="I202" s="3" t="s"/>
      <x:c r="J202" s="3" t="s"/>
      <x:c r="K202" s="3" t="s"/>
      <x:c r="L202" s="3" t="s"/>
      <x:c r="M202" s="2" t="s">
        <x:v>23</x:v>
      </x:c>
      <x:c r="N202" s="2">
        <x:f>SUM(N201:N201)</x:f>
      </x:c>
      <x:c r="O202" s="2">
        <x:f>SUM(O201:O201)+0</x:f>
      </x:c>
      <x:c r="P202" s="2">
        <x:f>N202-O202</x:f>
      </x:c>
      <x:c r="Q202" s="3" t="s"/>
    </x:row>
    <x:row r="203" spans="1:18">
      <x:c r="A203" s="3" t="s">
        <x:v>205</x:v>
      </x:c>
      <x:c r="B203" s="4">
        <x:v>44383</x:v>
      </x:c>
      <x:c r="C203" s="3" t="s">
        <x:v>103</x:v>
      </x:c>
      <x:c r="D203" s="3" t="s">
        <x:v>91</x:v>
      </x:c>
      <x:c r="E203" s="3" t="s">
        <x:v>206</x:v>
      </x:c>
      <x:c r="F203" s="3" t="n">
        <x:v>1217.7</x:v>
      </x:c>
      <x:c r="G203" s="3" t="n">
        <x:v>0</x:v>
      </x:c>
      <x:c r="H203" s="3" t="s"/>
      <x:c r="I203" s="3" t="n">
        <x:v>0</x:v>
      </x:c>
      <x:c r="J203" s="3" t="n">
        <x:v>0</x:v>
      </x:c>
      <x:c r="K203" s="3" t="n">
        <x:v>0</x:v>
      </x:c>
      <x:c r="L203" s="3">
        <x:f>F203-(G203+J203+K203)</x:f>
      </x:c>
      <x:c r="M203" s="3" t="n">
        <x:v>0</x:v>
      </x:c>
      <x:c r="N203" s="3" t="n">
        <x:v>0</x:v>
      </x:c>
      <x:c r="O203" s="3" t="n">
        <x:v>0</x:v>
      </x:c>
      <x:c r="P203" s="3">
        <x:f>N203-O203</x:f>
      </x:c>
      <x:c r="Q203" s="3" t="s"/>
    </x:row>
    <x:row r="204" spans="1:18">
      <x:c r="A204" s="3" t="s"/>
      <x:c r="B204" s="3" t="s"/>
      <x:c r="C204" s="3" t="s"/>
      <x:c r="D204" s="3" t="s"/>
      <x:c r="E204" s="3" t="s"/>
      <x:c r="F204" s="3" t="s"/>
      <x:c r="G204" s="3" t="s"/>
      <x:c r="H204" s="3" t="s"/>
      <x:c r="I204" s="3" t="s"/>
      <x:c r="J204" s="3" t="s"/>
      <x:c r="K204" s="3" t="s"/>
      <x:c r="L204" s="3" t="s"/>
      <x:c r="M204" s="2" t="s">
        <x:v>23</x:v>
      </x:c>
      <x:c r="N204" s="2">
        <x:f>SUM(N203:N203)</x:f>
      </x:c>
      <x:c r="O204" s="2">
        <x:f>SUM(O203:O203)+0</x:f>
      </x:c>
      <x:c r="P204" s="2">
        <x:f>N204-O204</x:f>
      </x:c>
      <x:c r="Q204" s="3" t="s"/>
    </x:row>
    <x:row r="205" spans="1:18">
      <x:c r="A205" s="3" t="s">
        <x:v>207</x:v>
      </x:c>
      <x:c r="B205" s="4">
        <x:v>44383</x:v>
      </x:c>
      <x:c r="C205" s="3" t="s">
        <x:v>208</x:v>
      </x:c>
      <x:c r="D205" s="3" t="s">
        <x:v>91</x:v>
      </x:c>
      <x:c r="E205" s="3" t="s">
        <x:v>188</x:v>
      </x:c>
      <x:c r="F205" s="3" t="n">
        <x:v>194</x:v>
      </x:c>
      <x:c r="G205" s="3" t="n">
        <x:v>0</x:v>
      </x:c>
      <x:c r="H205" s="3" t="s"/>
      <x:c r="I205" s="3" t="n">
        <x:v>0</x:v>
      </x:c>
      <x:c r="J205" s="3" t="n">
        <x:v>0</x:v>
      </x:c>
      <x:c r="K205" s="3" t="n">
        <x:v>0</x:v>
      </x:c>
      <x:c r="L205" s="3">
        <x:f>F205-(G205+J205+K205)</x:f>
      </x:c>
      <x:c r="M205" s="3" t="n">
        <x:v>0</x:v>
      </x:c>
      <x:c r="N205" s="3" t="n">
        <x:v>0</x:v>
      </x:c>
      <x:c r="O205" s="3" t="n">
        <x:v>0</x:v>
      </x:c>
      <x:c r="P205" s="3">
        <x:f>N205-O205</x:f>
      </x:c>
      <x:c r="Q205" s="3" t="s"/>
    </x:row>
    <x:row r="206" spans="1:18">
      <x:c r="A206" s="3" t="s"/>
      <x:c r="B206" s="3" t="s"/>
      <x:c r="C206" s="3" t="s"/>
      <x:c r="D206" s="3" t="s"/>
      <x:c r="E206" s="3" t="s"/>
      <x:c r="F206" s="3" t="s"/>
      <x:c r="G206" s="3" t="s"/>
      <x:c r="H206" s="3" t="s"/>
      <x:c r="I206" s="3" t="s"/>
      <x:c r="J206" s="3" t="s"/>
      <x:c r="K206" s="3" t="s"/>
      <x:c r="L206" s="3" t="s"/>
      <x:c r="M206" s="2" t="s">
        <x:v>23</x:v>
      </x:c>
      <x:c r="N206" s="2">
        <x:f>SUM(N205:N205)</x:f>
      </x:c>
      <x:c r="O206" s="2">
        <x:f>SUM(O205:O205)+0</x:f>
      </x:c>
      <x:c r="P206" s="2">
        <x:f>N206-O206</x:f>
      </x:c>
      <x:c r="Q206" s="3" t="s"/>
    </x:row>
    <x:row r="207" spans="1:18">
      <x:c r="A207" s="3" t="s">
        <x:v>209</x:v>
      </x:c>
      <x:c r="B207" s="4">
        <x:v>44358</x:v>
      </x:c>
      <x:c r="C207" s="3" t="s"/>
      <x:c r="D207" s="3" t="s">
        <x:v>210</x:v>
      </x:c>
      <x:c r="E207" s="3" t="s">
        <x:v>211</x:v>
      </x:c>
      <x:c r="F207" s="3" t="n">
        <x:v>126</x:v>
      </x:c>
      <x:c r="G207" s="3" t="n">
        <x:v>126</x:v>
      </x:c>
      <x:c r="H207" s="4">
        <x:v>44373</x:v>
      </x:c>
      <x:c r="I207" s="3" t="n">
        <x:v>15</x:v>
      </x:c>
      <x:c r="J207" s="3" t="n">
        <x:v>0</x:v>
      </x:c>
      <x:c r="K207" s="3" t="n">
        <x:v>0</x:v>
      </x:c>
      <x:c r="L207" s="3">
        <x:f>F207-(G207+J207+K207)</x:f>
      </x:c>
      <x:c r="M207" s="3" t="n">
        <x:v>26</x:v>
      </x:c>
      <x:c r="N207" s="3" t="n">
        <x:v>3276</x:v>
      </x:c>
      <x:c r="O207" s="3" t="n">
        <x:v>0</x:v>
      </x:c>
      <x:c r="P207" s="3">
        <x:f>N207-O207</x:f>
      </x:c>
      <x:c r="Q207" s="3" t="s"/>
    </x:row>
    <x:row r="208" spans="1:18">
      <x:c r="A208" s="3" t="s">
        <x:v>209</x:v>
      </x:c>
      <x:c r="B208" s="4">
        <x:v>44358</x:v>
      </x:c>
      <x:c r="C208" s="3" t="s"/>
      <x:c r="D208" s="3" t="s">
        <x:v>210</x:v>
      </x:c>
      <x:c r="E208" s="3" t="s">
        <x:v>212</x:v>
      </x:c>
      <x:c r="F208" s="3" t="n">
        <x:v>206</x:v>
      </x:c>
      <x:c r="G208" s="3" t="n">
        <x:v>0</x:v>
      </x:c>
      <x:c r="H208" s="4">
        <x:v>44373</x:v>
      </x:c>
      <x:c r="I208" s="3" t="n">
        <x:v>15</x:v>
      </x:c>
      <x:c r="J208" s="3" t="n">
        <x:v>0</x:v>
      </x:c>
      <x:c r="K208" s="3" t="n">
        <x:v>0</x:v>
      </x:c>
      <x:c r="L208" s="3">
        <x:f>F208-(G208+J208+K208)</x:f>
      </x:c>
      <x:c r="M208" s="3" t="n">
        <x:v>0</x:v>
      </x:c>
      <x:c r="N208" s="3" t="n">
        <x:v>0</x:v>
      </x:c>
      <x:c r="O208" s="3" t="n">
        <x:v>0</x:v>
      </x:c>
      <x:c r="P208" s="3">
        <x:f>N208-O208</x:f>
      </x:c>
      <x:c r="Q208" s="3" t="s"/>
    </x:row>
    <x:row r="209" spans="1:18">
      <x:c r="A209" s="3" t="s">
        <x:v>209</x:v>
      </x:c>
      <x:c r="B209" s="4">
        <x:v>44358</x:v>
      </x:c>
      <x:c r="C209" s="3" t="s"/>
      <x:c r="D209" s="3" t="s">
        <x:v>210</x:v>
      </x:c>
      <x:c r="E209" s="3" t="s">
        <x:v>55</x:v>
      </x:c>
      <x:c r="F209" s="3" t="n">
        <x:v>206</x:v>
      </x:c>
      <x:c r="G209" s="3" t="n">
        <x:v>0</x:v>
      </x:c>
      <x:c r="H209" s="4">
        <x:v>44373</x:v>
      </x:c>
      <x:c r="I209" s="3" t="n">
        <x:v>15</x:v>
      </x:c>
      <x:c r="J209" s="3" t="n">
        <x:v>0</x:v>
      </x:c>
      <x:c r="K209" s="3" t="n">
        <x:v>0</x:v>
      </x:c>
      <x:c r="L209" s="3">
        <x:f>F209-(G209+J209+K209)</x:f>
      </x:c>
      <x:c r="M209" s="3" t="n">
        <x:v>0</x:v>
      </x:c>
      <x:c r="N209" s="3" t="n">
        <x:v>0</x:v>
      </x:c>
      <x:c r="O209" s="3" t="n">
        <x:v>0</x:v>
      </x:c>
      <x:c r="P209" s="3">
        <x:f>N209-O209</x:f>
      </x:c>
      <x:c r="Q209" s="3" t="s"/>
    </x:row>
    <x:row r="210" spans="1:18">
      <x:c r="A210" s="3" t="s">
        <x:v>209</x:v>
      </x:c>
      <x:c r="B210" s="4">
        <x:v>44358</x:v>
      </x:c>
      <x:c r="C210" s="3" t="s"/>
      <x:c r="D210" s="3" t="s">
        <x:v>177</x:v>
      </x:c>
      <x:c r="E210" s="3" t="s">
        <x:v>211</x:v>
      </x:c>
      <x:c r="F210" s="3" t="n">
        <x:v>186</x:v>
      </x:c>
      <x:c r="G210" s="3" t="n">
        <x:v>186</x:v>
      </x:c>
      <x:c r="H210" s="4">
        <x:v>44373</x:v>
      </x:c>
      <x:c r="I210" s="3" t="n">
        <x:v>15</x:v>
      </x:c>
      <x:c r="J210" s="3" t="n">
        <x:v>0</x:v>
      </x:c>
      <x:c r="K210" s="3" t="n">
        <x:v>0</x:v>
      </x:c>
      <x:c r="L210" s="3">
        <x:f>F210-(G210+J210+K210)</x:f>
      </x:c>
      <x:c r="M210" s="3" t="n">
        <x:v>26</x:v>
      </x:c>
      <x:c r="N210" s="3" t="n">
        <x:v>4836</x:v>
      </x:c>
      <x:c r="O210" s="3" t="n">
        <x:v>0</x:v>
      </x:c>
      <x:c r="P210" s="3">
        <x:f>N210-O210</x:f>
      </x:c>
      <x:c r="Q210" s="3" t="s"/>
    </x:row>
    <x:row r="211" spans="1:18">
      <x:c r="A211" s="3" t="s">
        <x:v>209</x:v>
      </x:c>
      <x:c r="B211" s="4">
        <x:v>44358</x:v>
      </x:c>
      <x:c r="C211" s="3" t="s"/>
      <x:c r="D211" s="3" t="s">
        <x:v>213</x:v>
      </x:c>
      <x:c r="E211" s="3" t="s">
        <x:v>211</x:v>
      </x:c>
      <x:c r="F211" s="3" t="n">
        <x:v>170</x:v>
      </x:c>
      <x:c r="G211" s="3" t="n">
        <x:v>170</x:v>
      </x:c>
      <x:c r="H211" s="4">
        <x:v>44373</x:v>
      </x:c>
      <x:c r="I211" s="3" t="n">
        <x:v>15</x:v>
      </x:c>
      <x:c r="J211" s="3" t="n">
        <x:v>0</x:v>
      </x:c>
      <x:c r="K211" s="3" t="n">
        <x:v>0</x:v>
      </x:c>
      <x:c r="L211" s="3">
        <x:f>F211-(G211+J211+K211)</x:f>
      </x:c>
      <x:c r="M211" s="3" t="n">
        <x:v>26</x:v>
      </x:c>
      <x:c r="N211" s="3" t="n">
        <x:v>4420</x:v>
      </x:c>
      <x:c r="O211" s="3" t="n">
        <x:v>0</x:v>
      </x:c>
      <x:c r="P211" s="3">
        <x:f>N211-O211</x:f>
      </x:c>
      <x:c r="Q211" s="3" t="s"/>
    </x:row>
    <x:row r="212" spans="1:18">
      <x:c r="A212" s="3" t="s">
        <x:v>209</x:v>
      </x:c>
      <x:c r="B212" s="4">
        <x:v>44358</x:v>
      </x:c>
      <x:c r="C212" s="3" t="s"/>
      <x:c r="D212" s="3" t="s">
        <x:v>213</x:v>
      </x:c>
      <x:c r="E212" s="3" t="s">
        <x:v>212</x:v>
      </x:c>
      <x:c r="F212" s="3" t="n">
        <x:v>100</x:v>
      </x:c>
      <x:c r="G212" s="3" t="n">
        <x:v>0</x:v>
      </x:c>
      <x:c r="H212" s="4">
        <x:v>44373</x:v>
      </x:c>
      <x:c r="I212" s="3" t="n">
        <x:v>15</x:v>
      </x:c>
      <x:c r="J212" s="3" t="n">
        <x:v>0</x:v>
      </x:c>
      <x:c r="K212" s="3" t="n">
        <x:v>0</x:v>
      </x:c>
      <x:c r="L212" s="3">
        <x:f>F212-(G212+J212+K212)</x:f>
      </x:c>
      <x:c r="M212" s="3" t="n">
        <x:v>0</x:v>
      </x:c>
      <x:c r="N212" s="3" t="n">
        <x:v>0</x:v>
      </x:c>
      <x:c r="O212" s="3" t="n">
        <x:v>0</x:v>
      </x:c>
      <x:c r="P212" s="3">
        <x:f>N212-O212</x:f>
      </x:c>
      <x:c r="Q212" s="3" t="s"/>
    </x:row>
    <x:row r="213" spans="1:18">
      <x:c r="A213" s="3" t="s">
        <x:v>209</x:v>
      </x:c>
      <x:c r="B213" s="4">
        <x:v>44358</x:v>
      </x:c>
      <x:c r="C213" s="3" t="s"/>
      <x:c r="D213" s="3" t="s">
        <x:v>213</x:v>
      </x:c>
      <x:c r="E213" s="3" t="s">
        <x:v>55</x:v>
      </x:c>
      <x:c r="F213" s="3" t="n">
        <x:v>100</x:v>
      </x:c>
      <x:c r="G213" s="3" t="n">
        <x:v>0</x:v>
      </x:c>
      <x:c r="H213" s="4">
        <x:v>44373</x:v>
      </x:c>
      <x:c r="I213" s="3" t="n">
        <x:v>15</x:v>
      </x:c>
      <x:c r="J213" s="3" t="n">
        <x:v>0</x:v>
      </x:c>
      <x:c r="K213" s="3" t="n">
        <x:v>0</x:v>
      </x:c>
      <x:c r="L213" s="3">
        <x:f>F213-(G213+J213+K213)</x:f>
      </x:c>
      <x:c r="M213" s="3" t="n">
        <x:v>0</x:v>
      </x:c>
      <x:c r="N213" s="3" t="n">
        <x:v>0</x:v>
      </x:c>
      <x:c r="O213" s="3" t="n">
        <x:v>0</x:v>
      </x:c>
      <x:c r="P213" s="3">
        <x:f>N213-O213</x:f>
      </x:c>
      <x:c r="Q213" s="3" t="s"/>
    </x:row>
    <x:row r="214" spans="1:18">
      <x:c r="A214" s="3" t="s"/>
      <x:c r="B214" s="3" t="s"/>
      <x:c r="C214" s="3" t="s"/>
      <x:c r="D214" s="3" t="s"/>
      <x:c r="E214" s="3" t="s"/>
      <x:c r="F214" s="3" t="s"/>
      <x:c r="G214" s="3" t="s"/>
      <x:c r="H214" s="3" t="s"/>
      <x:c r="I214" s="3" t="s"/>
      <x:c r="J214" s="3" t="s"/>
      <x:c r="K214" s="3" t="s"/>
      <x:c r="L214" s="3" t="s"/>
      <x:c r="M214" s="2" t="s">
        <x:v>23</x:v>
      </x:c>
      <x:c r="N214" s="2">
        <x:f>SUM(N207:N213)</x:f>
      </x:c>
      <x:c r="O214" s="2">
        <x:f>SUM(O207:O213)+0</x:f>
      </x:c>
      <x:c r="P214" s="2">
        <x:f>N214-O214</x:f>
      </x:c>
      <x:c r="Q214" s="3" t="s"/>
    </x:row>
    <x:row r="215" spans="1:18">
      <x:c r="A215" s="3" t="s">
        <x:v>214</x:v>
      </x:c>
      <x:c r="B215" s="4">
        <x:v>44350</x:v>
      </x:c>
      <x:c r="C215" s="3" t="s"/>
      <x:c r="D215" s="3" t="s">
        <x:v>215</x:v>
      </x:c>
      <x:c r="E215" s="3" t="s">
        <x:v>216</x:v>
      </x:c>
      <x:c r="F215" s="3" t="n">
        <x:v>9.5</x:v>
      </x:c>
      <x:c r="G215" s="3" t="n">
        <x:v>9.5</x:v>
      </x:c>
      <x:c r="H215" s="4">
        <x:v>44350</x:v>
      </x:c>
      <x:c r="I215" s="3" t="n">
        <x:v>0</x:v>
      </x:c>
      <x:c r="J215" s="3" t="n">
        <x:v>0</x:v>
      </x:c>
      <x:c r="K215" s="3" t="n">
        <x:v>0</x:v>
      </x:c>
      <x:c r="L215" s="3">
        <x:f>F215-(G215+J215+K215)</x:f>
      </x:c>
      <x:c r="M215" s="3" t="n">
        <x:v>20</x:v>
      </x:c>
      <x:c r="N215" s="3" t="n">
        <x:v>190</x:v>
      </x:c>
      <x:c r="O215" s="3" t="n">
        <x:v>0</x:v>
      </x:c>
      <x:c r="P215" s="3">
        <x:f>N215-O215</x:f>
      </x:c>
      <x:c r="Q215" s="3" t="s"/>
    </x:row>
    <x:row r="216" spans="1:18">
      <x:c r="A216" s="3" t="s"/>
      <x:c r="B216" s="3" t="s"/>
      <x:c r="C216" s="3" t="s"/>
      <x:c r="D216" s="3" t="s"/>
      <x:c r="E216" s="3" t="s"/>
      <x:c r="F216" s="3" t="s"/>
      <x:c r="G216" s="3" t="s"/>
      <x:c r="H216" s="3" t="s"/>
      <x:c r="I216" s="3" t="s"/>
      <x:c r="J216" s="3" t="s"/>
      <x:c r="K216" s="3" t="s"/>
      <x:c r="L216" s="3" t="s"/>
      <x:c r="M216" s="2" t="s">
        <x:v>23</x:v>
      </x:c>
      <x:c r="N216" s="2">
        <x:f>SUM(N215:N215)</x:f>
      </x:c>
      <x:c r="O216" s="2">
        <x:f>SUM(O215:O215)+0</x:f>
      </x:c>
      <x:c r="P216" s="2">
        <x:f>N216-O216</x:f>
      </x:c>
      <x:c r="Q216" s="3" t="s"/>
    </x:row>
    <x:row r="217" spans="1:18">
      <x:c r="A217" s="3" t="s">
        <x:v>217</x:v>
      </x:c>
      <x:c r="B217" s="4">
        <x:v>44355</x:v>
      </x:c>
      <x:c r="C217" s="3" t="s"/>
      <x:c r="D217" s="3" t="s">
        <x:v>215</x:v>
      </x:c>
      <x:c r="E217" s="3" t="s">
        <x:v>216</x:v>
      </x:c>
      <x:c r="F217" s="3" t="n">
        <x:v>22</x:v>
      </x:c>
      <x:c r="G217" s="3" t="n">
        <x:v>22</x:v>
      </x:c>
      <x:c r="H217" s="4">
        <x:v>44355</x:v>
      </x:c>
      <x:c r="I217" s="3" t="n">
        <x:v>0</x:v>
      </x:c>
      <x:c r="J217" s="3" t="n">
        <x:v>0</x:v>
      </x:c>
      <x:c r="K217" s="3" t="n">
        <x:v>0</x:v>
      </x:c>
      <x:c r="L217" s="3">
        <x:f>F217-(G217+J217+K217)</x:f>
      </x:c>
      <x:c r="M217" s="3" t="n">
        <x:v>0</x:v>
      </x:c>
      <x:c r="N217" s="3" t="n">
        <x:v>0</x:v>
      </x:c>
      <x:c r="O217" s="3" t="n">
        <x:v>0</x:v>
      </x:c>
      <x:c r="P217" s="3">
        <x:f>N217-O217</x:f>
      </x:c>
      <x:c r="Q217" s="3" t="s"/>
    </x:row>
    <x:row r="218" spans="1:18">
      <x:c r="A218" s="3" t="s"/>
      <x:c r="B218" s="3" t="s"/>
      <x:c r="C218" s="3" t="s"/>
      <x:c r="D218" s="3" t="s"/>
      <x:c r="E218" s="3" t="s"/>
      <x:c r="F218" s="3" t="s"/>
      <x:c r="G218" s="3" t="s"/>
      <x:c r="H218" s="3" t="s"/>
      <x:c r="I218" s="3" t="s"/>
      <x:c r="J218" s="3" t="s"/>
      <x:c r="K218" s="3" t="s"/>
      <x:c r="L218" s="3" t="s"/>
      <x:c r="M218" s="2" t="s">
        <x:v>23</x:v>
      </x:c>
      <x:c r="N218" s="2">
        <x:f>SUM(N217:N217)</x:f>
      </x:c>
      <x:c r="O218" s="2">
        <x:f>SUM(O217:O217)+0</x:f>
      </x:c>
      <x:c r="P218" s="2">
        <x:f>N218-O218</x:f>
      </x:c>
      <x:c r="Q218" s="3" t="s"/>
    </x:row>
    <x:row r="219" spans="1:18">
      <x:c r="A219" s="3" t="s">
        <x:v>218</x:v>
      </x:c>
      <x:c r="B219" s="4">
        <x:v>44357</x:v>
      </x:c>
      <x:c r="C219" s="3" t="s"/>
      <x:c r="D219" s="3" t="s">
        <x:v>215</x:v>
      </x:c>
      <x:c r="E219" s="3" t="s">
        <x:v>216</x:v>
      </x:c>
      <x:c r="F219" s="3" t="n">
        <x:v>22.5</x:v>
      </x:c>
      <x:c r="G219" s="3" t="n">
        <x:v>22.5</x:v>
      </x:c>
      <x:c r="H219" s="4">
        <x:v>44357</x:v>
      </x:c>
      <x:c r="I219" s="3" t="n">
        <x:v>0</x:v>
      </x:c>
      <x:c r="J219" s="3" t="n">
        <x:v>0</x:v>
      </x:c>
      <x:c r="K219" s="3" t="n">
        <x:v>0</x:v>
      </x:c>
      <x:c r="L219" s="3">
        <x:f>F219-(G219+J219+K219)</x:f>
      </x:c>
      <x:c r="M219" s="3" t="n">
        <x:v>0</x:v>
      </x:c>
      <x:c r="N219" s="3" t="n">
        <x:v>0</x:v>
      </x:c>
      <x:c r="O219" s="3" t="n">
        <x:v>0</x:v>
      </x:c>
      <x:c r="P219" s="3">
        <x:f>N219-O219</x:f>
      </x:c>
      <x:c r="Q219" s="3" t="s"/>
    </x:row>
    <x:row r="220" spans="1:18">
      <x:c r="A220" s="3" t="s"/>
      <x:c r="B220" s="3" t="s"/>
      <x:c r="C220" s="3" t="s"/>
      <x:c r="D220" s="3" t="s"/>
      <x:c r="E220" s="3" t="s"/>
      <x:c r="F220" s="3" t="s"/>
      <x:c r="G220" s="3" t="s"/>
      <x:c r="H220" s="3" t="s"/>
      <x:c r="I220" s="3" t="s"/>
      <x:c r="J220" s="3" t="s"/>
      <x:c r="K220" s="3" t="s"/>
      <x:c r="L220" s="3" t="s"/>
      <x:c r="M220" s="2" t="s">
        <x:v>23</x:v>
      </x:c>
      <x:c r="N220" s="2">
        <x:f>SUM(N219:N219)</x:f>
      </x:c>
      <x:c r="O220" s="2">
        <x:f>SUM(O219:O219)+0</x:f>
      </x:c>
      <x:c r="P220" s="2">
        <x:f>N220-O220</x:f>
      </x:c>
      <x:c r="Q220" s="3" t="s"/>
    </x:row>
    <x:row r="221" spans="1:18">
      <x:c r="A221" s="3" t="s">
        <x:v>219</x:v>
      </x:c>
      <x:c r="B221" s="4">
        <x:v>44363</x:v>
      </x:c>
      <x:c r="C221" s="3" t="s"/>
      <x:c r="D221" s="3" t="s">
        <x:v>215</x:v>
      </x:c>
      <x:c r="E221" s="3" t="s">
        <x:v>216</x:v>
      </x:c>
      <x:c r="F221" s="3" t="n">
        <x:v>30.15</x:v>
      </x:c>
      <x:c r="G221" s="3" t="n">
        <x:v>30.15</x:v>
      </x:c>
      <x:c r="H221" s="4">
        <x:v>44363</x:v>
      </x:c>
      <x:c r="I221" s="3" t="n">
        <x:v>0</x:v>
      </x:c>
      <x:c r="J221" s="3" t="n">
        <x:v>0</x:v>
      </x:c>
      <x:c r="K221" s="3" t="n">
        <x:v>0</x:v>
      </x:c>
      <x:c r="L221" s="3">
        <x:f>F221-(G221+J221+K221)</x:f>
      </x:c>
      <x:c r="M221" s="3" t="n">
        <x:v>20</x:v>
      </x:c>
      <x:c r="N221" s="3" t="n">
        <x:v>603</x:v>
      </x:c>
      <x:c r="O221" s="3" t="n">
        <x:v>0</x:v>
      </x:c>
      <x:c r="P221" s="3">
        <x:f>N221-O221</x:f>
      </x:c>
      <x:c r="Q221" s="3" t="s"/>
    </x:row>
    <x:row r="222" spans="1:18">
      <x:c r="A222" s="3" t="s"/>
      <x:c r="B222" s="3" t="s"/>
      <x:c r="C222" s="3" t="s"/>
      <x:c r="D222" s="3" t="s"/>
      <x:c r="E222" s="3" t="s"/>
      <x:c r="F222" s="3" t="s"/>
      <x:c r="G222" s="3" t="s"/>
      <x:c r="H222" s="3" t="s"/>
      <x:c r="I222" s="3" t="s"/>
      <x:c r="J222" s="3" t="s"/>
      <x:c r="K222" s="3" t="s"/>
      <x:c r="L222" s="3" t="s"/>
      <x:c r="M222" s="2" t="s">
        <x:v>23</x:v>
      </x:c>
      <x:c r="N222" s="2">
        <x:f>SUM(N221:N221)</x:f>
      </x:c>
      <x:c r="O222" s="2">
        <x:f>SUM(O221:O221)+0</x:f>
      </x:c>
      <x:c r="P222" s="2">
        <x:f>N222-O222</x:f>
      </x:c>
      <x:c r="Q222" s="3" t="s"/>
    </x:row>
    <x:row r="223" spans="1:18">
      <x:c r="A223" s="3" t="s">
        <x:v>220</x:v>
      </x:c>
      <x:c r="B223" s="4">
        <x:v>44363</x:v>
      </x:c>
      <x:c r="C223" s="3" t="s"/>
      <x:c r="D223" s="3" t="s">
        <x:v>215</x:v>
      </x:c>
      <x:c r="E223" s="3" t="s">
        <x:v>216</x:v>
      </x:c>
      <x:c r="F223" s="3" t="n">
        <x:v>10</x:v>
      </x:c>
      <x:c r="G223" s="3" t="n">
        <x:v>10</x:v>
      </x:c>
      <x:c r="H223" s="4">
        <x:v>44363</x:v>
      </x:c>
      <x:c r="I223" s="3" t="n">
        <x:v>0</x:v>
      </x:c>
      <x:c r="J223" s="3" t="n">
        <x:v>0</x:v>
      </x:c>
      <x:c r="K223" s="3" t="n">
        <x:v>0</x:v>
      </x:c>
      <x:c r="L223" s="3">
        <x:f>F223-(G223+J223+K223)</x:f>
      </x:c>
      <x:c r="M223" s="3" t="n">
        <x:v>20</x:v>
      </x:c>
      <x:c r="N223" s="3" t="n">
        <x:v>200</x:v>
      </x:c>
      <x:c r="O223" s="3" t="n">
        <x:v>0</x:v>
      </x:c>
      <x:c r="P223" s="3">
        <x:f>N223-O223</x:f>
      </x:c>
      <x:c r="Q223" s="3" t="s"/>
    </x:row>
    <x:row r="224" spans="1:18">
      <x:c r="A224" s="3" t="s"/>
      <x:c r="B224" s="3" t="s"/>
      <x:c r="C224" s="3" t="s"/>
      <x:c r="D224" s="3" t="s"/>
      <x:c r="E224" s="3" t="s"/>
      <x:c r="F224" s="3" t="s"/>
      <x:c r="G224" s="3" t="s"/>
      <x:c r="H224" s="3" t="s"/>
      <x:c r="I224" s="3" t="s"/>
      <x:c r="J224" s="3" t="s"/>
      <x:c r="K224" s="3" t="s"/>
      <x:c r="L224" s="3" t="s"/>
      <x:c r="M224" s="2" t="s">
        <x:v>23</x:v>
      </x:c>
      <x:c r="N224" s="2">
        <x:f>SUM(N223:N223)</x:f>
      </x:c>
      <x:c r="O224" s="2">
        <x:f>SUM(O223:O223)+0</x:f>
      </x:c>
      <x:c r="P224" s="2">
        <x:f>N224-O224</x:f>
      </x:c>
      <x:c r="Q224" s="3" t="s"/>
    </x:row>
    <x:row r="225" spans="1:18">
      <x:c r="A225" s="3" t="s">
        <x:v>221</x:v>
      </x:c>
      <x:c r="B225" s="4">
        <x:v>44363</x:v>
      </x:c>
      <x:c r="C225" s="3" t="s"/>
      <x:c r="D225" s="3" t="s">
        <x:v>215</x:v>
      </x:c>
      <x:c r="E225" s="3" t="s">
        <x:v>216</x:v>
      </x:c>
      <x:c r="F225" s="3" t="n">
        <x:v>26.6</x:v>
      </x:c>
      <x:c r="G225" s="3" t="n">
        <x:v>26.6</x:v>
      </x:c>
      <x:c r="H225" s="4">
        <x:v>44363</x:v>
      </x:c>
      <x:c r="I225" s="3" t="n">
        <x:v>0</x:v>
      </x:c>
      <x:c r="J225" s="3" t="n">
        <x:v>0</x:v>
      </x:c>
      <x:c r="K225" s="3" t="n">
        <x:v>0</x:v>
      </x:c>
      <x:c r="L225" s="3">
        <x:f>F225-(G225+J225+K225)</x:f>
      </x:c>
      <x:c r="M225" s="3" t="n">
        <x:v>0</x:v>
      </x:c>
      <x:c r="N225" s="3" t="n">
        <x:v>0</x:v>
      </x:c>
      <x:c r="O225" s="3" t="n">
        <x:v>0</x:v>
      </x:c>
      <x:c r="P225" s="3">
        <x:f>N225-O225</x:f>
      </x:c>
      <x:c r="Q225" s="3" t="s"/>
    </x:row>
    <x:row r="226" spans="1:18">
      <x:c r="A226" s="3" t="s"/>
      <x:c r="B226" s="3" t="s"/>
      <x:c r="C226" s="3" t="s"/>
      <x:c r="D226" s="3" t="s"/>
      <x:c r="E226" s="3" t="s"/>
      <x:c r="F226" s="3" t="s"/>
      <x:c r="G226" s="3" t="s"/>
      <x:c r="H226" s="3" t="s"/>
      <x:c r="I226" s="3" t="s"/>
      <x:c r="J226" s="3" t="s"/>
      <x:c r="K226" s="3" t="s"/>
      <x:c r="L226" s="3" t="s"/>
      <x:c r="M226" s="2" t="s">
        <x:v>23</x:v>
      </x:c>
      <x:c r="N226" s="2">
        <x:f>SUM(N225:N225)</x:f>
      </x:c>
      <x:c r="O226" s="2">
        <x:f>SUM(O225:O225)+0</x:f>
      </x:c>
      <x:c r="P226" s="2">
        <x:f>N226-O226</x:f>
      </x:c>
      <x:c r="Q226" s="3" t="s"/>
    </x:row>
    <x:row r="227" spans="1:18">
      <x:c r="A227" s="3" t="s">
        <x:v>222</x:v>
      </x:c>
      <x:c r="B227" s="4">
        <x:v>44368</x:v>
      </x:c>
      <x:c r="C227" s="3" t="s"/>
      <x:c r="D227" s="3" t="s">
        <x:v>215</x:v>
      </x:c>
      <x:c r="E227" s="3" t="s">
        <x:v>216</x:v>
      </x:c>
      <x:c r="F227" s="3" t="n">
        <x:v>32.2</x:v>
      </x:c>
      <x:c r="G227" s="3" t="n">
        <x:v>32.2</x:v>
      </x:c>
      <x:c r="H227" s="4">
        <x:v>44368</x:v>
      </x:c>
      <x:c r="I227" s="3" t="n">
        <x:v>0</x:v>
      </x:c>
      <x:c r="J227" s="3" t="n">
        <x:v>0</x:v>
      </x:c>
      <x:c r="K227" s="3" t="n">
        <x:v>0</x:v>
      </x:c>
      <x:c r="L227" s="3">
        <x:f>F227-(G227+J227+K227)</x:f>
      </x:c>
      <x:c r="M227" s="3" t="n">
        <x:v>0</x:v>
      </x:c>
      <x:c r="N227" s="3" t="n">
        <x:v>0</x:v>
      </x:c>
      <x:c r="O227" s="3" t="n">
        <x:v>0</x:v>
      </x:c>
      <x:c r="P227" s="3">
        <x:f>N227-O227</x:f>
      </x:c>
      <x:c r="Q227" s="3" t="s"/>
    </x:row>
    <x:row r="228" spans="1:18">
      <x:c r="A228" s="3" t="s"/>
      <x:c r="B228" s="3" t="s"/>
      <x:c r="C228" s="3" t="s"/>
      <x:c r="D228" s="3" t="s"/>
      <x:c r="E228" s="3" t="s"/>
      <x:c r="F228" s="3" t="s"/>
      <x:c r="G228" s="3" t="s"/>
      <x:c r="H228" s="3" t="s"/>
      <x:c r="I228" s="3" t="s"/>
      <x:c r="J228" s="3" t="s"/>
      <x:c r="K228" s="3" t="s"/>
      <x:c r="L228" s="3" t="s"/>
      <x:c r="M228" s="2" t="s">
        <x:v>23</x:v>
      </x:c>
      <x:c r="N228" s="2">
        <x:f>SUM(N227:N227)</x:f>
      </x:c>
      <x:c r="O228" s="2">
        <x:f>SUM(O227:O227)+0</x:f>
      </x:c>
      <x:c r="P228" s="2">
        <x:f>N228-O228</x:f>
      </x:c>
      <x:c r="Q228" s="3" t="s"/>
    </x:row>
    <x:row r="229" spans="1:18">
      <x:c r="A229" s="3" t="s">
        <x:v>223</x:v>
      </x:c>
      <x:c r="B229" s="4">
        <x:v>44370</x:v>
      </x:c>
      <x:c r="C229" s="3" t="s"/>
      <x:c r="D229" s="3" t="s">
        <x:v>215</x:v>
      </x:c>
      <x:c r="E229" s="3" t="s">
        <x:v>224</x:v>
      </x:c>
      <x:c r="F229" s="3" t="n">
        <x:v>17.3</x:v>
      </x:c>
      <x:c r="G229" s="3" t="n">
        <x:v>17.3</x:v>
      </x:c>
      <x:c r="H229" s="4">
        <x:v>44370</x:v>
      </x:c>
      <x:c r="I229" s="3" t="n">
        <x:v>0</x:v>
      </x:c>
      <x:c r="J229" s="3" t="n">
        <x:v>0</x:v>
      </x:c>
      <x:c r="K229" s="3" t="n">
        <x:v>0</x:v>
      </x:c>
      <x:c r="L229" s="3">
        <x:f>F229-(G229+J229+K229)</x:f>
      </x:c>
      <x:c r="M229" s="3" t="n">
        <x:v>20</x:v>
      </x:c>
      <x:c r="N229" s="3" t="n">
        <x:v>346</x:v>
      </x:c>
      <x:c r="O229" s="3" t="n">
        <x:v>0</x:v>
      </x:c>
      <x:c r="P229" s="3">
        <x:f>N229-O229</x:f>
      </x:c>
      <x:c r="Q229" s="3" t="s"/>
    </x:row>
    <x:row r="230" spans="1:18">
      <x:c r="A230" s="3" t="s"/>
      <x:c r="B230" s="3" t="s"/>
      <x:c r="C230" s="3" t="s"/>
      <x:c r="D230" s="3" t="s"/>
      <x:c r="E230" s="3" t="s"/>
      <x:c r="F230" s="3" t="s"/>
      <x:c r="G230" s="3" t="s"/>
      <x:c r="H230" s="3" t="s"/>
      <x:c r="I230" s="3" t="s"/>
      <x:c r="J230" s="3" t="s"/>
      <x:c r="K230" s="3" t="s"/>
      <x:c r="L230" s="3" t="s"/>
      <x:c r="M230" s="2" t="s">
        <x:v>23</x:v>
      </x:c>
      <x:c r="N230" s="2">
        <x:f>SUM(N229:N229)</x:f>
      </x:c>
      <x:c r="O230" s="2">
        <x:f>SUM(O229:O229)+0</x:f>
      </x:c>
      <x:c r="P230" s="2">
        <x:f>N230-O230</x:f>
      </x:c>
      <x:c r="Q230" s="3" t="s"/>
    </x:row>
    <x:row r="231" spans="1:18">
      <x:c r="A231" s="3" t="s">
        <x:v>225</x:v>
      </x:c>
      <x:c r="B231" s="4">
        <x:v>44372</x:v>
      </x:c>
      <x:c r="C231" s="3" t="s"/>
      <x:c r="D231" s="3" t="s">
        <x:v>215</x:v>
      </x:c>
      <x:c r="E231" s="3" t="s">
        <x:v>216</x:v>
      </x:c>
      <x:c r="F231" s="3" t="n">
        <x:v>6.8</x:v>
      </x:c>
      <x:c r="G231" s="3" t="n">
        <x:v>6.8</x:v>
      </x:c>
      <x:c r="H231" s="4">
        <x:v>44372</x:v>
      </x:c>
      <x:c r="I231" s="3" t="n">
        <x:v>0</x:v>
      </x:c>
      <x:c r="J231" s="3" t="n">
        <x:v>0</x:v>
      </x:c>
      <x:c r="K231" s="3" t="n">
        <x:v>0</x:v>
      </x:c>
      <x:c r="L231" s="3">
        <x:f>F231-(G231+J231+K231)</x:f>
      </x:c>
      <x:c r="M231" s="3" t="n">
        <x:v>20</x:v>
      </x:c>
      <x:c r="N231" s="3" t="n">
        <x:v>136</x:v>
      </x:c>
      <x:c r="O231" s="3" t="n">
        <x:v>0</x:v>
      </x:c>
      <x:c r="P231" s="3">
        <x:f>N231-O231</x:f>
      </x:c>
      <x:c r="Q231" s="3" t="s"/>
    </x:row>
    <x:row r="232" spans="1:18">
      <x:c r="A232" s="3" t="s"/>
      <x:c r="B232" s="3" t="s"/>
      <x:c r="C232" s="3" t="s"/>
      <x:c r="D232" s="3" t="s"/>
      <x:c r="E232" s="3" t="s"/>
      <x:c r="F232" s="3" t="s"/>
      <x:c r="G232" s="3" t="s"/>
      <x:c r="H232" s="3" t="s"/>
      <x:c r="I232" s="3" t="s"/>
      <x:c r="J232" s="3" t="s"/>
      <x:c r="K232" s="3" t="s"/>
      <x:c r="L232" s="3" t="s"/>
      <x:c r="M232" s="2" t="s">
        <x:v>23</x:v>
      </x:c>
      <x:c r="N232" s="2">
        <x:f>SUM(N231:N231)</x:f>
      </x:c>
      <x:c r="O232" s="2">
        <x:f>SUM(O231:O231)+0</x:f>
      </x:c>
      <x:c r="P232" s="2">
        <x:f>N232-O232</x:f>
      </x:c>
      <x:c r="Q232" s="3" t="s"/>
    </x:row>
    <x:row r="233" spans="1:18">
      <x:c r="A233" s="3" t="s">
        <x:v>226</x:v>
      </x:c>
      <x:c r="B233" s="4">
        <x:v>44380</x:v>
      </x:c>
      <x:c r="C233" s="3" t="s"/>
      <x:c r="D233" s="3" t="s">
        <x:v>215</x:v>
      </x:c>
      <x:c r="E233" s="3" t="s">
        <x:v>216</x:v>
      </x:c>
      <x:c r="F233" s="3" t="n">
        <x:v>9.75</x:v>
      </x:c>
      <x:c r="G233" s="3" t="n">
        <x:v>9.75</x:v>
      </x:c>
      <x:c r="H233" s="4">
        <x:v>44380</x:v>
      </x:c>
      <x:c r="I233" s="3" t="n">
        <x:v>0</x:v>
      </x:c>
      <x:c r="J233" s="3" t="n">
        <x:v>0</x:v>
      </x:c>
      <x:c r="K233" s="3" t="n">
        <x:v>0</x:v>
      </x:c>
      <x:c r="L233" s="3">
        <x:f>F233-(G233+J233+K233)</x:f>
      </x:c>
      <x:c r="M233" s="3" t="n">
        <x:v>20</x:v>
      </x:c>
      <x:c r="N233" s="3" t="n">
        <x:v>195</x:v>
      </x:c>
      <x:c r="O233" s="3" t="n">
        <x:v>0</x:v>
      </x:c>
      <x:c r="P233" s="3">
        <x:f>N233-O233</x:f>
      </x:c>
      <x:c r="Q233" s="3" t="s"/>
    </x:row>
    <x:row r="234" spans="1:18">
      <x:c r="A234" s="3" t="s"/>
      <x:c r="B234" s="3" t="s"/>
      <x:c r="C234" s="3" t="s"/>
      <x:c r="D234" s="3" t="s"/>
      <x:c r="E234" s="3" t="s"/>
      <x:c r="F234" s="3" t="s"/>
      <x:c r="G234" s="3" t="s"/>
      <x:c r="H234" s="3" t="s"/>
      <x:c r="I234" s="3" t="s"/>
      <x:c r="J234" s="3" t="s"/>
      <x:c r="K234" s="3" t="s"/>
      <x:c r="L234" s="3" t="s"/>
      <x:c r="M234" s="2" t="s">
        <x:v>23</x:v>
      </x:c>
      <x:c r="N234" s="2">
        <x:f>SUM(N233:N233)</x:f>
      </x:c>
      <x:c r="O234" s="2">
        <x:f>SUM(O233:O233)+0</x:f>
      </x:c>
      <x:c r="P234" s="2">
        <x:f>N234-O234</x:f>
      </x:c>
      <x:c r="Q234" s="3" t="s"/>
    </x:row>
    <x:row r="235" spans="1:18">
      <x:c r="A235" s="3" t="s">
        <x:v>227</x:v>
      </x:c>
      <x:c r="B235" s="4">
        <x:v>44380</x:v>
      </x:c>
      <x:c r="C235" s="3" t="s"/>
      <x:c r="D235" s="3" t="s">
        <x:v>215</x:v>
      </x:c>
      <x:c r="E235" s="3" t="s">
        <x:v>216</x:v>
      </x:c>
      <x:c r="F235" s="3" t="n">
        <x:v>15</x:v>
      </x:c>
      <x:c r="G235" s="3" t="n">
        <x:v>15</x:v>
      </x:c>
      <x:c r="H235" s="4">
        <x:v>44380</x:v>
      </x:c>
      <x:c r="I235" s="3" t="n">
        <x:v>0</x:v>
      </x:c>
      <x:c r="J235" s="3" t="n">
        <x:v>0</x:v>
      </x:c>
      <x:c r="K235" s="3" t="n">
        <x:v>0</x:v>
      </x:c>
      <x:c r="L235" s="3">
        <x:f>F235-(G235+J235+K235)</x:f>
      </x:c>
      <x:c r="M235" s="3" t="n">
        <x:v>20</x:v>
      </x:c>
      <x:c r="N235" s="3" t="n">
        <x:v>300</x:v>
      </x:c>
      <x:c r="O235" s="3" t="n">
        <x:v>0</x:v>
      </x:c>
      <x:c r="P235" s="3">
        <x:f>N235-O235</x:f>
      </x:c>
      <x:c r="Q235" s="3" t="s"/>
    </x:row>
    <x:row r="236" spans="1:18">
      <x:c r="A236" s="3" t="s"/>
      <x:c r="B236" s="3" t="s"/>
      <x:c r="C236" s="3" t="s"/>
      <x:c r="D236" s="3" t="s"/>
      <x:c r="E236" s="3" t="s"/>
      <x:c r="F236" s="3" t="s"/>
      <x:c r="G236" s="3" t="s"/>
      <x:c r="H236" s="3" t="s"/>
      <x:c r="I236" s="3" t="s"/>
      <x:c r="J236" s="3" t="s"/>
      <x:c r="K236" s="3" t="s"/>
      <x:c r="L236" s="3" t="s"/>
      <x:c r="M236" s="2" t="s">
        <x:v>23</x:v>
      </x:c>
      <x:c r="N236" s="2">
        <x:f>SUM(N235:N235)</x:f>
      </x:c>
      <x:c r="O236" s="2">
        <x:f>SUM(O235:O235)+0</x:f>
      </x:c>
      <x:c r="P236" s="2">
        <x:f>N236-O236</x:f>
      </x:c>
      <x:c r="Q236" s="3" t="s"/>
    </x:row>
    <x:row r="237" spans="1:18">
      <x:c r="A237" s="3" t="s">
        <x:v>228</x:v>
      </x:c>
      <x:c r="B237" s="4">
        <x:v>44356</x:v>
      </x:c>
      <x:c r="C237" s="3" t="s"/>
      <x:c r="D237" s="3" t="s">
        <x:v>229</x:v>
      </x:c>
      <x:c r="E237" s="3" t="s">
        <x:v>81</x:v>
      </x:c>
      <x:c r="F237" s="3" t="n">
        <x:v>360</x:v>
      </x:c>
      <x:c r="G237" s="3" t="n">
        <x:v>358</x:v>
      </x:c>
      <x:c r="H237" s="4">
        <x:v>44366</x:v>
      </x:c>
      <x:c r="I237" s="3" t="n">
        <x:v>10</x:v>
      </x:c>
      <x:c r="J237" s="3" t="n">
        <x:v>0</x:v>
      </x:c>
      <x:c r="K237" s="3" t="n">
        <x:v>0</x:v>
      </x:c>
      <x:c r="L237" s="3">
        <x:f>F237-(G237+J237+K237)</x:f>
      </x:c>
      <x:c r="M237" s="3" t="n">
        <x:v>200</x:v>
      </x:c>
      <x:c r="N237" s="3" t="n">
        <x:v>71600</x:v>
      </x:c>
      <x:c r="O237" s="3" t="n">
        <x:v>0</x:v>
      </x:c>
      <x:c r="P237" s="3">
        <x:f>N237-O237</x:f>
      </x:c>
      <x:c r="Q237" s="3" t="s"/>
    </x:row>
    <x:row r="238" spans="1:18">
      <x:c r="A238" s="3" t="s"/>
      <x:c r="B238" s="3" t="s"/>
      <x:c r="C238" s="3" t="s"/>
      <x:c r="D238" s="3" t="s"/>
      <x:c r="E238" s="3" t="s"/>
      <x:c r="F238" s="3" t="s"/>
      <x:c r="G238" s="3" t="s"/>
      <x:c r="H238" s="3" t="s"/>
      <x:c r="I238" s="3" t="s"/>
      <x:c r="J238" s="3" t="s"/>
      <x:c r="K238" s="3" t="s"/>
      <x:c r="L238" s="3" t="s"/>
      <x:c r="M238" s="2" t="s">
        <x:v>23</x:v>
      </x:c>
      <x:c r="N238" s="2">
        <x:f>SUM(N237:N237)</x:f>
      </x:c>
      <x:c r="O238" s="2">
        <x:f>SUM(O237:O237)+0</x:f>
      </x:c>
      <x:c r="P238" s="2">
        <x:f>N238-O238</x:f>
      </x:c>
      <x:c r="Q238" s="3" t="s"/>
    </x:row>
    <x:row r="239" spans="1:18">
      <x:c r="A239" s="3" t="s">
        <x:v>230</x:v>
      </x:c>
      <x:c r="B239" s="4">
        <x:v>44358</x:v>
      </x:c>
      <x:c r="C239" s="3" t="s"/>
      <x:c r="D239" s="3" t="s">
        <x:v>28</x:v>
      </x:c>
      <x:c r="E239" s="3" t="s">
        <x:v>231</x:v>
      </x:c>
      <x:c r="F239" s="3" t="n">
        <x:v>300</x:v>
      </x:c>
      <x:c r="G239" s="3" t="n">
        <x:v>0</x:v>
      </x:c>
      <x:c r="H239" s="4">
        <x:v>44363</x:v>
      </x:c>
      <x:c r="I239" s="3" t="n">
        <x:v>5</x:v>
      </x:c>
      <x:c r="J239" s="3" t="n">
        <x:v>300</x:v>
      </x:c>
      <x:c r="K239" s="3" t="n">
        <x:v>0</x:v>
      </x:c>
      <x:c r="L239" s="3">
        <x:f>F239-(G239+J239+K239)</x:f>
      </x:c>
      <x:c r="M239" s="3" t="n">
        <x:v>46</x:v>
      </x:c>
      <x:c r="N239" s="3" t="n">
        <x:v>0</x:v>
      </x:c>
      <x:c r="O239" s="3" t="n">
        <x:v>0</x:v>
      </x:c>
      <x:c r="P239" s="3">
        <x:f>N239-O239</x:f>
      </x:c>
      <x:c r="Q239" s="3" t="s"/>
    </x:row>
    <x:row r="240" spans="1:18">
      <x:c r="A240" s="3" t="s"/>
      <x:c r="B240" s="3" t="s"/>
      <x:c r="C240" s="3" t="s"/>
      <x:c r="D240" s="3" t="s"/>
      <x:c r="E240" s="3" t="s"/>
      <x:c r="F240" s="3" t="s"/>
      <x:c r="G240" s="3" t="s"/>
      <x:c r="H240" s="3" t="s"/>
      <x:c r="I240" s="3" t="s"/>
      <x:c r="J240" s="3" t="s"/>
      <x:c r="K240" s="3" t="s"/>
      <x:c r="L240" s="3" t="s"/>
      <x:c r="M240" s="2" t="s">
        <x:v>23</x:v>
      </x:c>
      <x:c r="N240" s="2">
        <x:f>SUM(N239:N239)</x:f>
      </x:c>
      <x:c r="O240" s="2">
        <x:f>SUM(O239:O239)+0</x:f>
      </x:c>
      <x:c r="P240" s="2">
        <x:f>N240-O240</x:f>
      </x:c>
      <x:c r="Q240" s="3" t="s"/>
    </x:row>
    <x:row r="241" spans="1:18">
      <x:c r="A241" s="3" t="s">
        <x:v>232</x:v>
      </x:c>
      <x:c r="B241" s="4">
        <x:v>44351</x:v>
      </x:c>
      <x:c r="C241" s="3" t="s"/>
      <x:c r="D241" s="3" t="s">
        <x:v>68</x:v>
      </x:c>
      <x:c r="E241" s="3" t="s">
        <x:v>233</x:v>
      </x:c>
      <x:c r="F241" s="3" t="n">
        <x:v>50</x:v>
      </x:c>
      <x:c r="G241" s="3" t="n">
        <x:v>50</x:v>
      </x:c>
      <x:c r="H241" s="4">
        <x:v>44362</x:v>
      </x:c>
      <x:c r="I241" s="3" t="n">
        <x:v>11</x:v>
      </x:c>
      <x:c r="J241" s="3" t="n">
        <x:v>0</x:v>
      </x:c>
      <x:c r="K241" s="3" t="n">
        <x:v>0</x:v>
      </x:c>
      <x:c r="L241" s="3">
        <x:f>F241-(G241+J241+K241)</x:f>
      </x:c>
      <x:c r="M241" s="3" t="n">
        <x:v>30</x:v>
      </x:c>
      <x:c r="N241" s="3" t="n">
        <x:v>1500</x:v>
      </x:c>
      <x:c r="O241" s="3" t="n">
        <x:v>0</x:v>
      </x:c>
      <x:c r="P241" s="3">
        <x:f>N241-O241</x:f>
      </x:c>
      <x:c r="Q241" s="3" t="s"/>
    </x:row>
    <x:row r="242" spans="1:18">
      <x:c r="A242" s="3" t="s">
        <x:v>232</x:v>
      </x:c>
      <x:c r="B242" s="4">
        <x:v>44351</x:v>
      </x:c>
      <x:c r="C242" s="3" t="s"/>
      <x:c r="D242" s="3" t="s">
        <x:v>68</x:v>
      </x:c>
      <x:c r="E242" s="3" t="s">
        <x:v>75</x:v>
      </x:c>
      <x:c r="F242" s="3" t="n">
        <x:v>100</x:v>
      </x:c>
      <x:c r="G242" s="3" t="n">
        <x:v>100</x:v>
      </x:c>
      <x:c r="H242" s="4">
        <x:v>44362</x:v>
      </x:c>
      <x:c r="I242" s="3" t="n">
        <x:v>11</x:v>
      </x:c>
      <x:c r="J242" s="3" t="n">
        <x:v>0</x:v>
      </x:c>
      <x:c r="K242" s="3" t="n">
        <x:v>0</x:v>
      </x:c>
      <x:c r="L242" s="3">
        <x:f>F242-(G242+J242+K242)</x:f>
      </x:c>
      <x:c r="M242" s="3" t="n">
        <x:v>30</x:v>
      </x:c>
      <x:c r="N242" s="3" t="n">
        <x:v>3000</x:v>
      </x:c>
      <x:c r="O242" s="3" t="n">
        <x:v>0</x:v>
      </x:c>
      <x:c r="P242" s="3">
        <x:f>N242-O242</x:f>
      </x:c>
      <x:c r="Q242" s="3" t="s"/>
    </x:row>
    <x:row r="243" spans="1:18">
      <x:c r="A243" s="3" t="s">
        <x:v>232</x:v>
      </x:c>
      <x:c r="B243" s="4">
        <x:v>44351</x:v>
      </x:c>
      <x:c r="C243" s="3" t="s"/>
      <x:c r="D243" s="3" t="s">
        <x:v>234</x:v>
      </x:c>
      <x:c r="E243" s="3" t="s">
        <x:v>235</x:v>
      </x:c>
      <x:c r="F243" s="3" t="n">
        <x:v>40</x:v>
      </x:c>
      <x:c r="G243" s="3" t="n">
        <x:v>40</x:v>
      </x:c>
      <x:c r="H243" s="4">
        <x:v>44362</x:v>
      </x:c>
      <x:c r="I243" s="3" t="n">
        <x:v>11</x:v>
      </x:c>
      <x:c r="J243" s="3" t="n">
        <x:v>0</x:v>
      </x:c>
      <x:c r="K243" s="3" t="n">
        <x:v>0</x:v>
      </x:c>
      <x:c r="L243" s="3">
        <x:f>F243-(G243+J243+K243)</x:f>
      </x:c>
      <x:c r="M243" s="3" t="n">
        <x:v>30</x:v>
      </x:c>
      <x:c r="N243" s="3" t="n">
        <x:v>1200</x:v>
      </x:c>
      <x:c r="O243" s="3" t="n">
        <x:v>0</x:v>
      </x:c>
      <x:c r="P243" s="3">
        <x:f>N243-O243</x:f>
      </x:c>
      <x:c r="Q243" s="3" t="s"/>
    </x:row>
    <x:row r="244" spans="1:18">
      <x:c r="A244" s="3" t="s">
        <x:v>232</x:v>
      </x:c>
      <x:c r="B244" s="4">
        <x:v>44351</x:v>
      </x:c>
      <x:c r="C244" s="3" t="s"/>
      <x:c r="D244" s="3" t="s">
        <x:v>234</x:v>
      </x:c>
      <x:c r="E244" s="3" t="s">
        <x:v>236</x:v>
      </x:c>
      <x:c r="F244" s="3" t="n">
        <x:v>37</x:v>
      </x:c>
      <x:c r="G244" s="3" t="n">
        <x:v>37</x:v>
      </x:c>
      <x:c r="H244" s="4">
        <x:v>44362</x:v>
      </x:c>
      <x:c r="I244" s="3" t="n">
        <x:v>11</x:v>
      </x:c>
      <x:c r="J244" s="3" t="n">
        <x:v>0</x:v>
      </x:c>
      <x:c r="K244" s="3" t="n">
        <x:v>0</x:v>
      </x:c>
      <x:c r="L244" s="3">
        <x:f>F244-(G244+J244+K244)</x:f>
      </x:c>
      <x:c r="M244" s="3" t="n">
        <x:v>30</x:v>
      </x:c>
      <x:c r="N244" s="3" t="n">
        <x:v>1110</x:v>
      </x:c>
      <x:c r="O244" s="3" t="n">
        <x:v>0</x:v>
      </x:c>
      <x:c r="P244" s="3">
        <x:f>N244-O244</x:f>
      </x:c>
      <x:c r="Q244" s="3" t="s"/>
    </x:row>
    <x:row r="245" spans="1:18">
      <x:c r="A245" s="3" t="s">
        <x:v>232</x:v>
      </x:c>
      <x:c r="B245" s="4">
        <x:v>44351</x:v>
      </x:c>
      <x:c r="C245" s="3" t="s"/>
      <x:c r="D245" s="3" t="s">
        <x:v>234</x:v>
      </x:c>
      <x:c r="E245" s="3" t="s">
        <x:v>237</x:v>
      </x:c>
      <x:c r="F245" s="3" t="n">
        <x:v>40</x:v>
      </x:c>
      <x:c r="G245" s="3" t="n">
        <x:v>39.6</x:v>
      </x:c>
      <x:c r="H245" s="4">
        <x:v>44362</x:v>
      </x:c>
      <x:c r="I245" s="3" t="n">
        <x:v>11</x:v>
      </x:c>
      <x:c r="J245" s="3" t="n">
        <x:v>0</x:v>
      </x:c>
      <x:c r="K245" s="3" t="n">
        <x:v>0</x:v>
      </x:c>
      <x:c r="L245" s="3">
        <x:f>F245-(G245+J245+K245)</x:f>
      </x:c>
      <x:c r="M245" s="3" t="n">
        <x:v>30</x:v>
      </x:c>
      <x:c r="N245" s="3" t="n">
        <x:v>1188</x:v>
      </x:c>
      <x:c r="O245" s="3" t="n">
        <x:v>0</x:v>
      </x:c>
      <x:c r="P245" s="3">
        <x:f>N245-O245</x:f>
      </x:c>
      <x:c r="Q245" s="3" t="s"/>
    </x:row>
    <x:row r="246" spans="1:18">
      <x:c r="A246" s="3" t="s"/>
      <x:c r="B246" s="3" t="s"/>
      <x:c r="C246" s="3" t="s"/>
      <x:c r="D246" s="3" t="s"/>
      <x:c r="E246" s="3" t="s"/>
      <x:c r="F246" s="3" t="s"/>
      <x:c r="G246" s="3" t="s"/>
      <x:c r="H246" s="3" t="s"/>
      <x:c r="I246" s="3" t="s"/>
      <x:c r="J246" s="3" t="s"/>
      <x:c r="K246" s="3" t="s"/>
      <x:c r="L246" s="3" t="s"/>
      <x:c r="M246" s="2" t="s">
        <x:v>23</x:v>
      </x:c>
      <x:c r="N246" s="2">
        <x:f>SUM(N241:N245)</x:f>
      </x:c>
      <x:c r="O246" s="2">
        <x:f>SUM(O241:O245)+0</x:f>
      </x:c>
      <x:c r="P246" s="2">
        <x:f>N246-O246</x:f>
      </x:c>
      <x:c r="Q246" s="3" t="s"/>
    </x:row>
    <x:row r="247" spans="1:18">
      <x:c r="A247" s="3" t="s">
        <x:v>238</x:v>
      </x:c>
      <x:c r="B247" s="4">
        <x:v>44352</x:v>
      </x:c>
      <x:c r="C247" s="3" t="s"/>
      <x:c r="D247" s="3" t="s">
        <x:v>77</x:v>
      </x:c>
      <x:c r="E247" s="3" t="s">
        <x:v>239</x:v>
      </x:c>
      <x:c r="F247" s="3" t="n">
        <x:v>10</x:v>
      </x:c>
      <x:c r="G247" s="3" t="n">
        <x:v>10</x:v>
      </x:c>
      <x:c r="H247" s="4">
        <x:v>44362</x:v>
      </x:c>
      <x:c r="I247" s="3" t="n">
        <x:v>10</x:v>
      </x:c>
      <x:c r="J247" s="3" t="n">
        <x:v>0</x:v>
      </x:c>
      <x:c r="K247" s="3" t="n">
        <x:v>0</x:v>
      </x:c>
      <x:c r="L247" s="3">
        <x:f>F247-(G247+J247+K247)</x:f>
      </x:c>
      <x:c r="M247" s="3" t="n">
        <x:v>60</x:v>
      </x:c>
      <x:c r="N247" s="3" t="n">
        <x:v>600</x:v>
      </x:c>
      <x:c r="O247" s="3" t="n">
        <x:v>0</x:v>
      </x:c>
      <x:c r="P247" s="3">
        <x:f>N247-O247</x:f>
      </x:c>
      <x:c r="Q247" s="3" t="s"/>
    </x:row>
    <x:row r="248" spans="1:18">
      <x:c r="A248" s="3" t="s">
        <x:v>238</x:v>
      </x:c>
      <x:c r="B248" s="4">
        <x:v>44352</x:v>
      </x:c>
      <x:c r="C248" s="3" t="s"/>
      <x:c r="D248" s="3" t="s">
        <x:v>77</x:v>
      </x:c>
      <x:c r="E248" s="3" t="s">
        <x:v>233</x:v>
      </x:c>
      <x:c r="F248" s="3" t="n">
        <x:v>54</x:v>
      </x:c>
      <x:c r="G248" s="3" t="n">
        <x:v>51.6</x:v>
      </x:c>
      <x:c r="H248" s="4">
        <x:v>44362</x:v>
      </x:c>
      <x:c r="I248" s="3" t="n">
        <x:v>10</x:v>
      </x:c>
      <x:c r="J248" s="3" t="n">
        <x:v>0</x:v>
      </x:c>
      <x:c r="K248" s="3" t="n">
        <x:v>0</x:v>
      </x:c>
      <x:c r="L248" s="3">
        <x:f>F248-(G248+J248+K248)</x:f>
      </x:c>
      <x:c r="M248" s="3" t="n">
        <x:v>60</x:v>
      </x:c>
      <x:c r="N248" s="3" t="n">
        <x:v>3096</x:v>
      </x:c>
      <x:c r="O248" s="3" t="n">
        <x:v>0</x:v>
      </x:c>
      <x:c r="P248" s="3">
        <x:f>N248-O248</x:f>
      </x:c>
      <x:c r="Q248" s="3" t="s"/>
    </x:row>
    <x:row r="249" spans="1:18">
      <x:c r="A249" s="3" t="s">
        <x:v>238</x:v>
      </x:c>
      <x:c r="B249" s="4">
        <x:v>44352</x:v>
      </x:c>
      <x:c r="C249" s="3" t="s"/>
      <x:c r="D249" s="3" t="s">
        <x:v>77</x:v>
      </x:c>
      <x:c r="E249" s="3" t="s">
        <x:v>240</x:v>
      </x:c>
      <x:c r="F249" s="3" t="n">
        <x:v>45</x:v>
      </x:c>
      <x:c r="G249" s="3" t="n">
        <x:v>45</x:v>
      </x:c>
      <x:c r="H249" s="4">
        <x:v>44362</x:v>
      </x:c>
      <x:c r="I249" s="3" t="n">
        <x:v>10</x:v>
      </x:c>
      <x:c r="J249" s="3" t="n">
        <x:v>0</x:v>
      </x:c>
      <x:c r="K249" s="3" t="n">
        <x:v>0</x:v>
      </x:c>
      <x:c r="L249" s="3">
        <x:f>F249-(G249+J249+K249)</x:f>
      </x:c>
      <x:c r="M249" s="3" t="n">
        <x:v>33</x:v>
      </x:c>
      <x:c r="N249" s="3" t="n">
        <x:v>1485</x:v>
      </x:c>
      <x:c r="O249" s="3" t="n">
        <x:v>0</x:v>
      </x:c>
      <x:c r="P249" s="3">
        <x:f>N249-O249</x:f>
      </x:c>
      <x:c r="Q249" s="3" t="s"/>
    </x:row>
    <x:row r="250" spans="1:18">
      <x:c r="A250" s="3" t="s">
        <x:v>238</x:v>
      </x:c>
      <x:c r="B250" s="4">
        <x:v>44352</x:v>
      </x:c>
      <x:c r="C250" s="3" t="s"/>
      <x:c r="D250" s="3" t="s">
        <x:v>77</x:v>
      </x:c>
      <x:c r="E250" s="3" t="s">
        <x:v>55</x:v>
      </x:c>
      <x:c r="F250" s="3" t="n">
        <x:v>57</x:v>
      </x:c>
      <x:c r="G250" s="3" t="n">
        <x:v>56</x:v>
      </x:c>
      <x:c r="H250" s="4">
        <x:v>44362</x:v>
      </x:c>
      <x:c r="I250" s="3" t="n">
        <x:v>10</x:v>
      </x:c>
      <x:c r="J250" s="3" t="n">
        <x:v>0</x:v>
      </x:c>
      <x:c r="K250" s="3" t="n">
        <x:v>0</x:v>
      </x:c>
      <x:c r="L250" s="3">
        <x:f>F250-(G250+J250+K250)</x:f>
      </x:c>
      <x:c r="M250" s="3" t="n">
        <x:v>60</x:v>
      </x:c>
      <x:c r="N250" s="3" t="n">
        <x:v>3360</x:v>
      </x:c>
      <x:c r="O250" s="3" t="n">
        <x:v>0</x:v>
      </x:c>
      <x:c r="P250" s="3">
        <x:f>N250-O250</x:f>
      </x:c>
      <x:c r="Q250" s="3" t="s"/>
    </x:row>
    <x:row r="251" spans="1:18">
      <x:c r="A251" s="3" t="s">
        <x:v>238</x:v>
      </x:c>
      <x:c r="B251" s="4">
        <x:v>44352</x:v>
      </x:c>
      <x:c r="C251" s="3" t="s"/>
      <x:c r="D251" s="3" t="s">
        <x:v>77</x:v>
      </x:c>
      <x:c r="E251" s="3" t="s">
        <x:v>30</x:v>
      </x:c>
      <x:c r="F251" s="3" t="n">
        <x:v>46</x:v>
      </x:c>
      <x:c r="G251" s="3" t="n">
        <x:v>46</x:v>
      </x:c>
      <x:c r="H251" s="4">
        <x:v>44362</x:v>
      </x:c>
      <x:c r="I251" s="3" t="n">
        <x:v>10</x:v>
      </x:c>
      <x:c r="J251" s="3" t="n">
        <x:v>0</x:v>
      </x:c>
      <x:c r="K251" s="3" t="n">
        <x:v>0</x:v>
      </x:c>
      <x:c r="L251" s="3">
        <x:f>F251-(G251+J251+K251)</x:f>
      </x:c>
      <x:c r="M251" s="3" t="n">
        <x:v>33</x:v>
      </x:c>
      <x:c r="N251" s="3" t="n">
        <x:v>1518</x:v>
      </x:c>
      <x:c r="O251" s="3" t="n">
        <x:v>0</x:v>
      </x:c>
      <x:c r="P251" s="3">
        <x:f>N251-O251</x:f>
      </x:c>
      <x:c r="Q251" s="3" t="s"/>
    </x:row>
    <x:row r="252" spans="1:18">
      <x:c r="A252" s="3" t="s">
        <x:v>238</x:v>
      </x:c>
      <x:c r="B252" s="4">
        <x:v>44352</x:v>
      </x:c>
      <x:c r="C252" s="3" t="s"/>
      <x:c r="D252" s="3" t="s">
        <x:v>77</x:v>
      </x:c>
      <x:c r="E252" s="3" t="s">
        <x:v>241</x:v>
      </x:c>
      <x:c r="F252" s="3" t="n">
        <x:v>60</x:v>
      </x:c>
      <x:c r="G252" s="3" t="n">
        <x:v>59.7</x:v>
      </x:c>
      <x:c r="H252" s="4">
        <x:v>44362</x:v>
      </x:c>
      <x:c r="I252" s="3" t="n">
        <x:v>10</x:v>
      </x:c>
      <x:c r="J252" s="3" t="n">
        <x:v>0</x:v>
      </x:c>
      <x:c r="K252" s="3" t="n">
        <x:v>0</x:v>
      </x:c>
      <x:c r="L252" s="3">
        <x:f>F252-(G252+J252+K252)</x:f>
      </x:c>
      <x:c r="M252" s="3" t="n">
        <x:v>60</x:v>
      </x:c>
      <x:c r="N252" s="3" t="n">
        <x:v>3582</x:v>
      </x:c>
      <x:c r="O252" s="3" t="n">
        <x:v>0</x:v>
      </x:c>
      <x:c r="P252" s="3">
        <x:f>N252-O252</x:f>
      </x:c>
      <x:c r="Q252" s="3" t="s"/>
    </x:row>
    <x:row r="253" spans="1:18">
      <x:c r="A253" s="3" t="s"/>
      <x:c r="B253" s="3" t="s"/>
      <x:c r="C253" s="3" t="s"/>
      <x:c r="D253" s="3" t="s"/>
      <x:c r="E253" s="3" t="s"/>
      <x:c r="F253" s="3" t="s"/>
      <x:c r="G253" s="3" t="s"/>
      <x:c r="H253" s="3" t="s"/>
      <x:c r="I253" s="3" t="s"/>
      <x:c r="J253" s="3" t="s"/>
      <x:c r="K253" s="3" t="s"/>
      <x:c r="L253" s="3" t="s"/>
      <x:c r="M253" s="2" t="s">
        <x:v>23</x:v>
      </x:c>
      <x:c r="N253" s="2">
        <x:f>SUM(N247:N252)</x:f>
      </x:c>
      <x:c r="O253" s="2">
        <x:f>SUM(O247:O252)+0</x:f>
      </x:c>
      <x:c r="P253" s="2">
        <x:f>N253-O253</x:f>
      </x:c>
      <x:c r="Q253" s="3" t="s"/>
    </x:row>
    <x:row r="254" spans="1:18">
      <x:c r="A254" s="3" t="s">
        <x:v>242</x:v>
      </x:c>
      <x:c r="B254" s="4">
        <x:v>44358</x:v>
      </x:c>
      <x:c r="C254" s="3" t="s"/>
      <x:c r="D254" s="3" t="s">
        <x:v>243</x:v>
      </x:c>
      <x:c r="E254" s="3" t="s">
        <x:v>32</x:v>
      </x:c>
      <x:c r="F254" s="3" t="n">
        <x:v>136.7</x:v>
      </x:c>
      <x:c r="G254" s="3" t="n">
        <x:v>136.7</x:v>
      </x:c>
      <x:c r="H254" s="4">
        <x:v>44373</x:v>
      </x:c>
      <x:c r="I254" s="3" t="n">
        <x:v>15</x:v>
      </x:c>
      <x:c r="J254" s="3" t="n">
        <x:v>0</x:v>
      </x:c>
      <x:c r="K254" s="3" t="n">
        <x:v>0</x:v>
      </x:c>
      <x:c r="L254" s="3">
        <x:f>F254-(G254+J254+K254)</x:f>
      </x:c>
      <x:c r="M254" s="3" t="n">
        <x:v>0</x:v>
      </x:c>
      <x:c r="N254" s="3" t="n">
        <x:v>0</x:v>
      </x:c>
      <x:c r="O254" s="3" t="n">
        <x:v>0</x:v>
      </x:c>
      <x:c r="P254" s="3">
        <x:f>N254-O254</x:f>
      </x:c>
      <x:c r="Q254" s="3" t="s"/>
    </x:row>
    <x:row r="255" spans="1:18">
      <x:c r="A255" s="3" t="s">
        <x:v>242</x:v>
      </x:c>
      <x:c r="B255" s="4">
        <x:v>44358</x:v>
      </x:c>
      <x:c r="C255" s="3" t="s"/>
      <x:c r="D255" s="3" t="s">
        <x:v>243</x:v>
      </x:c>
      <x:c r="E255" s="3" t="s">
        <x:v>136</x:v>
      </x:c>
      <x:c r="F255" s="3" t="n">
        <x:v>137</x:v>
      </x:c>
      <x:c r="G255" s="3" t="n">
        <x:v>137</x:v>
      </x:c>
      <x:c r="H255" s="4">
        <x:v>44373</x:v>
      </x:c>
      <x:c r="I255" s="3" t="n">
        <x:v>15</x:v>
      </x:c>
      <x:c r="J255" s="3" t="n">
        <x:v>0</x:v>
      </x:c>
      <x:c r="K255" s="3" t="n">
        <x:v>0</x:v>
      </x:c>
      <x:c r="L255" s="3">
        <x:f>F255-(G255+J255+K255)</x:f>
      </x:c>
      <x:c r="M255" s="3" t="n">
        <x:v>0</x:v>
      </x:c>
      <x:c r="N255" s="3" t="n">
        <x:v>0</x:v>
      </x:c>
      <x:c r="O255" s="3" t="n">
        <x:v>0</x:v>
      </x:c>
      <x:c r="P255" s="3">
        <x:f>N255-O255</x:f>
      </x:c>
      <x:c r="Q255" s="3" t="s"/>
    </x:row>
    <x:row r="256" spans="1:18">
      <x:c r="A256" s="3" t="s"/>
      <x:c r="B256" s="3" t="s"/>
      <x:c r="C256" s="3" t="s"/>
      <x:c r="D256" s="3" t="s"/>
      <x:c r="E256" s="3" t="s"/>
      <x:c r="F256" s="3" t="s"/>
      <x:c r="G256" s="3" t="s"/>
      <x:c r="H256" s="3" t="s"/>
      <x:c r="I256" s="3" t="s"/>
      <x:c r="J256" s="3" t="s"/>
      <x:c r="K256" s="3" t="s"/>
      <x:c r="L256" s="3" t="s"/>
      <x:c r="M256" s="2" t="s">
        <x:v>23</x:v>
      </x:c>
      <x:c r="N256" s="2">
        <x:f>SUM(N254:N255)</x:f>
      </x:c>
      <x:c r="O256" s="2">
        <x:f>SUM(O254:O255)+0</x:f>
      </x:c>
      <x:c r="P256" s="2">
        <x:f>N256-O256</x:f>
      </x:c>
      <x:c r="Q256" s="3" t="s"/>
    </x:row>
    <x:row r="257" spans="1:18">
      <x:c r="A257" s="3" t="s">
        <x:v>244</x:v>
      </x:c>
      <x:c r="B257" s="4">
        <x:v>44358</x:v>
      </x:c>
      <x:c r="C257" s="3" t="s"/>
      <x:c r="D257" s="3" t="s">
        <x:v>91</x:v>
      </x:c>
      <x:c r="E257" s="3" t="s">
        <x:v>50</x:v>
      </x:c>
      <x:c r="F257" s="3" t="n">
        <x:v>97.9</x:v>
      </x:c>
      <x:c r="G257" s="3" t="n">
        <x:v>97.9</x:v>
      </x:c>
      <x:c r="H257" s="4">
        <x:v>44366</x:v>
      </x:c>
      <x:c r="I257" s="3" t="n">
        <x:v>8</x:v>
      </x:c>
      <x:c r="J257" s="3" t="n">
        <x:v>0</x:v>
      </x:c>
      <x:c r="K257" s="3" t="n">
        <x:v>0</x:v>
      </x:c>
      <x:c r="L257" s="3">
        <x:f>F257-(G257+J257+K257)</x:f>
      </x:c>
      <x:c r="M257" s="3" t="n">
        <x:v>60</x:v>
      </x:c>
      <x:c r="N257" s="3" t="n">
        <x:v>5874</x:v>
      </x:c>
      <x:c r="O257" s="3" t="n">
        <x:v>0</x:v>
      </x:c>
      <x:c r="P257" s="3">
        <x:f>N257-O257</x:f>
      </x:c>
      <x:c r="Q257" s="3" t="s"/>
    </x:row>
    <x:row r="258" spans="1:18">
      <x:c r="A258" s="3" t="s"/>
      <x:c r="B258" s="3" t="s"/>
      <x:c r="C258" s="3" t="s"/>
      <x:c r="D258" s="3" t="s"/>
      <x:c r="E258" s="3" t="s"/>
      <x:c r="F258" s="3" t="s"/>
      <x:c r="G258" s="3" t="s"/>
      <x:c r="H258" s="3" t="s"/>
      <x:c r="I258" s="3" t="s"/>
      <x:c r="J258" s="3" t="s"/>
      <x:c r="K258" s="3" t="s"/>
      <x:c r="L258" s="3" t="s"/>
      <x:c r="M258" s="2" t="s">
        <x:v>23</x:v>
      </x:c>
      <x:c r="N258" s="2">
        <x:f>SUM(N257:N257)</x:f>
      </x:c>
      <x:c r="O258" s="2">
        <x:f>SUM(O257:O257)+0</x:f>
      </x:c>
      <x:c r="P258" s="2">
        <x:f>N258-O258</x:f>
      </x:c>
      <x:c r="Q258" s="3" t="s"/>
    </x:row>
    <x:row r="259" spans="1:18">
      <x:c r="A259" s="3" t="s">
        <x:v>245</x:v>
      </x:c>
      <x:c r="B259" s="4">
        <x:v>44358</x:v>
      </x:c>
      <x:c r="C259" s="3" t="s"/>
      <x:c r="D259" s="3" t="s">
        <x:v>246</x:v>
      </x:c>
      <x:c r="E259" s="3" t="s">
        <x:v>62</x:v>
      </x:c>
      <x:c r="F259" s="3" t="n">
        <x:v>8</x:v>
      </x:c>
      <x:c r="G259" s="3" t="n">
        <x:v>8</x:v>
      </x:c>
      <x:c r="H259" s="4">
        <x:v>44372</x:v>
      </x:c>
      <x:c r="I259" s="3" t="n">
        <x:v>14</x:v>
      </x:c>
      <x:c r="J259" s="3" t="n">
        <x:v>0</x:v>
      </x:c>
      <x:c r="K259" s="3" t="n">
        <x:v>0</x:v>
      </x:c>
      <x:c r="L259" s="3">
        <x:f>F259-(G259+J259+K259)</x:f>
      </x:c>
      <x:c r="M259" s="3" t="n">
        <x:v>80</x:v>
      </x:c>
      <x:c r="N259" s="3" t="n">
        <x:v>640</x:v>
      </x:c>
      <x:c r="O259" s="3" t="n">
        <x:v>0</x:v>
      </x:c>
      <x:c r="P259" s="3">
        <x:f>N259-O259</x:f>
      </x:c>
      <x:c r="Q259" s="3" t="s"/>
    </x:row>
    <x:row r="260" spans="1:18">
      <x:c r="A260" s="3" t="s"/>
      <x:c r="B260" s="3" t="s"/>
      <x:c r="C260" s="3" t="s"/>
      <x:c r="D260" s="3" t="s"/>
      <x:c r="E260" s="3" t="s"/>
      <x:c r="F260" s="3" t="s"/>
      <x:c r="G260" s="3" t="s"/>
      <x:c r="H260" s="3" t="s"/>
      <x:c r="I260" s="3" t="s"/>
      <x:c r="J260" s="3" t="s"/>
      <x:c r="K260" s="3" t="s"/>
      <x:c r="L260" s="3" t="s"/>
      <x:c r="M260" s="2" t="s">
        <x:v>23</x:v>
      </x:c>
      <x:c r="N260" s="2">
        <x:f>SUM(N259:N259)</x:f>
      </x:c>
      <x:c r="O260" s="2">
        <x:f>SUM(O259:O259)+0</x:f>
      </x:c>
      <x:c r="P260" s="2">
        <x:f>N260-O260</x:f>
      </x:c>
      <x:c r="Q260" s="3" t="s"/>
    </x:row>
    <x:row r="261" spans="1:18">
      <x:c r="A261" s="3" t="s">
        <x:v>247</x:v>
      </x:c>
      <x:c r="B261" s="4">
        <x:v>44362</x:v>
      </x:c>
      <x:c r="C261" s="3" t="s"/>
      <x:c r="D261" s="3" t="s">
        <x:v>77</x:v>
      </x:c>
      <x:c r="E261" s="3" t="s">
        <x:v>241</x:v>
      </x:c>
      <x:c r="F261" s="3" t="n">
        <x:v>59.7</x:v>
      </x:c>
      <x:c r="G261" s="3" t="n">
        <x:v>59.7</x:v>
      </x:c>
      <x:c r="H261" s="4">
        <x:v>44366</x:v>
      </x:c>
      <x:c r="I261" s="3" t="n">
        <x:v>4</x:v>
      </x:c>
      <x:c r="J261" s="3" t="n">
        <x:v>0</x:v>
      </x:c>
      <x:c r="K261" s="3" t="n">
        <x:v>0</x:v>
      </x:c>
      <x:c r="L261" s="3">
        <x:f>F261-(G261+J261+K261)</x:f>
      </x:c>
      <x:c r="M261" s="3" t="n">
        <x:v>0</x:v>
      </x:c>
      <x:c r="N261" s="3" t="n">
        <x:v>0</x:v>
      </x:c>
      <x:c r="O261" s="3" t="n">
        <x:v>0</x:v>
      </x:c>
      <x:c r="P261" s="3">
        <x:f>N261-O261</x:f>
      </x:c>
      <x:c r="Q261" s="3" t="s"/>
    </x:row>
    <x:row r="262" spans="1:18">
      <x:c r="A262" s="3" t="s">
        <x:v>247</x:v>
      </x:c>
      <x:c r="B262" s="4">
        <x:v>44362</x:v>
      </x:c>
      <x:c r="C262" s="3" t="s"/>
      <x:c r="D262" s="3" t="s">
        <x:v>80</x:v>
      </x:c>
      <x:c r="E262" s="3" t="s">
        <x:v>248</x:v>
      </x:c>
      <x:c r="F262" s="3" t="n">
        <x:v>230</x:v>
      </x:c>
      <x:c r="G262" s="3" t="n">
        <x:v>0</x:v>
      </x:c>
      <x:c r="H262" s="4">
        <x:v>44366</x:v>
      </x:c>
      <x:c r="I262" s="3" t="n">
        <x:v>4</x:v>
      </x:c>
      <x:c r="J262" s="3" t="n">
        <x:v>0</x:v>
      </x:c>
      <x:c r="K262" s="3" t="n">
        <x:v>0</x:v>
      </x:c>
      <x:c r="L262" s="3">
        <x:f>F262-(G262+J262+K262)</x:f>
      </x:c>
      <x:c r="M262" s="3" t="n">
        <x:v>0</x:v>
      </x:c>
      <x:c r="N262" s="3" t="n">
        <x:v>0</x:v>
      </x:c>
      <x:c r="O262" s="3" t="n">
        <x:v>0</x:v>
      </x:c>
      <x:c r="P262" s="3">
        <x:f>N262-O262</x:f>
      </x:c>
      <x:c r="Q262" s="3" t="s"/>
    </x:row>
    <x:row r="263" spans="1:18">
      <x:c r="A263" s="3" t="s"/>
      <x:c r="B263" s="3" t="s"/>
      <x:c r="C263" s="3" t="s"/>
      <x:c r="D263" s="3" t="s"/>
      <x:c r="E263" s="3" t="s"/>
      <x:c r="F263" s="3" t="s"/>
      <x:c r="G263" s="3" t="s"/>
      <x:c r="H263" s="3" t="s"/>
      <x:c r="I263" s="3" t="s"/>
      <x:c r="J263" s="3" t="s"/>
      <x:c r="K263" s="3" t="s"/>
      <x:c r="L263" s="3" t="s"/>
      <x:c r="M263" s="2" t="s">
        <x:v>23</x:v>
      </x:c>
      <x:c r="N263" s="2">
        <x:f>SUM(N261:N262)</x:f>
      </x:c>
      <x:c r="O263" s="2">
        <x:f>SUM(O261:O262)+0</x:f>
      </x:c>
      <x:c r="P263" s="2">
        <x:f>N263-O263</x:f>
      </x:c>
      <x:c r="Q263" s="3" t="s"/>
    </x:row>
    <x:row r="264" spans="1:18">
      <x:c r="A264" s="3" t="s">
        <x:v>249</x:v>
      </x:c>
      <x:c r="B264" s="4">
        <x:v>44362</x:v>
      </x:c>
      <x:c r="C264" s="3" t="s">
        <x:v>250</x:v>
      </x:c>
      <x:c r="D264" s="3" t="s">
        <x:v>77</x:v>
      </x:c>
      <x:c r="E264" s="3" t="s">
        <x:v>26</x:v>
      </x:c>
      <x:c r="F264" s="3" t="n">
        <x:v>4.8</x:v>
      </x:c>
      <x:c r="G264" s="3" t="n">
        <x:v>4.8</x:v>
      </x:c>
      <x:c r="H264" s="4">
        <x:v>44372</x:v>
      </x:c>
      <x:c r="I264" s="3" t="n">
        <x:v>10</x:v>
      </x:c>
      <x:c r="J264" s="3" t="n">
        <x:v>0</x:v>
      </x:c>
      <x:c r="K264" s="3" t="n">
        <x:v>0</x:v>
      </x:c>
      <x:c r="L264" s="3">
        <x:f>F264-(G264+J264+K264)</x:f>
      </x:c>
      <x:c r="M264" s="3" t="n">
        <x:v>70</x:v>
      </x:c>
      <x:c r="N264" s="3" t="n">
        <x:v>336</x:v>
      </x:c>
      <x:c r="O264" s="3" t="n">
        <x:v>0</x:v>
      </x:c>
      <x:c r="P264" s="3">
        <x:f>N264-O264</x:f>
      </x:c>
      <x:c r="Q264" s="3" t="s"/>
    </x:row>
    <x:row r="265" spans="1:18">
      <x:c r="A265" s="3" t="s">
        <x:v>249</x:v>
      </x:c>
      <x:c r="B265" s="4">
        <x:v>44362</x:v>
      </x:c>
      <x:c r="C265" s="3" t="s">
        <x:v>250</x:v>
      </x:c>
      <x:c r="D265" s="3" t="s">
        <x:v>251</x:v>
      </x:c>
      <x:c r="E265" s="3" t="s">
        <x:v>26</x:v>
      </x:c>
      <x:c r="F265" s="3" t="n">
        <x:v>33</x:v>
      </x:c>
      <x:c r="G265" s="3" t="n">
        <x:v>33</x:v>
      </x:c>
      <x:c r="H265" s="4">
        <x:v>44372</x:v>
      </x:c>
      <x:c r="I265" s="3" t="n">
        <x:v>10</x:v>
      </x:c>
      <x:c r="J265" s="3" t="n">
        <x:v>0</x:v>
      </x:c>
      <x:c r="K265" s="3" t="n">
        <x:v>0</x:v>
      </x:c>
      <x:c r="L265" s="3">
        <x:f>F265-(G265+J265+K265)</x:f>
      </x:c>
      <x:c r="M265" s="3" t="n">
        <x:v>40</x:v>
      </x:c>
      <x:c r="N265" s="3" t="n">
        <x:v>1320</x:v>
      </x:c>
      <x:c r="O265" s="3" t="n">
        <x:v>0</x:v>
      </x:c>
      <x:c r="P265" s="3">
        <x:f>N265-O265</x:f>
      </x:c>
      <x:c r="Q265" s="3" t="s"/>
    </x:row>
    <x:row r="266" spans="1:18">
      <x:c r="A266" s="3" t="s">
        <x:v>249</x:v>
      </x:c>
      <x:c r="B266" s="4">
        <x:v>44362</x:v>
      </x:c>
      <x:c r="C266" s="3" t="s">
        <x:v>250</x:v>
      </x:c>
      <x:c r="D266" s="3" t="s">
        <x:v>252</x:v>
      </x:c>
      <x:c r="E266" s="3" t="s">
        <x:v>26</x:v>
      </x:c>
      <x:c r="F266" s="3" t="n">
        <x:v>4.5</x:v>
      </x:c>
      <x:c r="G266" s="3" t="n">
        <x:v>4.5</x:v>
      </x:c>
      <x:c r="H266" s="4">
        <x:v>44372</x:v>
      </x:c>
      <x:c r="I266" s="3" t="n">
        <x:v>10</x:v>
      </x:c>
      <x:c r="J266" s="3" t="n">
        <x:v>0</x:v>
      </x:c>
      <x:c r="K266" s="3" t="n">
        <x:v>0</x:v>
      </x:c>
      <x:c r="L266" s="3">
        <x:f>F266-(G266+J266+K266)</x:f>
      </x:c>
      <x:c r="M266" s="3" t="n">
        <x:v>70</x:v>
      </x:c>
      <x:c r="N266" s="3" t="n">
        <x:v>315</x:v>
      </x:c>
      <x:c r="O266" s="3" t="n">
        <x:v>0</x:v>
      </x:c>
      <x:c r="P266" s="3">
        <x:f>N266-O266</x:f>
      </x:c>
      <x:c r="Q266" s="3" t="s"/>
    </x:row>
    <x:row r="267" spans="1:18">
      <x:c r="A267" s="3" t="s"/>
      <x:c r="B267" s="3" t="s"/>
      <x:c r="C267" s="3" t="s"/>
      <x:c r="D267" s="3" t="s"/>
      <x:c r="E267" s="3" t="s"/>
      <x:c r="F267" s="3" t="s"/>
      <x:c r="G267" s="3" t="s"/>
      <x:c r="H267" s="3" t="s"/>
      <x:c r="I267" s="3" t="s"/>
      <x:c r="J267" s="3" t="s"/>
      <x:c r="K267" s="3" t="s"/>
      <x:c r="L267" s="3" t="s"/>
      <x:c r="M267" s="2" t="s">
        <x:v>23</x:v>
      </x:c>
      <x:c r="N267" s="2">
        <x:f>SUM(N264:N266)</x:f>
      </x:c>
      <x:c r="O267" s="2">
        <x:f>SUM(O264:O266)+0</x:f>
      </x:c>
      <x:c r="P267" s="2">
        <x:f>N267-O267</x:f>
      </x:c>
      <x:c r="Q267" s="3" t="s"/>
    </x:row>
    <x:row r="268" spans="1:18">
      <x:c r="A268" s="3" t="s">
        <x:v>253</x:v>
      </x:c>
      <x:c r="B268" s="4">
        <x:v>44362</x:v>
      </x:c>
      <x:c r="C268" s="3" t="s">
        <x:v>254</x:v>
      </x:c>
      <x:c r="D268" s="3" t="s">
        <x:v>251</x:v>
      </x:c>
      <x:c r="E268" s="3" t="s">
        <x:v>62</x:v>
      </x:c>
      <x:c r="F268" s="3" t="n">
        <x:v>67</x:v>
      </x:c>
      <x:c r="G268" s="3" t="n">
        <x:v>66.2</x:v>
      </x:c>
      <x:c r="H268" s="4">
        <x:v>44372</x:v>
      </x:c>
      <x:c r="I268" s="3" t="n">
        <x:v>10</x:v>
      </x:c>
      <x:c r="J268" s="3" t="n">
        <x:v>0</x:v>
      </x:c>
      <x:c r="K268" s="3" t="n">
        <x:v>0</x:v>
      </x:c>
      <x:c r="L268" s="3">
        <x:f>F268-(G268+J268+K268)</x:f>
      </x:c>
      <x:c r="M268" s="3" t="n">
        <x:v>33</x:v>
      </x:c>
      <x:c r="N268" s="3" t="n">
        <x:v>2184.6</x:v>
      </x:c>
      <x:c r="O268" s="3" t="n">
        <x:v>0</x:v>
      </x:c>
      <x:c r="P268" s="3">
        <x:f>N268-O268</x:f>
      </x:c>
      <x:c r="Q268" s="3" t="s"/>
    </x:row>
    <x:row r="269" spans="1:18">
      <x:c r="A269" s="3" t="s"/>
      <x:c r="B269" s="3" t="s"/>
      <x:c r="C269" s="3" t="s"/>
      <x:c r="D269" s="3" t="s"/>
      <x:c r="E269" s="3" t="s"/>
      <x:c r="F269" s="3" t="s"/>
      <x:c r="G269" s="3" t="s"/>
      <x:c r="H269" s="3" t="s"/>
      <x:c r="I269" s="3" t="s"/>
      <x:c r="J269" s="3" t="s"/>
      <x:c r="K269" s="3" t="s"/>
      <x:c r="L269" s="3" t="s"/>
      <x:c r="M269" s="2" t="s">
        <x:v>23</x:v>
      </x:c>
      <x:c r="N269" s="2">
        <x:f>SUM(N268:N268)</x:f>
      </x:c>
      <x:c r="O269" s="2">
        <x:f>SUM(O268:O268)+0</x:f>
      </x:c>
      <x:c r="P269" s="2">
        <x:f>N269-O269</x:f>
      </x:c>
      <x:c r="Q269" s="3" t="s"/>
    </x:row>
    <x:row r="270" spans="1:18">
      <x:c r="A270" s="3" t="s">
        <x:v>255</x:v>
      </x:c>
      <x:c r="B270" s="4">
        <x:v>44363</x:v>
      </x:c>
      <x:c r="C270" s="3" t="s">
        <x:v>256</x:v>
      </x:c>
      <x:c r="D270" s="3" t="s">
        <x:v>257</x:v>
      </x:c>
      <x:c r="E270" s="3" t="s">
        <x:v>258</x:v>
      </x:c>
      <x:c r="F270" s="3" t="n">
        <x:v>12.7</x:v>
      </x:c>
      <x:c r="G270" s="3" t="n">
        <x:v>12.3</x:v>
      </x:c>
      <x:c r="H270" s="4">
        <x:v>44373</x:v>
      </x:c>
      <x:c r="I270" s="3" t="n">
        <x:v>10</x:v>
      </x:c>
      <x:c r="J270" s="3" t="n">
        <x:v>0</x:v>
      </x:c>
      <x:c r="K270" s="3" t="n">
        <x:v>0</x:v>
      </x:c>
      <x:c r="L270" s="3">
        <x:f>F270-(G270+J270+K270)</x:f>
      </x:c>
      <x:c r="M270" s="3" t="n">
        <x:v>40</x:v>
      </x:c>
      <x:c r="N270" s="3" t="n">
        <x:v>492</x:v>
      </x:c>
      <x:c r="O270" s="3" t="n">
        <x:v>0</x:v>
      </x:c>
      <x:c r="P270" s="3">
        <x:f>N270-O270</x:f>
      </x:c>
      <x:c r="Q270" s="3" t="s"/>
    </x:row>
    <x:row r="271" spans="1:18">
      <x:c r="A271" s="3" t="s">
        <x:v>255</x:v>
      </x:c>
      <x:c r="B271" s="4">
        <x:v>44363</x:v>
      </x:c>
      <x:c r="C271" s="3" t="s">
        <x:v>256</x:v>
      </x:c>
      <x:c r="D271" s="3" t="s">
        <x:v>257</x:v>
      </x:c>
      <x:c r="E271" s="3" t="s">
        <x:v>259</x:v>
      </x:c>
      <x:c r="F271" s="3" t="n">
        <x:v>12.7</x:v>
      </x:c>
      <x:c r="G271" s="3" t="n">
        <x:v>12.7</x:v>
      </x:c>
      <x:c r="H271" s="4">
        <x:v>44373</x:v>
      </x:c>
      <x:c r="I271" s="3" t="n">
        <x:v>10</x:v>
      </x:c>
      <x:c r="J271" s="3" t="n">
        <x:v>0</x:v>
      </x:c>
      <x:c r="K271" s="3" t="n">
        <x:v>0</x:v>
      </x:c>
      <x:c r="L271" s="3">
        <x:f>F271-(G271+J271+K271)</x:f>
      </x:c>
      <x:c r="M271" s="3" t="n">
        <x:v>40</x:v>
      </x:c>
      <x:c r="N271" s="3" t="n">
        <x:v>508</x:v>
      </x:c>
      <x:c r="O271" s="3" t="n">
        <x:v>0</x:v>
      </x:c>
      <x:c r="P271" s="3">
        <x:f>N271-O271</x:f>
      </x:c>
      <x:c r="Q271" s="3" t="s"/>
    </x:row>
    <x:row r="272" spans="1:18">
      <x:c r="A272" s="3" t="s">
        <x:v>255</x:v>
      </x:c>
      <x:c r="B272" s="4">
        <x:v>44363</x:v>
      </x:c>
      <x:c r="C272" s="3" t="s">
        <x:v>256</x:v>
      </x:c>
      <x:c r="D272" s="3" t="s">
        <x:v>257</x:v>
      </x:c>
      <x:c r="E272" s="3" t="s">
        <x:v>260</x:v>
      </x:c>
      <x:c r="F272" s="3" t="n">
        <x:v>3</x:v>
      </x:c>
      <x:c r="G272" s="3" t="n">
        <x:v>3</x:v>
      </x:c>
      <x:c r="H272" s="4">
        <x:v>44373</x:v>
      </x:c>
      <x:c r="I272" s="3" t="n">
        <x:v>10</x:v>
      </x:c>
      <x:c r="J272" s="3" t="n">
        <x:v>0</x:v>
      </x:c>
      <x:c r="K272" s="3" t="n">
        <x:v>0</x:v>
      </x:c>
      <x:c r="L272" s="3">
        <x:f>F272-(G272+J272+K272)</x:f>
      </x:c>
      <x:c r="M272" s="3" t="n">
        <x:v>70</x:v>
      </x:c>
      <x:c r="N272" s="3" t="n">
        <x:v>210</x:v>
      </x:c>
      <x:c r="O272" s="3" t="n">
        <x:v>0</x:v>
      </x:c>
      <x:c r="P272" s="3">
        <x:f>N272-O272</x:f>
      </x:c>
      <x:c r="Q272" s="3" t="s"/>
    </x:row>
    <x:row r="273" spans="1:18">
      <x:c r="A273" s="3" t="s">
        <x:v>255</x:v>
      </x:c>
      <x:c r="B273" s="4">
        <x:v>44363</x:v>
      </x:c>
      <x:c r="C273" s="3" t="s">
        <x:v>256</x:v>
      </x:c>
      <x:c r="D273" s="3" t="s">
        <x:v>257</x:v>
      </x:c>
      <x:c r="E273" s="3" t="s">
        <x:v>261</x:v>
      </x:c>
      <x:c r="F273" s="3" t="n">
        <x:v>3.1</x:v>
      </x:c>
      <x:c r="G273" s="3" t="n">
        <x:v>3.1</x:v>
      </x:c>
      <x:c r="H273" s="4">
        <x:v>44373</x:v>
      </x:c>
      <x:c r="I273" s="3" t="n">
        <x:v>10</x:v>
      </x:c>
      <x:c r="J273" s="3" t="n">
        <x:v>0</x:v>
      </x:c>
      <x:c r="K273" s="3" t="n">
        <x:v>0</x:v>
      </x:c>
      <x:c r="L273" s="3">
        <x:f>F273-(G273+J273+K273)</x:f>
      </x:c>
      <x:c r="M273" s="3" t="n">
        <x:v>70</x:v>
      </x:c>
      <x:c r="N273" s="3" t="n">
        <x:v>217</x:v>
      </x:c>
      <x:c r="O273" s="3" t="n">
        <x:v>0</x:v>
      </x:c>
      <x:c r="P273" s="3">
        <x:f>N273-O273</x:f>
      </x:c>
      <x:c r="Q273" s="3" t="s"/>
    </x:row>
    <x:row r="274" spans="1:18">
      <x:c r="A274" s="3" t="s"/>
      <x:c r="B274" s="3" t="s"/>
      <x:c r="C274" s="3" t="s"/>
      <x:c r="D274" s="3" t="s"/>
      <x:c r="E274" s="3" t="s"/>
      <x:c r="F274" s="3" t="s"/>
      <x:c r="G274" s="3" t="s"/>
      <x:c r="H274" s="3" t="s"/>
      <x:c r="I274" s="3" t="s"/>
      <x:c r="J274" s="3" t="s"/>
      <x:c r="K274" s="3" t="s"/>
      <x:c r="L274" s="3" t="s"/>
      <x:c r="M274" s="2" t="s">
        <x:v>23</x:v>
      </x:c>
      <x:c r="N274" s="2">
        <x:f>SUM(N270:N273)</x:f>
      </x:c>
      <x:c r="O274" s="2">
        <x:f>SUM(O270:O273)+0</x:f>
      </x:c>
      <x:c r="P274" s="2">
        <x:f>N274-O274</x:f>
      </x:c>
      <x:c r="Q274" s="3" t="s"/>
    </x:row>
    <x:row r="275" spans="1:18">
      <x:c r="A275" s="3" t="s">
        <x:v>262</x:v>
      </x:c>
      <x:c r="B275" s="4">
        <x:v>44363</x:v>
      </x:c>
      <x:c r="C275" s="3" t="s">
        <x:v>263</x:v>
      </x:c>
      <x:c r="D275" s="3" t="s">
        <x:v>252</x:v>
      </x:c>
      <x:c r="E275" s="3" t="s">
        <x:v>264</x:v>
      </x:c>
      <x:c r="F275" s="3" t="n">
        <x:v>3.9</x:v>
      </x:c>
      <x:c r="G275" s="3" t="n">
        <x:v>3.9</x:v>
      </x:c>
      <x:c r="H275" s="4">
        <x:v>44379</x:v>
      </x:c>
      <x:c r="I275" s="3" t="n">
        <x:v>16</x:v>
      </x:c>
      <x:c r="J275" s="3" t="n">
        <x:v>0</x:v>
      </x:c>
      <x:c r="K275" s="3" t="n">
        <x:v>0</x:v>
      </x:c>
      <x:c r="L275" s="3">
        <x:f>F275-(G275+J275+K275)</x:f>
      </x:c>
      <x:c r="M275" s="3" t="n">
        <x:v>70</x:v>
      </x:c>
      <x:c r="N275" s="3" t="n">
        <x:v>273</x:v>
      </x:c>
      <x:c r="O275" s="3" t="n">
        <x:v>0</x:v>
      </x:c>
      <x:c r="P275" s="3">
        <x:f>N275-O275</x:f>
      </x:c>
      <x:c r="Q275" s="3" t="s"/>
    </x:row>
    <x:row r="276" spans="1:18">
      <x:c r="A276" s="3" t="s">
        <x:v>262</x:v>
      </x:c>
      <x:c r="B276" s="4">
        <x:v>44363</x:v>
      </x:c>
      <x:c r="C276" s="3" t="s">
        <x:v>263</x:v>
      </x:c>
      <x:c r="D276" s="3" t="s">
        <x:v>257</x:v>
      </x:c>
      <x:c r="E276" s="3" t="s">
        <x:v>264</x:v>
      </x:c>
      <x:c r="F276" s="3" t="n">
        <x:v>16.5</x:v>
      </x:c>
      <x:c r="G276" s="3" t="n">
        <x:v>15.8</x:v>
      </x:c>
      <x:c r="H276" s="4">
        <x:v>44379</x:v>
      </x:c>
      <x:c r="I276" s="3" t="n">
        <x:v>16</x:v>
      </x:c>
      <x:c r="J276" s="3" t="n">
        <x:v>0</x:v>
      </x:c>
      <x:c r="K276" s="3" t="n">
        <x:v>0</x:v>
      </x:c>
      <x:c r="L276" s="3">
        <x:f>F276-(G276+J276+K276)</x:f>
      </x:c>
      <x:c r="M276" s="3" t="n">
        <x:v>40</x:v>
      </x:c>
      <x:c r="N276" s="3" t="n">
        <x:v>632</x:v>
      </x:c>
      <x:c r="O276" s="3" t="n">
        <x:v>0</x:v>
      </x:c>
      <x:c r="P276" s="3">
        <x:f>N276-O276</x:f>
      </x:c>
      <x:c r="Q276" s="3" t="s"/>
    </x:row>
    <x:row r="277" spans="1:18">
      <x:c r="A277" s="3" t="s"/>
      <x:c r="B277" s="3" t="s"/>
      <x:c r="C277" s="3" t="s"/>
      <x:c r="D277" s="3" t="s"/>
      <x:c r="E277" s="3" t="s"/>
      <x:c r="F277" s="3" t="s"/>
      <x:c r="G277" s="3" t="s"/>
      <x:c r="H277" s="3" t="s"/>
      <x:c r="I277" s="3" t="s"/>
      <x:c r="J277" s="3" t="s"/>
      <x:c r="K277" s="3" t="s"/>
      <x:c r="L277" s="3" t="s"/>
      <x:c r="M277" s="2" t="s">
        <x:v>23</x:v>
      </x:c>
      <x:c r="N277" s="2">
        <x:f>SUM(N275:N276)</x:f>
      </x:c>
      <x:c r="O277" s="2">
        <x:f>SUM(O275:O276)+0</x:f>
      </x:c>
      <x:c r="P277" s="2">
        <x:f>N277-O277</x:f>
      </x:c>
      <x:c r="Q277" s="3" t="s"/>
    </x:row>
    <x:row r="278" spans="1:18">
      <x:c r="A278" s="3" t="s">
        <x:v>265</x:v>
      </x:c>
      <x:c r="B278" s="4">
        <x:v>44364</x:v>
      </x:c>
      <x:c r="C278" s="3" t="s">
        <x:v>266</x:v>
      </x:c>
      <x:c r="D278" s="3" t="s">
        <x:v>57</x:v>
      </x:c>
      <x:c r="E278" s="3" t="s">
        <x:v>65</x:v>
      </x:c>
      <x:c r="F278" s="3" t="n">
        <x:v>7</x:v>
      </x:c>
      <x:c r="G278" s="3" t="n">
        <x:v>7</x:v>
      </x:c>
      <x:c r="H278" s="4">
        <x:v>44370</x:v>
      </x:c>
      <x:c r="I278" s="3" t="n">
        <x:v>6</x:v>
      </x:c>
      <x:c r="J278" s="3" t="n">
        <x:v>0</x:v>
      </x:c>
      <x:c r="K278" s="3" t="n">
        <x:v>0</x:v>
      </x:c>
      <x:c r="L278" s="3">
        <x:f>F278-(G278+J278+K278)</x:f>
      </x:c>
      <x:c r="M278" s="3" t="n">
        <x:v>40</x:v>
      </x:c>
      <x:c r="N278" s="3" t="n">
        <x:v>280</x:v>
      </x:c>
      <x:c r="O278" s="3" t="n">
        <x:v>0</x:v>
      </x:c>
      <x:c r="P278" s="3">
        <x:f>N278-O278</x:f>
      </x:c>
      <x:c r="Q278" s="3" t="s"/>
    </x:row>
    <x:row r="279" spans="1:18">
      <x:c r="A279" s="3" t="s"/>
      <x:c r="B279" s="3" t="s"/>
      <x:c r="C279" s="3" t="s"/>
      <x:c r="D279" s="3" t="s"/>
      <x:c r="E279" s="3" t="s"/>
      <x:c r="F279" s="3" t="s"/>
      <x:c r="G279" s="3" t="s"/>
      <x:c r="H279" s="3" t="s"/>
      <x:c r="I279" s="3" t="s"/>
      <x:c r="J279" s="3" t="s"/>
      <x:c r="K279" s="3" t="s"/>
      <x:c r="L279" s="3" t="s"/>
      <x:c r="M279" s="2" t="s">
        <x:v>23</x:v>
      </x:c>
      <x:c r="N279" s="2">
        <x:f>SUM(N278:N278)</x:f>
      </x:c>
      <x:c r="O279" s="2">
        <x:f>SUM(O278:O278)+0</x:f>
      </x:c>
      <x:c r="P279" s="2">
        <x:f>N279-O279</x:f>
      </x:c>
      <x:c r="Q279" s="3" t="s"/>
    </x:row>
    <x:row r="280" spans="1:18">
      <x:c r="A280" s="3" t="s">
        <x:v>267</x:v>
      </x:c>
      <x:c r="B280" s="4">
        <x:v>44366</x:v>
      </x:c>
      <x:c r="C280" s="3" t="s"/>
      <x:c r="D280" s="3" t="s">
        <x:v>257</x:v>
      </x:c>
      <x:c r="E280" s="3" t="s">
        <x:v>268</x:v>
      </x:c>
      <x:c r="F280" s="3" t="n">
        <x:v>26.9</x:v>
      </x:c>
      <x:c r="G280" s="3" t="n">
        <x:v>26.9</x:v>
      </x:c>
      <x:c r="H280" s="4">
        <x:v>44370</x:v>
      </x:c>
      <x:c r="I280" s="3" t="n">
        <x:v>4</x:v>
      </x:c>
      <x:c r="J280" s="3" t="n">
        <x:v>0</x:v>
      </x:c>
      <x:c r="K280" s="3" t="n">
        <x:v>0</x:v>
      </x:c>
      <x:c r="L280" s="3">
        <x:f>F280-(G280+J280+K280)</x:f>
      </x:c>
      <x:c r="M280" s="3" t="n">
        <x:v>0</x:v>
      </x:c>
      <x:c r="N280" s="3" t="n">
        <x:v>0</x:v>
      </x:c>
      <x:c r="O280" s="3" t="n">
        <x:v>0</x:v>
      </x:c>
      <x:c r="P280" s="3">
        <x:f>N280-O280</x:f>
      </x:c>
      <x:c r="Q280" s="3" t="s"/>
    </x:row>
    <x:row r="281" spans="1:18">
      <x:c r="A281" s="3" t="s">
        <x:v>267</x:v>
      </x:c>
      <x:c r="B281" s="4">
        <x:v>44366</x:v>
      </x:c>
      <x:c r="C281" s="3" t="s"/>
      <x:c r="D281" s="3" t="s">
        <x:v>257</x:v>
      </x:c>
      <x:c r="E281" s="3" t="s">
        <x:v>269</x:v>
      </x:c>
      <x:c r="F281" s="3" t="n">
        <x:v>43.2</x:v>
      </x:c>
      <x:c r="G281" s="3" t="n">
        <x:v>43.2</x:v>
      </x:c>
      <x:c r="H281" s="4">
        <x:v>44370</x:v>
      </x:c>
      <x:c r="I281" s="3" t="n">
        <x:v>4</x:v>
      </x:c>
      <x:c r="J281" s="3" t="n">
        <x:v>0</x:v>
      </x:c>
      <x:c r="K281" s="3" t="n">
        <x:v>0</x:v>
      </x:c>
      <x:c r="L281" s="3">
        <x:f>F281-(G281+J281+K281)</x:f>
      </x:c>
      <x:c r="M281" s="3" t="n">
        <x:v>0</x:v>
      </x:c>
      <x:c r="N281" s="3" t="n">
        <x:v>0</x:v>
      </x:c>
      <x:c r="O281" s="3" t="n">
        <x:v>0</x:v>
      </x:c>
      <x:c r="P281" s="3">
        <x:f>N281-O281</x:f>
      </x:c>
      <x:c r="Q281" s="3" t="s"/>
    </x:row>
    <x:row r="282" spans="1:18">
      <x:c r="A282" s="3" t="s"/>
      <x:c r="B282" s="3" t="s"/>
      <x:c r="C282" s="3" t="s"/>
      <x:c r="D282" s="3" t="s"/>
      <x:c r="E282" s="3" t="s"/>
      <x:c r="F282" s="3" t="s"/>
      <x:c r="G282" s="3" t="s"/>
      <x:c r="H282" s="3" t="s"/>
      <x:c r="I282" s="3" t="s"/>
      <x:c r="J282" s="3" t="s"/>
      <x:c r="K282" s="3" t="s"/>
      <x:c r="L282" s="3" t="s"/>
      <x:c r="M282" s="2" t="s">
        <x:v>23</x:v>
      </x:c>
      <x:c r="N282" s="2">
        <x:f>SUM(N280:N281)</x:f>
      </x:c>
      <x:c r="O282" s="2">
        <x:f>SUM(O280:O281)+0</x:f>
      </x:c>
      <x:c r="P282" s="2">
        <x:f>N282-O282</x:f>
      </x:c>
      <x:c r="Q282" s="3" t="s"/>
    </x:row>
    <x:row r="283" spans="1:18">
      <x:c r="A283" s="3" t="s">
        <x:v>270</x:v>
      </x:c>
      <x:c r="B283" s="4">
        <x:v>44366</x:v>
      </x:c>
      <x:c r="C283" s="3" t="s"/>
      <x:c r="D283" s="3" t="s">
        <x:v>77</x:v>
      </x:c>
      <x:c r="E283" s="3" t="s">
        <x:v>233</x:v>
      </x:c>
      <x:c r="F283" s="3" t="n">
        <x:v>1050</x:v>
      </x:c>
      <x:c r="G283" s="3" t="n">
        <x:v>246</x:v>
      </x:c>
      <x:c r="H283" s="4">
        <x:v>44376</x:v>
      </x:c>
      <x:c r="I283" s="3" t="n">
        <x:v>10</x:v>
      </x:c>
      <x:c r="J283" s="3" t="n">
        <x:v>0</x:v>
      </x:c>
      <x:c r="K283" s="3" t="n">
        <x:v>0</x:v>
      </x:c>
      <x:c r="L283" s="3">
        <x:f>F283-(G283+J283+K283)</x:f>
      </x:c>
      <x:c r="M283" s="3" t="n">
        <x:v>39</x:v>
      </x:c>
      <x:c r="N283" s="3" t="n">
        <x:v>9594</x:v>
      </x:c>
      <x:c r="O283" s="3" t="n">
        <x:v>0</x:v>
      </x:c>
      <x:c r="P283" s="3">
        <x:f>N283-O283</x:f>
      </x:c>
      <x:c r="Q283" s="3" t="s"/>
    </x:row>
    <x:row r="284" spans="1:18">
      <x:c r="A284" s="3" t="s"/>
      <x:c r="B284" s="3" t="s"/>
      <x:c r="C284" s="3" t="s"/>
      <x:c r="D284" s="3" t="s"/>
      <x:c r="E284" s="3" t="s"/>
      <x:c r="F284" s="3" t="s"/>
      <x:c r="G284" s="3" t="s"/>
      <x:c r="H284" s="3" t="s"/>
      <x:c r="I284" s="3" t="s"/>
      <x:c r="J284" s="3" t="s"/>
      <x:c r="K284" s="3" t="s"/>
      <x:c r="L284" s="3" t="s"/>
      <x:c r="M284" s="2" t="s">
        <x:v>23</x:v>
      </x:c>
      <x:c r="N284" s="2">
        <x:f>SUM(N283:N283)</x:f>
      </x:c>
      <x:c r="O284" s="2">
        <x:f>SUM(O283:O283)+0</x:f>
      </x:c>
      <x:c r="P284" s="2">
        <x:f>N284-O284</x:f>
      </x:c>
      <x:c r="Q284" s="3" t="s"/>
    </x:row>
    <x:row r="285" spans="1:18">
      <x:c r="A285" s="3" t="s">
        <x:v>271</x:v>
      </x:c>
      <x:c r="B285" s="4">
        <x:v>44368</x:v>
      </x:c>
      <x:c r="C285" s="3" t="s"/>
      <x:c r="D285" s="3" t="s">
        <x:v>91</x:v>
      </x:c>
      <x:c r="E285" s="3" t="s">
        <x:v>53</x:v>
      </x:c>
      <x:c r="F285" s="3" t="n">
        <x:v>2</x:v>
      </x:c>
      <x:c r="G285" s="3" t="n">
        <x:v>2</x:v>
      </x:c>
      <x:c r="H285" s="4">
        <x:v>44370</x:v>
      </x:c>
      <x:c r="I285" s="3" t="n">
        <x:v>2</x:v>
      </x:c>
      <x:c r="J285" s="3" t="n">
        <x:v>0</x:v>
      </x:c>
      <x:c r="K285" s="3" t="n">
        <x:v>0</x:v>
      </x:c>
      <x:c r="L285" s="3">
        <x:f>F285-(G285+J285+K285)</x:f>
      </x:c>
      <x:c r="M285" s="3" t="n">
        <x:v>70</x:v>
      </x:c>
      <x:c r="N285" s="3" t="n">
        <x:v>140</x:v>
      </x:c>
      <x:c r="O285" s="3" t="n">
        <x:v>0</x:v>
      </x:c>
      <x:c r="P285" s="3">
        <x:f>N285-O285</x:f>
      </x:c>
      <x:c r="Q285" s="3" t="s"/>
    </x:row>
    <x:row r="286" spans="1:18">
      <x:c r="A286" s="3" t="s">
        <x:v>271</x:v>
      </x:c>
      <x:c r="B286" s="4">
        <x:v>44368</x:v>
      </x:c>
      <x:c r="C286" s="3" t="s"/>
      <x:c r="D286" s="3" t="s">
        <x:v>91</x:v>
      </x:c>
      <x:c r="E286" s="3" t="s">
        <x:v>75</x:v>
      </x:c>
      <x:c r="F286" s="3" t="n">
        <x:v>2</x:v>
      </x:c>
      <x:c r="G286" s="3" t="n">
        <x:v>2</x:v>
      </x:c>
      <x:c r="H286" s="4">
        <x:v>44370</x:v>
      </x:c>
      <x:c r="I286" s="3" t="n">
        <x:v>2</x:v>
      </x:c>
      <x:c r="J286" s="3" t="n">
        <x:v>0</x:v>
      </x:c>
      <x:c r="K286" s="3" t="n">
        <x:v>0</x:v>
      </x:c>
      <x:c r="L286" s="3">
        <x:f>F286-(G286+J286+K286)</x:f>
      </x:c>
      <x:c r="M286" s="3" t="n">
        <x:v>70</x:v>
      </x:c>
      <x:c r="N286" s="3" t="n">
        <x:v>140</x:v>
      </x:c>
      <x:c r="O286" s="3" t="n">
        <x:v>0</x:v>
      </x:c>
      <x:c r="P286" s="3">
        <x:f>N286-O286</x:f>
      </x:c>
      <x:c r="Q286" s="3" t="s"/>
    </x:row>
    <x:row r="287" spans="1:18">
      <x:c r="A287" s="3" t="s"/>
      <x:c r="B287" s="3" t="s"/>
      <x:c r="C287" s="3" t="s"/>
      <x:c r="D287" s="3" t="s"/>
      <x:c r="E287" s="3" t="s"/>
      <x:c r="F287" s="3" t="s"/>
      <x:c r="G287" s="3" t="s"/>
      <x:c r="H287" s="3" t="s"/>
      <x:c r="I287" s="3" t="s"/>
      <x:c r="J287" s="3" t="s"/>
      <x:c r="K287" s="3" t="s"/>
      <x:c r="L287" s="3" t="s"/>
      <x:c r="M287" s="2" t="s">
        <x:v>23</x:v>
      </x:c>
      <x:c r="N287" s="2">
        <x:f>SUM(N285:N286)</x:f>
      </x:c>
      <x:c r="O287" s="2">
        <x:f>SUM(O285:O286)+0</x:f>
      </x:c>
      <x:c r="P287" s="2">
        <x:f>N287-O287</x:f>
      </x:c>
      <x:c r="Q287" s="3" t="s"/>
    </x:row>
    <x:row r="288" spans="1:18">
      <x:c r="A288" s="3" t="s">
        <x:v>272</x:v>
      </x:c>
      <x:c r="B288" s="4">
        <x:v>44369</x:v>
      </x:c>
      <x:c r="C288" s="3" t="s"/>
      <x:c r="D288" s="3" t="s">
        <x:v>77</x:v>
      </x:c>
      <x:c r="E288" s="3" t="s">
        <x:v>233</x:v>
      </x:c>
      <x:c r="F288" s="3" t="n">
        <x:v>446.9</x:v>
      </x:c>
      <x:c r="G288" s="3" t="n">
        <x:v>440</x:v>
      </x:c>
      <x:c r="H288" s="4">
        <x:v>44376</x:v>
      </x:c>
      <x:c r="I288" s="3" t="n">
        <x:v>7</x:v>
      </x:c>
      <x:c r="J288" s="3" t="n">
        <x:v>0</x:v>
      </x:c>
      <x:c r="K288" s="3" t="n">
        <x:v>0</x:v>
      </x:c>
      <x:c r="L288" s="3">
        <x:f>F288-(G288+J288+K288)</x:f>
      </x:c>
      <x:c r="M288" s="3" t="n">
        <x:v>39</x:v>
      </x:c>
      <x:c r="N288" s="3" t="n">
        <x:v>17160</x:v>
      </x:c>
      <x:c r="O288" s="3" t="n">
        <x:v>0</x:v>
      </x:c>
      <x:c r="P288" s="3">
        <x:f>N288-O288</x:f>
      </x:c>
      <x:c r="Q288" s="3" t="s"/>
    </x:row>
    <x:row r="289" spans="1:18">
      <x:c r="A289" s="3" t="s"/>
      <x:c r="B289" s="3" t="s"/>
      <x:c r="C289" s="3" t="s"/>
      <x:c r="D289" s="3" t="s"/>
      <x:c r="E289" s="3" t="s"/>
      <x:c r="F289" s="3" t="s"/>
      <x:c r="G289" s="3" t="s"/>
      <x:c r="H289" s="3" t="s"/>
      <x:c r="I289" s="3" t="s"/>
      <x:c r="J289" s="3" t="s"/>
      <x:c r="K289" s="3" t="s"/>
      <x:c r="L289" s="3" t="s"/>
      <x:c r="M289" s="2" t="s">
        <x:v>23</x:v>
      </x:c>
      <x:c r="N289" s="2">
        <x:f>SUM(N288:N288)</x:f>
      </x:c>
      <x:c r="O289" s="2">
        <x:f>SUM(O288:O288)+0</x:f>
      </x:c>
      <x:c r="P289" s="2">
        <x:f>N289-O289</x:f>
      </x:c>
      <x:c r="Q289" s="3" t="s"/>
    </x:row>
    <x:row r="290" spans="1:18">
      <x:c r="A290" s="3" t="s">
        <x:v>273</x:v>
      </x:c>
      <x:c r="B290" s="4">
        <x:v>44369</x:v>
      </x:c>
      <x:c r="C290" s="3" t="s">
        <x:v>274</x:v>
      </x:c>
      <x:c r="D290" s="3" t="s">
        <x:v>57</x:v>
      </x:c>
      <x:c r="E290" s="3" t="s">
        <x:v>275</x:v>
      </x:c>
      <x:c r="F290" s="3" t="n">
        <x:v>4.2</x:v>
      </x:c>
      <x:c r="G290" s="3" t="n">
        <x:v>4.2</x:v>
      </x:c>
      <x:c r="H290" s="4">
        <x:v>44383</x:v>
      </x:c>
      <x:c r="I290" s="3" t="n">
        <x:v>14</x:v>
      </x:c>
      <x:c r="J290" s="3" t="n">
        <x:v>0</x:v>
      </x:c>
      <x:c r="K290" s="3" t="n">
        <x:v>0</x:v>
      </x:c>
      <x:c r="L290" s="3">
        <x:f>F290-(G290+J290+K290)</x:f>
      </x:c>
      <x:c r="M290" s="3" t="n">
        <x:v>70</x:v>
      </x:c>
      <x:c r="N290" s="3" t="n">
        <x:v>294</x:v>
      </x:c>
      <x:c r="O290" s="3" t="n">
        <x:v>0</x:v>
      </x:c>
      <x:c r="P290" s="3">
        <x:f>N290-O290</x:f>
      </x:c>
      <x:c r="Q290" s="3" t="s"/>
    </x:row>
    <x:row r="291" spans="1:18">
      <x:c r="A291" s="3" t="s">
        <x:v>273</x:v>
      </x:c>
      <x:c r="B291" s="4">
        <x:v>44369</x:v>
      </x:c>
      <x:c r="C291" s="3" t="s">
        <x:v>274</x:v>
      </x:c>
      <x:c r="D291" s="3" t="s">
        <x:v>57</x:v>
      </x:c>
      <x:c r="E291" s="3" t="s">
        <x:v>276</x:v>
      </x:c>
      <x:c r="F291" s="3" t="n">
        <x:v>2.2</x:v>
      </x:c>
      <x:c r="G291" s="3" t="n">
        <x:v>2.2</x:v>
      </x:c>
      <x:c r="H291" s="4">
        <x:v>44383</x:v>
      </x:c>
      <x:c r="I291" s="3" t="n">
        <x:v>14</x:v>
      </x:c>
      <x:c r="J291" s="3" t="n">
        <x:v>0</x:v>
      </x:c>
      <x:c r="K291" s="3" t="n">
        <x:v>0</x:v>
      </x:c>
      <x:c r="L291" s="3">
        <x:f>F291-(G291+J291+K291)</x:f>
      </x:c>
      <x:c r="M291" s="3" t="n">
        <x:v>70</x:v>
      </x:c>
      <x:c r="N291" s="3" t="n">
        <x:v>154</x:v>
      </x:c>
      <x:c r="O291" s="3" t="n">
        <x:v>0</x:v>
      </x:c>
      <x:c r="P291" s="3">
        <x:f>N291-O291</x:f>
      </x:c>
      <x:c r="Q291" s="3" t="s"/>
    </x:row>
    <x:row r="292" spans="1:18">
      <x:c r="A292" s="3" t="s"/>
      <x:c r="B292" s="3" t="s"/>
      <x:c r="C292" s="3" t="s"/>
      <x:c r="D292" s="3" t="s"/>
      <x:c r="E292" s="3" t="s"/>
      <x:c r="F292" s="3" t="s"/>
      <x:c r="G292" s="3" t="s"/>
      <x:c r="H292" s="3" t="s"/>
      <x:c r="I292" s="3" t="s"/>
      <x:c r="J292" s="3" t="s"/>
      <x:c r="K292" s="3" t="s"/>
      <x:c r="L292" s="3" t="s"/>
      <x:c r="M292" s="2" t="s">
        <x:v>23</x:v>
      </x:c>
      <x:c r="N292" s="2">
        <x:f>SUM(N290:N291)</x:f>
      </x:c>
      <x:c r="O292" s="2">
        <x:f>SUM(O290:O291)+0</x:f>
      </x:c>
      <x:c r="P292" s="2">
        <x:f>N292-O292</x:f>
      </x:c>
      <x:c r="Q292" s="3" t="s"/>
    </x:row>
    <x:row r="293" spans="1:18">
      <x:c r="A293" s="3" t="s">
        <x:v>277</x:v>
      </x:c>
      <x:c r="B293" s="4">
        <x:v>44369</x:v>
      </x:c>
      <x:c r="C293" s="3" t="s">
        <x:v>278</x:v>
      </x:c>
      <x:c r="D293" s="3" t="s">
        <x:v>252</x:v>
      </x:c>
      <x:c r="E293" s="3" t="s">
        <x:v>142</x:v>
      </x:c>
      <x:c r="F293" s="3" t="n">
        <x:v>25</x:v>
      </x:c>
      <x:c r="G293" s="3" t="n">
        <x:v>0</x:v>
      </x:c>
      <x:c r="H293" s="3" t="s"/>
      <x:c r="I293" s="3" t="n">
        <x:v>0</x:v>
      </x:c>
      <x:c r="J293" s="3" t="n">
        <x:v>0</x:v>
      </x:c>
      <x:c r="K293" s="3" t="n">
        <x:v>0</x:v>
      </x:c>
      <x:c r="L293" s="3">
        <x:f>F293-(G293+J293+K293)</x:f>
      </x:c>
      <x:c r="M293" s="3" t="n">
        <x:v>0</x:v>
      </x:c>
      <x:c r="N293" s="3" t="n">
        <x:v>0</x:v>
      </x:c>
      <x:c r="O293" s="3" t="n">
        <x:v>0</x:v>
      </x:c>
      <x:c r="P293" s="3">
        <x:f>N293-O293</x:f>
      </x:c>
      <x:c r="Q293" s="3" t="s"/>
    </x:row>
    <x:row r="294" spans="1:18">
      <x:c r="A294" s="3" t="s">
        <x:v>277</x:v>
      </x:c>
      <x:c r="B294" s="4">
        <x:v>44369</x:v>
      </x:c>
      <x:c r="C294" s="3" t="s">
        <x:v>278</x:v>
      </x:c>
      <x:c r="D294" s="3" t="s">
        <x:v>257</x:v>
      </x:c>
      <x:c r="E294" s="3" t="s">
        <x:v>142</x:v>
      </x:c>
      <x:c r="F294" s="3" t="n">
        <x:v>45</x:v>
      </x:c>
      <x:c r="G294" s="3" t="n">
        <x:v>0</x:v>
      </x:c>
      <x:c r="H294" s="3" t="s"/>
      <x:c r="I294" s="3" t="n">
        <x:v>0</x:v>
      </x:c>
      <x:c r="J294" s="3" t="n">
        <x:v>0</x:v>
      </x:c>
      <x:c r="K294" s="3" t="n">
        <x:v>0</x:v>
      </x:c>
      <x:c r="L294" s="3">
        <x:f>F294-(G294+J294+K294)</x:f>
      </x:c>
      <x:c r="M294" s="3" t="n">
        <x:v>0</x:v>
      </x:c>
      <x:c r="N294" s="3" t="n">
        <x:v>0</x:v>
      </x:c>
      <x:c r="O294" s="3" t="n">
        <x:v>0</x:v>
      </x:c>
      <x:c r="P294" s="3">
        <x:f>N294-O294</x:f>
      </x:c>
      <x:c r="Q294" s="3" t="s"/>
    </x:row>
    <x:row r="295" spans="1:18">
      <x:c r="A295" s="3" t="s"/>
      <x:c r="B295" s="3" t="s"/>
      <x:c r="C295" s="3" t="s"/>
      <x:c r="D295" s="3" t="s"/>
      <x:c r="E295" s="3" t="s"/>
      <x:c r="F295" s="3" t="s"/>
      <x:c r="G295" s="3" t="s"/>
      <x:c r="H295" s="3" t="s"/>
      <x:c r="I295" s="3" t="s"/>
      <x:c r="J295" s="3" t="s"/>
      <x:c r="K295" s="3" t="s"/>
      <x:c r="L295" s="3" t="s"/>
      <x:c r="M295" s="2" t="s">
        <x:v>23</x:v>
      </x:c>
      <x:c r="N295" s="2">
        <x:f>SUM(N293:N294)</x:f>
      </x:c>
      <x:c r="O295" s="2">
        <x:f>SUM(O293:O294)+0</x:f>
      </x:c>
      <x:c r="P295" s="2">
        <x:f>N295-O295</x:f>
      </x:c>
      <x:c r="Q295" s="3" t="s"/>
    </x:row>
    <x:row r="296" spans="1:18">
      <x:c r="A296" s="3" t="s">
        <x:v>279</x:v>
      </x:c>
      <x:c r="B296" s="4">
        <x:v>44370</x:v>
      </x:c>
      <x:c r="C296" s="3" t="s"/>
      <x:c r="D296" s="3" t="s">
        <x:v>80</x:v>
      </x:c>
      <x:c r="E296" s="3" t="s">
        <x:v>248</x:v>
      </x:c>
      <x:c r="F296" s="3" t="n">
        <x:v>230</x:v>
      </x:c>
      <x:c r="G296" s="3" t="n">
        <x:v>224.9</x:v>
      </x:c>
      <x:c r="H296" s="4">
        <x:v>44373</x:v>
      </x:c>
      <x:c r="I296" s="3" t="n">
        <x:v>3</x:v>
      </x:c>
      <x:c r="J296" s="3" t="n">
        <x:v>0</x:v>
      </x:c>
      <x:c r="K296" s="3" t="n">
        <x:v>0</x:v>
      </x:c>
      <x:c r="L296" s="3">
        <x:f>F296-(G296+J296+K296)</x:f>
      </x:c>
      <x:c r="M296" s="3" t="n">
        <x:v>30</x:v>
      </x:c>
      <x:c r="N296" s="3" t="n">
        <x:v>6747</x:v>
      </x:c>
      <x:c r="O296" s="3" t="n">
        <x:v>0</x:v>
      </x:c>
      <x:c r="P296" s="3">
        <x:f>N296-O296</x:f>
      </x:c>
      <x:c r="Q296" s="3" t="s"/>
    </x:row>
    <x:row r="297" spans="1:18">
      <x:c r="A297" s="3" t="s"/>
      <x:c r="B297" s="3" t="s"/>
      <x:c r="C297" s="3" t="s"/>
      <x:c r="D297" s="3" t="s"/>
      <x:c r="E297" s="3" t="s"/>
      <x:c r="F297" s="3" t="s"/>
      <x:c r="G297" s="3" t="s"/>
      <x:c r="H297" s="3" t="s"/>
      <x:c r="I297" s="3" t="s"/>
      <x:c r="J297" s="3" t="s"/>
      <x:c r="K297" s="3" t="s"/>
      <x:c r="L297" s="3" t="s"/>
      <x:c r="M297" s="2" t="s">
        <x:v>23</x:v>
      </x:c>
      <x:c r="N297" s="2">
        <x:f>SUM(N296:N296)</x:f>
      </x:c>
      <x:c r="O297" s="2">
        <x:f>SUM(O296:O296)+0</x:f>
      </x:c>
      <x:c r="P297" s="2">
        <x:f>N297-O297</x:f>
      </x:c>
      <x:c r="Q297" s="3" t="s"/>
    </x:row>
    <x:row r="298" spans="1:18">
      <x:c r="A298" s="3" t="s">
        <x:v>280</x:v>
      </x:c>
      <x:c r="B298" s="4">
        <x:v>44372</x:v>
      </x:c>
      <x:c r="C298" s="3" t="s"/>
      <x:c r="D298" s="3" t="s">
        <x:v>77</x:v>
      </x:c>
      <x:c r="E298" s="3" t="s">
        <x:v>53</x:v>
      </x:c>
      <x:c r="F298" s="3" t="n">
        <x:v>11</x:v>
      </x:c>
      <x:c r="G298" s="3" t="n">
        <x:v>11</x:v>
      </x:c>
      <x:c r="H298" s="4">
        <x:v>44375</x:v>
      </x:c>
      <x:c r="I298" s="3" t="n">
        <x:v>3</x:v>
      </x:c>
      <x:c r="J298" s="3" t="n">
        <x:v>0</x:v>
      </x:c>
      <x:c r="K298" s="3" t="n">
        <x:v>0</x:v>
      </x:c>
      <x:c r="L298" s="3">
        <x:f>F298-(G298+J298+K298)</x:f>
      </x:c>
      <x:c r="M298" s="3" t="n">
        <x:v>50</x:v>
      </x:c>
      <x:c r="N298" s="3" t="n">
        <x:v>550</x:v>
      </x:c>
      <x:c r="O298" s="3" t="n">
        <x:v>0</x:v>
      </x:c>
      <x:c r="P298" s="3">
        <x:f>N298-O298</x:f>
      </x:c>
      <x:c r="Q298" s="3" t="s"/>
    </x:row>
    <x:row r="299" spans="1:18">
      <x:c r="A299" s="3" t="s">
        <x:v>280</x:v>
      </x:c>
      <x:c r="B299" s="4">
        <x:v>44372</x:v>
      </x:c>
      <x:c r="C299" s="3" t="s"/>
      <x:c r="D299" s="3" t="s">
        <x:v>77</x:v>
      </x:c>
      <x:c r="E299" s="3" t="s">
        <x:v>281</x:v>
      </x:c>
      <x:c r="F299" s="3" t="n">
        <x:v>11</x:v>
      </x:c>
      <x:c r="G299" s="3" t="n">
        <x:v>11</x:v>
      </x:c>
      <x:c r="H299" s="4">
        <x:v>44375</x:v>
      </x:c>
      <x:c r="I299" s="3" t="n">
        <x:v>3</x:v>
      </x:c>
      <x:c r="J299" s="3" t="n">
        <x:v>0</x:v>
      </x:c>
      <x:c r="K299" s="3" t="n">
        <x:v>0</x:v>
      </x:c>
      <x:c r="L299" s="3">
        <x:f>F299-(G299+J299+K299)</x:f>
      </x:c>
      <x:c r="M299" s="3" t="n">
        <x:v>50</x:v>
      </x:c>
      <x:c r="N299" s="3" t="n">
        <x:v>550</x:v>
      </x:c>
      <x:c r="O299" s="3" t="n">
        <x:v>0</x:v>
      </x:c>
      <x:c r="P299" s="3">
        <x:f>N299-O299</x:f>
      </x:c>
      <x:c r="Q299" s="3" t="s"/>
    </x:row>
    <x:row r="300" spans="1:18">
      <x:c r="A300" s="3" t="s"/>
      <x:c r="B300" s="3" t="s"/>
      <x:c r="C300" s="3" t="s"/>
      <x:c r="D300" s="3" t="s"/>
      <x:c r="E300" s="3" t="s"/>
      <x:c r="F300" s="3" t="s"/>
      <x:c r="G300" s="3" t="s"/>
      <x:c r="H300" s="3" t="s"/>
      <x:c r="I300" s="3" t="s"/>
      <x:c r="J300" s="3" t="s"/>
      <x:c r="K300" s="3" t="s"/>
      <x:c r="L300" s="3" t="s"/>
      <x:c r="M300" s="2" t="s">
        <x:v>23</x:v>
      </x:c>
      <x:c r="N300" s="2">
        <x:f>SUM(N298:N299)</x:f>
      </x:c>
      <x:c r="O300" s="2">
        <x:f>SUM(O298:O299)+0</x:f>
      </x:c>
      <x:c r="P300" s="2">
        <x:f>N300-O300</x:f>
      </x:c>
      <x:c r="Q300" s="3" t="s"/>
    </x:row>
    <x:row r="301" spans="1:18">
      <x:c r="A301" s="3" t="s">
        <x:v>282</x:v>
      </x:c>
      <x:c r="B301" s="4">
        <x:v>44372</x:v>
      </x:c>
      <x:c r="C301" s="3" t="s"/>
      <x:c r="D301" s="3" t="s">
        <x:v>283</x:v>
      </x:c>
      <x:c r="E301" s="3" t="s">
        <x:v>284</x:v>
      </x:c>
      <x:c r="F301" s="3" t="n">
        <x:v>5</x:v>
      </x:c>
      <x:c r="G301" s="3" t="n">
        <x:v>0</x:v>
      </x:c>
      <x:c r="H301" s="3" t="s"/>
      <x:c r="I301" s="3" t="n">
        <x:v>0</x:v>
      </x:c>
      <x:c r="J301" s="3" t="n">
        <x:v>0</x:v>
      </x:c>
      <x:c r="K301" s="3" t="n">
        <x:v>0</x:v>
      </x:c>
      <x:c r="L301" s="3">
        <x:f>F301-(G301+J301+K301)</x:f>
      </x:c>
      <x:c r="M301" s="3" t="n">
        <x:v>0</x:v>
      </x:c>
      <x:c r="N301" s="3" t="n">
        <x:v>0</x:v>
      </x:c>
      <x:c r="O301" s="3" t="n">
        <x:v>0</x:v>
      </x:c>
      <x:c r="P301" s="3">
        <x:f>N301-O301</x:f>
      </x:c>
      <x:c r="Q301" s="3" t="s"/>
    </x:row>
    <x:row r="302" spans="1:18">
      <x:c r="A302" s="3" t="s"/>
      <x:c r="B302" s="3" t="s"/>
      <x:c r="C302" s="3" t="s"/>
      <x:c r="D302" s="3" t="s"/>
      <x:c r="E302" s="3" t="s"/>
      <x:c r="F302" s="3" t="s"/>
      <x:c r="G302" s="3" t="s"/>
      <x:c r="H302" s="3" t="s"/>
      <x:c r="I302" s="3" t="s"/>
      <x:c r="J302" s="3" t="s"/>
      <x:c r="K302" s="3" t="s"/>
      <x:c r="L302" s="3" t="s"/>
      <x:c r="M302" s="2" t="s">
        <x:v>23</x:v>
      </x:c>
      <x:c r="N302" s="2">
        <x:f>SUM(N301:N301)</x:f>
      </x:c>
      <x:c r="O302" s="2">
        <x:f>SUM(O301:O301)+0</x:f>
      </x:c>
      <x:c r="P302" s="2">
        <x:f>N302-O302</x:f>
      </x:c>
      <x:c r="Q302" s="3" t="s"/>
    </x:row>
    <x:row r="303" spans="1:18">
      <x:c r="A303" s="3" t="s">
        <x:v>285</x:v>
      </x:c>
      <x:c r="B303" s="4">
        <x:v>44372</x:v>
      </x:c>
      <x:c r="C303" s="3" t="s"/>
      <x:c r="D303" s="3" t="s">
        <x:v>283</x:v>
      </x:c>
      <x:c r="E303" s="3" t="s">
        <x:v>286</x:v>
      </x:c>
      <x:c r="F303" s="3" t="n">
        <x:v>5</x:v>
      </x:c>
      <x:c r="G303" s="3" t="n">
        <x:v>5</x:v>
      </x:c>
      <x:c r="H303" s="4">
        <x:v>44376</x:v>
      </x:c>
      <x:c r="I303" s="3" t="n">
        <x:v>4</x:v>
      </x:c>
      <x:c r="J303" s="3" t="n">
        <x:v>0</x:v>
      </x:c>
      <x:c r="K303" s="3" t="n">
        <x:v>0</x:v>
      </x:c>
      <x:c r="L303" s="3">
        <x:f>F303-(G303+J303+K303)</x:f>
      </x:c>
      <x:c r="M303" s="3" t="n">
        <x:v>70</x:v>
      </x:c>
      <x:c r="N303" s="3" t="n">
        <x:v>350</x:v>
      </x:c>
      <x:c r="O303" s="3" t="n">
        <x:v>0</x:v>
      </x:c>
      <x:c r="P303" s="3">
        <x:f>N303-O303</x:f>
      </x:c>
      <x:c r="Q303" s="3" t="s"/>
    </x:row>
    <x:row r="304" spans="1:18">
      <x:c r="A304" s="3" t="s">
        <x:v>285</x:v>
      </x:c>
      <x:c r="B304" s="4">
        <x:v>44372</x:v>
      </x:c>
      <x:c r="C304" s="3" t="s"/>
      <x:c r="D304" s="3" t="s">
        <x:v>283</x:v>
      </x:c>
      <x:c r="E304" s="3" t="s">
        <x:v>284</x:v>
      </x:c>
      <x:c r="F304" s="3" t="n">
        <x:v>5</x:v>
      </x:c>
      <x:c r="G304" s="3" t="n">
        <x:v>5</x:v>
      </x:c>
      <x:c r="H304" s="4">
        <x:v>44376</x:v>
      </x:c>
      <x:c r="I304" s="3" t="n">
        <x:v>4</x:v>
      </x:c>
      <x:c r="J304" s="3" t="n">
        <x:v>0</x:v>
      </x:c>
      <x:c r="K304" s="3" t="n">
        <x:v>0</x:v>
      </x:c>
      <x:c r="L304" s="3">
        <x:f>F304-(G304+J304+K304)</x:f>
      </x:c>
      <x:c r="M304" s="3" t="n">
        <x:v>70</x:v>
      </x:c>
      <x:c r="N304" s="3" t="n">
        <x:v>350</x:v>
      </x:c>
      <x:c r="O304" s="3" t="n">
        <x:v>0</x:v>
      </x:c>
      <x:c r="P304" s="3">
        <x:f>N304-O304</x:f>
      </x:c>
      <x:c r="Q304" s="3" t="s"/>
    </x:row>
    <x:row r="305" spans="1:18">
      <x:c r="A305" s="3" t="s"/>
      <x:c r="B305" s="3" t="s"/>
      <x:c r="C305" s="3" t="s"/>
      <x:c r="D305" s="3" t="s"/>
      <x:c r="E305" s="3" t="s"/>
      <x:c r="F305" s="3" t="s"/>
      <x:c r="G305" s="3" t="s"/>
      <x:c r="H305" s="3" t="s"/>
      <x:c r="I305" s="3" t="s"/>
      <x:c r="J305" s="3" t="s"/>
      <x:c r="K305" s="3" t="s"/>
      <x:c r="L305" s="3" t="s"/>
      <x:c r="M305" s="2" t="s">
        <x:v>23</x:v>
      </x:c>
      <x:c r="N305" s="2">
        <x:f>SUM(N303:N304)</x:f>
      </x:c>
      <x:c r="O305" s="2">
        <x:f>SUM(O303:O304)+0</x:f>
      </x:c>
      <x:c r="P305" s="2">
        <x:f>N305-O305</x:f>
      </x:c>
      <x:c r="Q305" s="3" t="s"/>
    </x:row>
    <x:row r="306" spans="1:18">
      <x:c r="A306" s="3" t="s">
        <x:v>287</x:v>
      </x:c>
      <x:c r="B306" s="4">
        <x:v>44375</x:v>
      </x:c>
      <x:c r="C306" s="3" t="s"/>
      <x:c r="D306" s="3" t="s">
        <x:v>161</x:v>
      </x:c>
      <x:c r="E306" s="3" t="s">
        <x:v>26</x:v>
      </x:c>
      <x:c r="F306" s="3" t="n">
        <x:v>15</x:v>
      </x:c>
      <x:c r="G306" s="3" t="n">
        <x:v>15</x:v>
      </x:c>
      <x:c r="H306" s="4">
        <x:v>44377</x:v>
      </x:c>
      <x:c r="I306" s="3" t="n">
        <x:v>2</x:v>
      </x:c>
      <x:c r="J306" s="3" t="n">
        <x:v>0</x:v>
      </x:c>
      <x:c r="K306" s="3" t="n">
        <x:v>0</x:v>
      </x:c>
      <x:c r="L306" s="3">
        <x:f>F306-(G306+J306+K306)</x:f>
      </x:c>
      <x:c r="M306" s="3" t="n">
        <x:v>50</x:v>
      </x:c>
      <x:c r="N306" s="3" t="n">
        <x:v>750</x:v>
      </x:c>
      <x:c r="O306" s="3" t="n">
        <x:v>0</x:v>
      </x:c>
      <x:c r="P306" s="3">
        <x:f>N306-O306</x:f>
      </x:c>
      <x:c r="Q306" s="3" t="s"/>
    </x:row>
    <x:row r="307" spans="1:18">
      <x:c r="A307" s="3" t="s"/>
      <x:c r="B307" s="3" t="s"/>
      <x:c r="C307" s="3" t="s"/>
      <x:c r="D307" s="3" t="s"/>
      <x:c r="E307" s="3" t="s"/>
      <x:c r="F307" s="3" t="s"/>
      <x:c r="G307" s="3" t="s"/>
      <x:c r="H307" s="3" t="s"/>
      <x:c r="I307" s="3" t="s"/>
      <x:c r="J307" s="3" t="s"/>
      <x:c r="K307" s="3" t="s"/>
      <x:c r="L307" s="3" t="s"/>
      <x:c r="M307" s="2" t="s">
        <x:v>23</x:v>
      </x:c>
      <x:c r="N307" s="2">
        <x:f>SUM(N306:N306)</x:f>
      </x:c>
      <x:c r="O307" s="2">
        <x:f>SUM(O306:O306)+0</x:f>
      </x:c>
      <x:c r="P307" s="2">
        <x:f>N307-O307</x:f>
      </x:c>
      <x:c r="Q307" s="3" t="s"/>
    </x:row>
    <x:row r="308" spans="1:18">
      <x:c r="A308" s="3" t="s">
        <x:v>288</x:v>
      </x:c>
      <x:c r="B308" s="4">
        <x:v>44375</x:v>
      </x:c>
      <x:c r="C308" s="3" t="s">
        <x:v>289</x:v>
      </x:c>
      <x:c r="D308" s="3" t="s">
        <x:v>57</x:v>
      </x:c>
      <x:c r="E308" s="3" t="s">
        <x:v>290</x:v>
      </x:c>
      <x:c r="F308" s="3" t="n">
        <x:v>7</x:v>
      </x:c>
      <x:c r="G308" s="3" t="n">
        <x:v>0</x:v>
      </x:c>
      <x:c r="H308" s="3" t="s"/>
      <x:c r="I308" s="3" t="n">
        <x:v>0</x:v>
      </x:c>
      <x:c r="J308" s="3" t="n">
        <x:v>0</x:v>
      </x:c>
      <x:c r="K308" s="3" t="n">
        <x:v>0</x:v>
      </x:c>
      <x:c r="L308" s="3">
        <x:f>F308-(G308+J308+K308)</x:f>
      </x:c>
      <x:c r="M308" s="3" t="n">
        <x:v>0</x:v>
      </x:c>
      <x:c r="N308" s="3" t="n">
        <x:v>0</x:v>
      </x:c>
      <x:c r="O308" s="3" t="n">
        <x:v>0</x:v>
      </x:c>
      <x:c r="P308" s="3">
        <x:f>N308-O308</x:f>
      </x:c>
      <x:c r="Q308" s="3" t="s"/>
    </x:row>
    <x:row r="309" spans="1:18">
      <x:c r="A309" s="3" t="s">
        <x:v>288</x:v>
      </x:c>
      <x:c r="B309" s="4">
        <x:v>44375</x:v>
      </x:c>
      <x:c r="C309" s="3" t="s">
        <x:v>289</x:v>
      </x:c>
      <x:c r="D309" s="3" t="s">
        <x:v>57</x:v>
      </x:c>
      <x:c r="E309" s="3" t="s">
        <x:v>291</x:v>
      </x:c>
      <x:c r="F309" s="3" t="n">
        <x:v>7</x:v>
      </x:c>
      <x:c r="G309" s="3" t="n">
        <x:v>0</x:v>
      </x:c>
      <x:c r="H309" s="3" t="s"/>
      <x:c r="I309" s="3" t="n">
        <x:v>0</x:v>
      </x:c>
      <x:c r="J309" s="3" t="n">
        <x:v>0</x:v>
      </x:c>
      <x:c r="K309" s="3" t="n">
        <x:v>0</x:v>
      </x:c>
      <x:c r="L309" s="3">
        <x:f>F309-(G309+J309+K309)</x:f>
      </x:c>
      <x:c r="M309" s="3" t="n">
        <x:v>0</x:v>
      </x:c>
      <x:c r="N309" s="3" t="n">
        <x:v>0</x:v>
      </x:c>
      <x:c r="O309" s="3" t="n">
        <x:v>0</x:v>
      </x:c>
      <x:c r="P309" s="3">
        <x:f>N309-O309</x:f>
      </x:c>
      <x:c r="Q309" s="3" t="s"/>
    </x:row>
    <x:row r="310" spans="1:18">
      <x:c r="A310" s="3" t="s"/>
      <x:c r="B310" s="3" t="s"/>
      <x:c r="C310" s="3" t="s"/>
      <x:c r="D310" s="3" t="s"/>
      <x:c r="E310" s="3" t="s"/>
      <x:c r="F310" s="3" t="s"/>
      <x:c r="G310" s="3" t="s"/>
      <x:c r="H310" s="3" t="s"/>
      <x:c r="I310" s="3" t="s"/>
      <x:c r="J310" s="3" t="s"/>
      <x:c r="K310" s="3" t="s"/>
      <x:c r="L310" s="3" t="s"/>
      <x:c r="M310" s="2" t="s">
        <x:v>23</x:v>
      </x:c>
      <x:c r="N310" s="2">
        <x:f>SUM(N308:N309)</x:f>
      </x:c>
      <x:c r="O310" s="2">
        <x:f>SUM(O308:O309)+0</x:f>
      </x:c>
      <x:c r="P310" s="2">
        <x:f>N310-O310</x:f>
      </x:c>
      <x:c r="Q310" s="3" t="s"/>
    </x:row>
    <x:row r="311" spans="1:18">
      <x:c r="A311" s="3" t="s">
        <x:v>292</x:v>
      </x:c>
      <x:c r="B311" s="4">
        <x:v>44378</x:v>
      </x:c>
      <x:c r="C311" s="3" t="s"/>
      <x:c r="D311" s="3" t="s">
        <x:v>293</x:v>
      </x:c>
      <x:c r="E311" s="3" t="s">
        <x:v>294</x:v>
      </x:c>
      <x:c r="F311" s="3" t="n">
        <x:v>10</x:v>
      </x:c>
      <x:c r="G311" s="3" t="n">
        <x:v>0</x:v>
      </x:c>
      <x:c r="H311" s="3" t="s"/>
      <x:c r="I311" s="3" t="n">
        <x:v>0</x:v>
      </x:c>
      <x:c r="J311" s="3" t="n">
        <x:v>0</x:v>
      </x:c>
      <x:c r="K311" s="3" t="n">
        <x:v>0</x:v>
      </x:c>
      <x:c r="L311" s="3">
        <x:f>F311-(G311+J311+K311)</x:f>
      </x:c>
      <x:c r="M311" s="3" t="n">
        <x:v>0</x:v>
      </x:c>
      <x:c r="N311" s="3" t="n">
        <x:v>0</x:v>
      </x:c>
      <x:c r="O311" s="3" t="n">
        <x:v>0</x:v>
      </x:c>
      <x:c r="P311" s="3">
        <x:f>N311-O311</x:f>
      </x:c>
      <x:c r="Q311" s="3" t="s"/>
    </x:row>
    <x:row r="312" spans="1:18">
      <x:c r="A312" s="3" t="s">
        <x:v>292</x:v>
      </x:c>
      <x:c r="B312" s="4">
        <x:v>44378</x:v>
      </x:c>
      <x:c r="C312" s="3" t="s"/>
      <x:c r="D312" s="3" t="s">
        <x:v>293</x:v>
      </x:c>
      <x:c r="E312" s="3" t="s">
        <x:v>239</x:v>
      </x:c>
      <x:c r="F312" s="3" t="n">
        <x:v>5</x:v>
      </x:c>
      <x:c r="G312" s="3" t="n">
        <x:v>0</x:v>
      </x:c>
      <x:c r="H312" s="3" t="s"/>
      <x:c r="I312" s="3" t="n">
        <x:v>0</x:v>
      </x:c>
      <x:c r="J312" s="3" t="n">
        <x:v>0</x:v>
      </x:c>
      <x:c r="K312" s="3" t="n">
        <x:v>0</x:v>
      </x:c>
      <x:c r="L312" s="3">
        <x:f>F312-(G312+J312+K312)</x:f>
      </x:c>
      <x:c r="M312" s="3" t="n">
        <x:v>0</x:v>
      </x:c>
      <x:c r="N312" s="3" t="n">
        <x:v>0</x:v>
      </x:c>
      <x:c r="O312" s="3" t="n">
        <x:v>0</x:v>
      </x:c>
      <x:c r="P312" s="3">
        <x:f>N312-O312</x:f>
      </x:c>
      <x:c r="Q312" s="3" t="s"/>
    </x:row>
    <x:row r="313" spans="1:18">
      <x:c r="A313" s="3" t="s">
        <x:v>292</x:v>
      </x:c>
      <x:c r="B313" s="4">
        <x:v>44378</x:v>
      </x:c>
      <x:c r="C313" s="3" t="s"/>
      <x:c r="D313" s="3" t="s">
        <x:v>293</x:v>
      </x:c>
      <x:c r="E313" s="3" t="s">
        <x:v>136</x:v>
      </x:c>
      <x:c r="F313" s="3" t="n">
        <x:v>5</x:v>
      </x:c>
      <x:c r="G313" s="3" t="n">
        <x:v>0</x:v>
      </x:c>
      <x:c r="H313" s="3" t="s"/>
      <x:c r="I313" s="3" t="n">
        <x:v>0</x:v>
      </x:c>
      <x:c r="J313" s="3" t="n">
        <x:v>0</x:v>
      </x:c>
      <x:c r="K313" s="3" t="n">
        <x:v>0</x:v>
      </x:c>
      <x:c r="L313" s="3">
        <x:f>F313-(G313+J313+K313)</x:f>
      </x:c>
      <x:c r="M313" s="3" t="n">
        <x:v>0</x:v>
      </x:c>
      <x:c r="N313" s="3" t="n">
        <x:v>0</x:v>
      </x:c>
      <x:c r="O313" s="3" t="n">
        <x:v>0</x:v>
      </x:c>
      <x:c r="P313" s="3">
        <x:f>N313-O313</x:f>
      </x:c>
      <x:c r="Q313" s="3" t="s"/>
    </x:row>
    <x:row r="314" spans="1:18">
      <x:c r="A314" s="3" t="s">
        <x:v>292</x:v>
      </x:c>
      <x:c r="B314" s="4">
        <x:v>44378</x:v>
      </x:c>
      <x:c r="C314" s="3" t="s"/>
      <x:c r="D314" s="3" t="s">
        <x:v>293</x:v>
      </x:c>
      <x:c r="E314" s="3" t="s">
        <x:v>295</x:v>
      </x:c>
      <x:c r="F314" s="3" t="n">
        <x:v>5</x:v>
      </x:c>
      <x:c r="G314" s="3" t="n">
        <x:v>0</x:v>
      </x:c>
      <x:c r="H314" s="3" t="s"/>
      <x:c r="I314" s="3" t="n">
        <x:v>0</x:v>
      </x:c>
      <x:c r="J314" s="3" t="n">
        <x:v>0</x:v>
      </x:c>
      <x:c r="K314" s="3" t="n">
        <x:v>0</x:v>
      </x:c>
      <x:c r="L314" s="3">
        <x:f>F314-(G314+J314+K314)</x:f>
      </x:c>
      <x:c r="M314" s="3" t="n">
        <x:v>0</x:v>
      </x:c>
      <x:c r="N314" s="3" t="n">
        <x:v>0</x:v>
      </x:c>
      <x:c r="O314" s="3" t="n">
        <x:v>0</x:v>
      </x:c>
      <x:c r="P314" s="3">
        <x:f>N314-O314</x:f>
      </x:c>
      <x:c r="Q314" s="3" t="s"/>
    </x:row>
    <x:row r="315" spans="1:18">
      <x:c r="A315" s="3" t="s">
        <x:v>292</x:v>
      </x:c>
      <x:c r="B315" s="4">
        <x:v>44378</x:v>
      </x:c>
      <x:c r="C315" s="3" t="s"/>
      <x:c r="D315" s="3" t="s">
        <x:v>293</x:v>
      </x:c>
      <x:c r="E315" s="3" t="s">
        <x:v>240</x:v>
      </x:c>
      <x:c r="F315" s="3" t="n">
        <x:v>4</x:v>
      </x:c>
      <x:c r="G315" s="3" t="n">
        <x:v>0</x:v>
      </x:c>
      <x:c r="H315" s="3" t="s"/>
      <x:c r="I315" s="3" t="n">
        <x:v>0</x:v>
      </x:c>
      <x:c r="J315" s="3" t="n">
        <x:v>0</x:v>
      </x:c>
      <x:c r="K315" s="3" t="n">
        <x:v>0</x:v>
      </x:c>
      <x:c r="L315" s="3">
        <x:f>F315-(G315+J315+K315)</x:f>
      </x:c>
      <x:c r="M315" s="3" t="n">
        <x:v>0</x:v>
      </x:c>
      <x:c r="N315" s="3" t="n">
        <x:v>0</x:v>
      </x:c>
      <x:c r="O315" s="3" t="n">
        <x:v>0</x:v>
      </x:c>
      <x:c r="P315" s="3">
        <x:f>N315-O315</x:f>
      </x:c>
      <x:c r="Q315" s="3" t="s"/>
    </x:row>
    <x:row r="316" spans="1:18">
      <x:c r="A316" s="3" t="s"/>
      <x:c r="B316" s="3" t="s"/>
      <x:c r="C316" s="3" t="s"/>
      <x:c r="D316" s="3" t="s"/>
      <x:c r="E316" s="3" t="s"/>
      <x:c r="F316" s="3" t="s"/>
      <x:c r="G316" s="3" t="s"/>
      <x:c r="H316" s="3" t="s"/>
      <x:c r="I316" s="3" t="s"/>
      <x:c r="J316" s="3" t="s"/>
      <x:c r="K316" s="3" t="s"/>
      <x:c r="L316" s="3" t="s"/>
      <x:c r="M316" s="2" t="s">
        <x:v>23</x:v>
      </x:c>
      <x:c r="N316" s="2">
        <x:f>SUM(N311:N315)</x:f>
      </x:c>
      <x:c r="O316" s="2">
        <x:f>SUM(O311:O315)+0</x:f>
      </x:c>
      <x:c r="P316" s="2">
        <x:f>N316-O316</x:f>
      </x:c>
      <x:c r="Q316" s="3" t="s"/>
    </x:row>
    <x:row r="317" spans="1:18">
      <x:c r="A317" s="3" t="s">
        <x:v>296</x:v>
      </x:c>
      <x:c r="B317" s="4">
        <x:v>44382</x:v>
      </x:c>
      <x:c r="C317" s="3" t="s">
        <x:v>297</x:v>
      </x:c>
      <x:c r="D317" s="3" t="s">
        <x:v>91</x:v>
      </x:c>
      <x:c r="E317" s="3" t="s">
        <x:v>298</x:v>
      </x:c>
      <x:c r="F317" s="3" t="n">
        <x:v>48</x:v>
      </x:c>
      <x:c r="G317" s="3" t="n">
        <x:v>0</x:v>
      </x:c>
      <x:c r="H317" s="3" t="s"/>
      <x:c r="I317" s="3" t="n">
        <x:v>0</x:v>
      </x:c>
      <x:c r="J317" s="3" t="n">
        <x:v>0</x:v>
      </x:c>
      <x:c r="K317" s="3" t="n">
        <x:v>0</x:v>
      </x:c>
      <x:c r="L317" s="3">
        <x:f>F317-(G317+J317+K317)</x:f>
      </x:c>
      <x:c r="M317" s="3" t="n">
        <x:v>0</x:v>
      </x:c>
      <x:c r="N317" s="3" t="n">
        <x:v>0</x:v>
      </x:c>
      <x:c r="O317" s="3" t="n">
        <x:v>0</x:v>
      </x:c>
      <x:c r="P317" s="3">
        <x:f>N317-O317</x:f>
      </x:c>
      <x:c r="Q317" s="3" t="s"/>
    </x:row>
    <x:row r="318" spans="1:18">
      <x:c r="A318" s="3" t="s">
        <x:v>296</x:v>
      </x:c>
      <x:c r="B318" s="4">
        <x:v>44382</x:v>
      </x:c>
      <x:c r="C318" s="3" t="s">
        <x:v>297</x:v>
      </x:c>
      <x:c r="D318" s="3" t="s">
        <x:v>91</x:v>
      </x:c>
      <x:c r="E318" s="3" t="s">
        <x:v>299</x:v>
      </x:c>
      <x:c r="F318" s="3" t="n">
        <x:v>16</x:v>
      </x:c>
      <x:c r="G318" s="3" t="n">
        <x:v>0</x:v>
      </x:c>
      <x:c r="H318" s="3" t="s"/>
      <x:c r="I318" s="3" t="n">
        <x:v>0</x:v>
      </x:c>
      <x:c r="J318" s="3" t="n">
        <x:v>0</x:v>
      </x:c>
      <x:c r="K318" s="3" t="n">
        <x:v>0</x:v>
      </x:c>
      <x:c r="L318" s="3">
        <x:f>F318-(G318+J318+K318)</x:f>
      </x:c>
      <x:c r="M318" s="3" t="n">
        <x:v>0</x:v>
      </x:c>
      <x:c r="N318" s="3" t="n">
        <x:v>0</x:v>
      </x:c>
      <x:c r="O318" s="3" t="n">
        <x:v>0</x:v>
      </x:c>
      <x:c r="P318" s="3">
        <x:f>N318-O318</x:f>
      </x:c>
      <x:c r="Q318" s="3" t="s"/>
    </x:row>
    <x:row r="319" spans="1:18">
      <x:c r="A319" s="3" t="s">
        <x:v>296</x:v>
      </x:c>
      <x:c r="B319" s="4">
        <x:v>44382</x:v>
      </x:c>
      <x:c r="C319" s="3" t="s">
        <x:v>297</x:v>
      </x:c>
      <x:c r="D319" s="3" t="s">
        <x:v>91</x:v>
      </x:c>
      <x:c r="E319" s="3" t="s">
        <x:v>300</x:v>
      </x:c>
      <x:c r="F319" s="3" t="n">
        <x:v>64</x:v>
      </x:c>
      <x:c r="G319" s="3" t="n">
        <x:v>0</x:v>
      </x:c>
      <x:c r="H319" s="3" t="s"/>
      <x:c r="I319" s="3" t="n">
        <x:v>0</x:v>
      </x:c>
      <x:c r="J319" s="3" t="n">
        <x:v>0</x:v>
      </x:c>
      <x:c r="K319" s="3" t="n">
        <x:v>0</x:v>
      </x:c>
      <x:c r="L319" s="3">
        <x:f>F319-(G319+J319+K319)</x:f>
      </x:c>
      <x:c r="M319" s="3" t="n">
        <x:v>0</x:v>
      </x:c>
      <x:c r="N319" s="3" t="n">
        <x:v>0</x:v>
      </x:c>
      <x:c r="O319" s="3" t="n">
        <x:v>0</x:v>
      </x:c>
      <x:c r="P319" s="3">
        <x:f>N319-O319</x:f>
      </x:c>
      <x:c r="Q319" s="3" t="s"/>
    </x:row>
    <x:row r="320" spans="1:18">
      <x:c r="A320" s="3" t="s"/>
      <x:c r="B320" s="3" t="s"/>
      <x:c r="C320" s="3" t="s"/>
      <x:c r="D320" s="3" t="s"/>
      <x:c r="E320" s="3" t="s"/>
      <x:c r="F320" s="3" t="s"/>
      <x:c r="G320" s="3" t="s"/>
      <x:c r="H320" s="3" t="s"/>
      <x:c r="I320" s="3" t="s"/>
      <x:c r="J320" s="3" t="s"/>
      <x:c r="K320" s="3" t="s"/>
      <x:c r="L320" s="3" t="s"/>
      <x:c r="M320" s="2" t="s">
        <x:v>23</x:v>
      </x:c>
      <x:c r="N320" s="2">
        <x:f>SUM(N317:N319)</x:f>
      </x:c>
      <x:c r="O320" s="2">
        <x:f>SUM(O317:O319)+0</x:f>
      </x:c>
      <x:c r="P320" s="2">
        <x:f>N320-O320</x:f>
      </x:c>
      <x:c r="Q320" s="3" t="s"/>
    </x:row>
    <x:row r="321" spans="1:18">
      <x:c r="A321" s="3" t="s">
        <x:v>301</x:v>
      </x:c>
      <x:c r="B321" s="4">
        <x:v>44351</x:v>
      </x:c>
      <x:c r="C321" s="3" t="s"/>
      <x:c r="D321" s="3" t="s">
        <x:v>91</x:v>
      </x:c>
      <x:c r="E321" s="3" t="s">
        <x:v>104</x:v>
      </x:c>
      <x:c r="F321" s="3" t="n">
        <x:v>125</x:v>
      </x:c>
      <x:c r="G321" s="3" t="n">
        <x:v>125</x:v>
      </x:c>
      <x:c r="H321" s="4">
        <x:v>44362</x:v>
      </x:c>
      <x:c r="I321" s="3" t="n">
        <x:v>11</x:v>
      </x:c>
      <x:c r="J321" s="3" t="n">
        <x:v>0</x:v>
      </x:c>
      <x:c r="K321" s="3" t="n">
        <x:v>0</x:v>
      </x:c>
      <x:c r="L321" s="3">
        <x:f>F321-(G321+J321+K321)</x:f>
      </x:c>
      <x:c r="M321" s="3" t="n">
        <x:v>35</x:v>
      </x:c>
      <x:c r="N321" s="3" t="n">
        <x:v>4375</x:v>
      </x:c>
      <x:c r="O321" s="3" t="n">
        <x:v>0</x:v>
      </x:c>
      <x:c r="P321" s="3">
        <x:f>N321-O321</x:f>
      </x:c>
      <x:c r="Q321" s="3" t="s"/>
    </x:row>
    <x:row r="322" spans="1:18">
      <x:c r="A322" s="3" t="s"/>
      <x:c r="B322" s="3" t="s"/>
      <x:c r="C322" s="3" t="s"/>
      <x:c r="D322" s="3" t="s"/>
      <x:c r="E322" s="3" t="s"/>
      <x:c r="F322" s="3" t="s"/>
      <x:c r="G322" s="3" t="s"/>
      <x:c r="H322" s="3" t="s"/>
      <x:c r="I322" s="3" t="s"/>
      <x:c r="J322" s="3" t="s"/>
      <x:c r="K322" s="3" t="s"/>
      <x:c r="L322" s="3" t="s"/>
      <x:c r="M322" s="2" t="s">
        <x:v>23</x:v>
      </x:c>
      <x:c r="N322" s="2">
        <x:f>SUM(N321:N321)</x:f>
      </x:c>
      <x:c r="O322" s="2">
        <x:f>SUM(O321:O321)+0</x:f>
      </x:c>
      <x:c r="P322" s="2">
        <x:f>N322-O322</x:f>
      </x:c>
      <x:c r="Q322" s="3" t="s"/>
    </x:row>
    <x:row r="323" spans="1:18">
      <x:c r="A323" s="3" t="s">
        <x:v>302</x:v>
      </x:c>
      <x:c r="B323" s="4">
        <x:v>44355</x:v>
      </x:c>
      <x:c r="C323" s="3" t="s">
        <x:v>184</x:v>
      </x:c>
      <x:c r="D323" s="3" t="s">
        <x:v>91</x:v>
      </x:c>
      <x:c r="E323" s="3" t="s">
        <x:v>303</x:v>
      </x:c>
      <x:c r="F323" s="3" t="n">
        <x:v>497.9</x:v>
      </x:c>
      <x:c r="G323" s="3" t="n">
        <x:v>481.1</x:v>
      </x:c>
      <x:c r="H323" s="4">
        <x:v>44376</x:v>
      </x:c>
      <x:c r="I323" s="3" t="n">
        <x:v>21</x:v>
      </x:c>
      <x:c r="J323" s="3" t="n">
        <x:v>0</x:v>
      </x:c>
      <x:c r="K323" s="3" t="n">
        <x:v>0</x:v>
      </x:c>
      <x:c r="L323" s="3">
        <x:f>F323-(G323+J323+K323)</x:f>
      </x:c>
      <x:c r="M323" s="3" t="n">
        <x:v>35</x:v>
      </x:c>
      <x:c r="N323" s="3" t="n">
        <x:v>16838.5</x:v>
      </x:c>
      <x:c r="O323" s="3" t="n">
        <x:v>0</x:v>
      </x:c>
      <x:c r="P323" s="3">
        <x:f>N323-O323</x:f>
      </x:c>
      <x:c r="Q323" s="3" t="s"/>
    </x:row>
    <x:row r="324" spans="1:18">
      <x:c r="A324" s="3" t="s">
        <x:v>302</x:v>
      </x:c>
      <x:c r="B324" s="4">
        <x:v>44355</x:v>
      </x:c>
      <x:c r="C324" s="3" t="s">
        <x:v>184</x:v>
      </x:c>
      <x:c r="D324" s="3" t="s">
        <x:v>91</x:v>
      </x:c>
      <x:c r="E324" s="3" t="s">
        <x:v>304</x:v>
      </x:c>
      <x:c r="F324" s="3" t="n">
        <x:v>704.1</x:v>
      </x:c>
      <x:c r="G324" s="3" t="n">
        <x:v>701.2</x:v>
      </x:c>
      <x:c r="H324" s="4">
        <x:v>44376</x:v>
      </x:c>
      <x:c r="I324" s="3" t="n">
        <x:v>21</x:v>
      </x:c>
      <x:c r="J324" s="3" t="n">
        <x:v>0</x:v>
      </x:c>
      <x:c r="K324" s="3" t="n">
        <x:v>0</x:v>
      </x:c>
      <x:c r="L324" s="3">
        <x:f>F324-(G324+J324+K324)</x:f>
      </x:c>
      <x:c r="M324" s="3" t="n">
        <x:v>35</x:v>
      </x:c>
      <x:c r="N324" s="3" t="n">
        <x:v>24542</x:v>
      </x:c>
      <x:c r="O324" s="3" t="n">
        <x:v>0</x:v>
      </x:c>
      <x:c r="P324" s="3">
        <x:f>N324-O324</x:f>
      </x:c>
      <x:c r="Q324" s="3" t="s"/>
    </x:row>
    <x:row r="325" spans="1:18">
      <x:c r="A325" s="3" t="s"/>
      <x:c r="B325" s="3" t="s"/>
      <x:c r="C325" s="3" t="s"/>
      <x:c r="D325" s="3" t="s"/>
      <x:c r="E325" s="3" t="s"/>
      <x:c r="F325" s="3" t="s"/>
      <x:c r="G325" s="3" t="s"/>
      <x:c r="H325" s="3" t="s"/>
      <x:c r="I325" s="3" t="s"/>
      <x:c r="J325" s="3" t="s"/>
      <x:c r="K325" s="3" t="s"/>
      <x:c r="L325" s="3" t="s"/>
      <x:c r="M325" s="2" t="s">
        <x:v>23</x:v>
      </x:c>
      <x:c r="N325" s="2">
        <x:f>SUM(N323:N324)</x:f>
      </x:c>
      <x:c r="O325" s="2">
        <x:f>SUM(O323:O324)+0</x:f>
      </x:c>
      <x:c r="P325" s="2">
        <x:f>N325-O325</x:f>
      </x:c>
      <x:c r="Q325" s="3" t="s"/>
    </x:row>
    <x:row r="326" spans="1:18">
      <x:c r="A326" s="3" t="s">
        <x:v>305</x:v>
      </x:c>
      <x:c r="B326" s="4">
        <x:v>44359</x:v>
      </x:c>
      <x:c r="C326" s="3" t="s"/>
      <x:c r="D326" s="3" t="s">
        <x:v>132</x:v>
      </x:c>
      <x:c r="E326" s="3" t="s">
        <x:v>306</x:v>
      </x:c>
      <x:c r="F326" s="3" t="n">
        <x:v>30</x:v>
      </x:c>
      <x:c r="G326" s="3" t="n">
        <x:v>26.8</x:v>
      </x:c>
      <x:c r="H326" s="4">
        <x:v>44370</x:v>
      </x:c>
      <x:c r="I326" s="3" t="n">
        <x:v>11</x:v>
      </x:c>
      <x:c r="J326" s="3" t="n">
        <x:v>0</x:v>
      </x:c>
      <x:c r="K326" s="3" t="n">
        <x:v>0</x:v>
      </x:c>
      <x:c r="L326" s="3">
        <x:f>F326-(G326+J326+K326)</x:f>
      </x:c>
      <x:c r="M326" s="3" t="n">
        <x:v>36</x:v>
      </x:c>
      <x:c r="N326" s="3" t="n">
        <x:v>964.8</x:v>
      </x:c>
      <x:c r="O326" s="3" t="n">
        <x:v>0</x:v>
      </x:c>
      <x:c r="P326" s="3">
        <x:f>N326-O326</x:f>
      </x:c>
      <x:c r="Q326" s="3" t="s"/>
    </x:row>
    <x:row r="327" spans="1:18">
      <x:c r="A327" s="3" t="s"/>
      <x:c r="B327" s="3" t="s"/>
      <x:c r="C327" s="3" t="s"/>
      <x:c r="D327" s="3" t="s"/>
      <x:c r="E327" s="3" t="s"/>
      <x:c r="F327" s="3" t="s"/>
      <x:c r="G327" s="3" t="s"/>
      <x:c r="H327" s="3" t="s"/>
      <x:c r="I327" s="3" t="s"/>
      <x:c r="J327" s="3" t="s"/>
      <x:c r="K327" s="3" t="s"/>
      <x:c r="L327" s="3" t="s"/>
      <x:c r="M327" s="2" t="s">
        <x:v>23</x:v>
      </x:c>
      <x:c r="N327" s="2">
        <x:f>SUM(N326:N326)</x:f>
      </x:c>
      <x:c r="O327" s="2">
        <x:f>SUM(O326:O326)+0</x:f>
      </x:c>
      <x:c r="P327" s="2">
        <x:f>N327-O327</x:f>
      </x:c>
      <x:c r="Q327" s="3" t="s"/>
    </x:row>
    <x:row r="328" spans="1:18">
      <x:c r="A328" s="3" t="s">
        <x:v>307</x:v>
      </x:c>
      <x:c r="B328" s="4">
        <x:v>44363</x:v>
      </x:c>
      <x:c r="C328" s="3" t="s">
        <x:v>308</x:v>
      </x:c>
      <x:c r="D328" s="3" t="s">
        <x:v>91</x:v>
      </x:c>
      <x:c r="E328" s="3" t="s">
        <x:v>200</x:v>
      </x:c>
      <x:c r="F328" s="3" t="n">
        <x:v>50</x:v>
      </x:c>
      <x:c r="G328" s="3" t="n">
        <x:v>49</x:v>
      </x:c>
      <x:c r="H328" s="4">
        <x:v>44376</x:v>
      </x:c>
      <x:c r="I328" s="3" t="n">
        <x:v>13</x:v>
      </x:c>
      <x:c r="J328" s="3" t="n">
        <x:v>0</x:v>
      </x:c>
      <x:c r="K328" s="3" t="n">
        <x:v>0</x:v>
      </x:c>
      <x:c r="L328" s="3">
        <x:f>F328-(G328+J328+K328)</x:f>
      </x:c>
      <x:c r="M328" s="3" t="n">
        <x:v>35</x:v>
      </x:c>
      <x:c r="N328" s="3" t="n">
        <x:v>1715</x:v>
      </x:c>
      <x:c r="O328" s="3" t="n">
        <x:v>0</x:v>
      </x:c>
      <x:c r="P328" s="3">
        <x:f>N328-O328</x:f>
      </x:c>
      <x:c r="Q328" s="3" t="s"/>
    </x:row>
    <x:row r="329" spans="1:18">
      <x:c r="A329" s="3" t="s"/>
      <x:c r="B329" s="3" t="s"/>
      <x:c r="C329" s="3" t="s"/>
      <x:c r="D329" s="3" t="s"/>
      <x:c r="E329" s="3" t="s"/>
      <x:c r="F329" s="3" t="s"/>
      <x:c r="G329" s="3" t="s"/>
      <x:c r="H329" s="3" t="s"/>
      <x:c r="I329" s="3" t="s"/>
      <x:c r="J329" s="3" t="s"/>
      <x:c r="K329" s="3" t="s"/>
      <x:c r="L329" s="3" t="s"/>
      <x:c r="M329" s="2" t="s">
        <x:v>23</x:v>
      </x:c>
      <x:c r="N329" s="2">
        <x:f>SUM(N328:N328)</x:f>
      </x:c>
      <x:c r="O329" s="2">
        <x:f>SUM(O328:O328)+0</x:f>
      </x:c>
      <x:c r="P329" s="2">
        <x:f>N329-O329</x:f>
      </x:c>
      <x:c r="Q329" s="3" t="s"/>
    </x:row>
    <x:row r="330" spans="1:18">
      <x:c r="A330" s="3" t="s">
        <x:v>309</x:v>
      </x:c>
      <x:c r="B330" s="4">
        <x:v>44365</x:v>
      </x:c>
      <x:c r="C330" s="3" t="s"/>
      <x:c r="D330" s="3" t="s">
        <x:v>163</x:v>
      </x:c>
      <x:c r="E330" s="3" t="s">
        <x:v>182</x:v>
      </x:c>
      <x:c r="F330" s="3" t="n">
        <x:v>256</x:v>
      </x:c>
      <x:c r="G330" s="3" t="n">
        <x:v>0</x:v>
      </x:c>
      <x:c r="H330" s="3" t="s"/>
      <x:c r="I330" s="3" t="n">
        <x:v>0</x:v>
      </x:c>
      <x:c r="J330" s="3" t="n">
        <x:v>0</x:v>
      </x:c>
      <x:c r="K330" s="3" t="n">
        <x:v>0</x:v>
      </x:c>
      <x:c r="L330" s="3">
        <x:f>F330-(G330+J330+K330)</x:f>
      </x:c>
      <x:c r="M330" s="3" t="n">
        <x:v>0</x:v>
      </x:c>
      <x:c r="N330" s="3" t="n">
        <x:v>0</x:v>
      </x:c>
      <x:c r="O330" s="3" t="n">
        <x:v>0</x:v>
      </x:c>
      <x:c r="P330" s="3">
        <x:f>N330-O330</x:f>
      </x:c>
      <x:c r="Q330" s="3" t="s"/>
    </x:row>
    <x:row r="331" spans="1:18">
      <x:c r="A331" s="3" t="s"/>
      <x:c r="B331" s="3" t="s"/>
      <x:c r="C331" s="3" t="s"/>
      <x:c r="D331" s="3" t="s"/>
      <x:c r="E331" s="3" t="s"/>
      <x:c r="F331" s="3" t="s"/>
      <x:c r="G331" s="3" t="s"/>
      <x:c r="H331" s="3" t="s"/>
      <x:c r="I331" s="3" t="s"/>
      <x:c r="J331" s="3" t="s"/>
      <x:c r="K331" s="3" t="s"/>
      <x:c r="L331" s="3" t="s"/>
      <x:c r="M331" s="2" t="s">
        <x:v>23</x:v>
      </x:c>
      <x:c r="N331" s="2">
        <x:f>SUM(N330:N330)</x:f>
      </x:c>
      <x:c r="O331" s="2">
        <x:f>SUM(O330:O330)+0</x:f>
      </x:c>
      <x:c r="P331" s="2">
        <x:f>N331-O331</x:f>
      </x:c>
      <x:c r="Q331" s="3" t="s"/>
    </x:row>
    <x:row r="332" spans="1:18">
      <x:c r="A332" s="3" t="s">
        <x:v>310</x:v>
      </x:c>
      <x:c r="B332" s="4">
        <x:v>44366</x:v>
      </x:c>
      <x:c r="C332" s="3" t="s"/>
      <x:c r="D332" s="3" t="s">
        <x:v>163</x:v>
      </x:c>
      <x:c r="E332" s="3" t="s">
        <x:v>311</x:v>
      </x:c>
      <x:c r="F332" s="3" t="n">
        <x:v>90</x:v>
      </x:c>
      <x:c r="G332" s="3" t="n">
        <x:v>0</x:v>
      </x:c>
      <x:c r="H332" s="3" t="s"/>
      <x:c r="I332" s="3" t="n">
        <x:v>0</x:v>
      </x:c>
      <x:c r="J332" s="3" t="n">
        <x:v>0</x:v>
      </x:c>
      <x:c r="K332" s="3" t="n">
        <x:v>0</x:v>
      </x:c>
      <x:c r="L332" s="3">
        <x:f>F332-(G332+J332+K332)</x:f>
      </x:c>
      <x:c r="M332" s="3" t="n">
        <x:v>0</x:v>
      </x:c>
      <x:c r="N332" s="3" t="n">
        <x:v>0</x:v>
      </x:c>
      <x:c r="O332" s="3" t="n">
        <x:v>0</x:v>
      </x:c>
      <x:c r="P332" s="3">
        <x:f>N332-O332</x:f>
      </x:c>
      <x:c r="Q332" s="3" t="s"/>
    </x:row>
    <x:row r="333" spans="1:18">
      <x:c r="A333" s="3" t="s">
        <x:v>310</x:v>
      </x:c>
      <x:c r="B333" s="4">
        <x:v>44366</x:v>
      </x:c>
      <x:c r="C333" s="3" t="s"/>
      <x:c r="D333" s="3" t="s">
        <x:v>163</x:v>
      </x:c>
      <x:c r="E333" s="3" t="s">
        <x:v>203</x:v>
      </x:c>
      <x:c r="F333" s="3" t="n">
        <x:v>60</x:v>
      </x:c>
      <x:c r="G333" s="3" t="n">
        <x:v>0</x:v>
      </x:c>
      <x:c r="H333" s="3" t="s"/>
      <x:c r="I333" s="3" t="n">
        <x:v>0</x:v>
      </x:c>
      <x:c r="J333" s="3" t="n">
        <x:v>0</x:v>
      </x:c>
      <x:c r="K333" s="3" t="n">
        <x:v>0</x:v>
      </x:c>
      <x:c r="L333" s="3">
        <x:f>F333-(G333+J333+K333)</x:f>
      </x:c>
      <x:c r="M333" s="3" t="n">
        <x:v>0</x:v>
      </x:c>
      <x:c r="N333" s="3" t="n">
        <x:v>0</x:v>
      </x:c>
      <x:c r="O333" s="3" t="n">
        <x:v>0</x:v>
      </x:c>
      <x:c r="P333" s="3">
        <x:f>N333-O333</x:f>
      </x:c>
      <x:c r="Q333" s="3" t="s"/>
    </x:row>
    <x:row r="334" spans="1:18">
      <x:c r="A334" s="3" t="s"/>
      <x:c r="B334" s="3" t="s"/>
      <x:c r="C334" s="3" t="s"/>
      <x:c r="D334" s="3" t="s"/>
      <x:c r="E334" s="3" t="s"/>
      <x:c r="F334" s="3" t="s"/>
      <x:c r="G334" s="3" t="s"/>
      <x:c r="H334" s="3" t="s"/>
      <x:c r="I334" s="3" t="s"/>
      <x:c r="J334" s="3" t="s"/>
      <x:c r="K334" s="3" t="s"/>
      <x:c r="L334" s="3" t="s"/>
      <x:c r="M334" s="2" t="s">
        <x:v>23</x:v>
      </x:c>
      <x:c r="N334" s="2">
        <x:f>SUM(N332:N333)</x:f>
      </x:c>
      <x:c r="O334" s="2">
        <x:f>SUM(O332:O333)+0</x:f>
      </x:c>
      <x:c r="P334" s="2">
        <x:f>N334-O334</x:f>
      </x:c>
      <x:c r="Q334" s="3" t="s"/>
    </x:row>
    <x:row r="335" spans="1:18">
      <x:c r="A335" s="3" t="s">
        <x:v>312</x:v>
      </x:c>
      <x:c r="B335" s="4">
        <x:v>44373</x:v>
      </x:c>
      <x:c r="C335" s="3" t="s">
        <x:v>184</x:v>
      </x:c>
      <x:c r="D335" s="3" t="s">
        <x:v>91</x:v>
      </x:c>
      <x:c r="E335" s="3" t="s">
        <x:v>304</x:v>
      </x:c>
      <x:c r="F335" s="3" t="n">
        <x:v>404.5</x:v>
      </x:c>
      <x:c r="G335" s="3" t="n">
        <x:v>392.4</x:v>
      </x:c>
      <x:c r="H335" s="4">
        <x:v>44379</x:v>
      </x:c>
      <x:c r="I335" s="3" t="n">
        <x:v>6</x:v>
      </x:c>
      <x:c r="J335" s="3" t="n">
        <x:v>0</x:v>
      </x:c>
      <x:c r="K335" s="3" t="n">
        <x:v>0</x:v>
      </x:c>
      <x:c r="L335" s="3">
        <x:f>F335-(G335+J335+K335)</x:f>
      </x:c>
      <x:c r="M335" s="3" t="n">
        <x:v>35</x:v>
      </x:c>
      <x:c r="N335" s="3" t="n">
        <x:v>13734</x:v>
      </x:c>
      <x:c r="O335" s="3" t="n">
        <x:v>0</x:v>
      </x:c>
      <x:c r="P335" s="3">
        <x:f>N335-O335</x:f>
      </x:c>
      <x:c r="Q335" s="3" t="s"/>
    </x:row>
    <x:row r="336" spans="1:18">
      <x:c r="A336" s="3" t="s"/>
      <x:c r="B336" s="3" t="s"/>
      <x:c r="C336" s="3" t="s"/>
      <x:c r="D336" s="3" t="s"/>
      <x:c r="E336" s="3" t="s"/>
      <x:c r="F336" s="3" t="s"/>
      <x:c r="G336" s="3" t="s"/>
      <x:c r="H336" s="3" t="s"/>
      <x:c r="I336" s="3" t="s"/>
      <x:c r="J336" s="3" t="s"/>
      <x:c r="K336" s="3" t="s"/>
      <x:c r="L336" s="3" t="s"/>
      <x:c r="M336" s="2" t="s">
        <x:v>23</x:v>
      </x:c>
      <x:c r="N336" s="2">
        <x:f>SUM(N335:N335)</x:f>
      </x:c>
      <x:c r="O336" s="2">
        <x:f>SUM(O335:O335)+0</x:f>
      </x:c>
      <x:c r="P336" s="2">
        <x:f>N336-O336</x:f>
      </x:c>
      <x:c r="Q336" s="3" t="s"/>
    </x:row>
    <x:row r="337" spans="1:18">
      <x:c r="A337" s="3" t="s">
        <x:v>313</x:v>
      </x:c>
      <x:c r="B337" s="4">
        <x:v>44376</x:v>
      </x:c>
      <x:c r="C337" s="3" t="s">
        <x:v>314</x:v>
      </x:c>
      <x:c r="D337" s="3" t="s">
        <x:v>91</x:v>
      </x:c>
      <x:c r="E337" s="3" t="s">
        <x:v>101</x:v>
      </x:c>
      <x:c r="F337" s="3" t="n">
        <x:v>104.2</x:v>
      </x:c>
      <x:c r="G337" s="3" t="n">
        <x:v>0</x:v>
      </x:c>
      <x:c r="H337" s="4">
        <x:v>44378</x:v>
      </x:c>
      <x:c r="I337" s="3" t="n">
        <x:v>2</x:v>
      </x:c>
      <x:c r="J337" s="3" t="n">
        <x:v>104.2</x:v>
      </x:c>
      <x:c r="K337" s="3" t="n">
        <x:v>0</x:v>
      </x:c>
      <x:c r="L337" s="3">
        <x:f>F337-(G337+J337+K337)</x:f>
      </x:c>
      <x:c r="M337" s="3" t="n">
        <x:v>0</x:v>
      </x:c>
      <x:c r="N337" s="3" t="n">
        <x:v>0</x:v>
      </x:c>
      <x:c r="O337" s="3" t="n">
        <x:v>0</x:v>
      </x:c>
      <x:c r="P337" s="3">
        <x:f>N337-O337</x:f>
      </x:c>
      <x:c r="Q337" s="3" t="s"/>
    </x:row>
    <x:row r="338" spans="1:18">
      <x:c r="A338" s="3" t="s"/>
      <x:c r="B338" s="3" t="s"/>
      <x:c r="C338" s="3" t="s"/>
      <x:c r="D338" s="3" t="s"/>
      <x:c r="E338" s="3" t="s"/>
      <x:c r="F338" s="3" t="s"/>
      <x:c r="G338" s="3" t="s"/>
      <x:c r="H338" s="3" t="s"/>
      <x:c r="I338" s="3" t="s"/>
      <x:c r="J338" s="3" t="s"/>
      <x:c r="K338" s="3" t="s"/>
      <x:c r="L338" s="3" t="s"/>
      <x:c r="M338" s="2" t="s">
        <x:v>23</x:v>
      </x:c>
      <x:c r="N338" s="2">
        <x:f>SUM(N337:N337)</x:f>
      </x:c>
      <x:c r="O338" s="2">
        <x:f>SUM(O337:O337)+0</x:f>
      </x:c>
      <x:c r="P338" s="2">
        <x:f>N338-O338</x:f>
      </x:c>
      <x:c r="Q338" s="3" t="s"/>
    </x:row>
    <x:row r="339" spans="1:18">
      <x:c r="A339" s="3" t="s">
        <x:v>315</x:v>
      </x:c>
      <x:c r="B339" s="4">
        <x:v>44377</x:v>
      </x:c>
      <x:c r="C339" s="3" t="s"/>
      <x:c r="D339" s="3" t="s">
        <x:v>91</x:v>
      </x:c>
      <x:c r="E339" s="3" t="s">
        <x:v>101</x:v>
      </x:c>
      <x:c r="F339" s="3" t="n">
        <x:v>100</x:v>
      </x:c>
      <x:c r="G339" s="3" t="n">
        <x:v>0</x:v>
      </x:c>
      <x:c r="H339" s="3" t="s"/>
      <x:c r="I339" s="3" t="n">
        <x:v>0</x:v>
      </x:c>
      <x:c r="J339" s="3" t="n">
        <x:v>0</x:v>
      </x:c>
      <x:c r="K339" s="3" t="n">
        <x:v>0</x:v>
      </x:c>
      <x:c r="L339" s="3">
        <x:f>F339-(G339+J339+K339)</x:f>
      </x:c>
      <x:c r="M339" s="3" t="n">
        <x:v>0</x:v>
      </x:c>
      <x:c r="N339" s="3" t="n">
        <x:v>0</x:v>
      </x:c>
      <x:c r="O339" s="3" t="n">
        <x:v>0</x:v>
      </x:c>
      <x:c r="P339" s="3">
        <x:f>N339-O339</x:f>
      </x:c>
      <x:c r="Q339" s="3" t="s"/>
    </x:row>
    <x:row r="340" spans="1:18">
      <x:c r="A340" s="3" t="s"/>
      <x:c r="B340" s="3" t="s"/>
      <x:c r="C340" s="3" t="s"/>
      <x:c r="D340" s="3" t="s"/>
      <x:c r="E340" s="3" t="s"/>
      <x:c r="F340" s="3" t="s"/>
      <x:c r="G340" s="3" t="s"/>
      <x:c r="H340" s="3" t="s"/>
      <x:c r="I340" s="3" t="s"/>
      <x:c r="J340" s="3" t="s"/>
      <x:c r="K340" s="3" t="s"/>
      <x:c r="L340" s="3" t="s"/>
      <x:c r="M340" s="2" t="s">
        <x:v>23</x:v>
      </x:c>
      <x:c r="N340" s="2">
        <x:f>SUM(N339:N339)</x:f>
      </x:c>
      <x:c r="O340" s="2">
        <x:f>SUM(O339:O339)+0</x:f>
      </x:c>
      <x:c r="P340" s="2">
        <x:f>N340-O340</x:f>
      </x:c>
      <x:c r="Q340" s="3" t="s"/>
    </x:row>
    <x:row r="341" spans="1:18">
      <x:c r="A341" s="3" t="s">
        <x:v>316</x:v>
      </x:c>
      <x:c r="B341" s="4">
        <x:v>44378</x:v>
      </x:c>
      <x:c r="C341" s="3" t="s">
        <x:v>184</x:v>
      </x:c>
      <x:c r="D341" s="3" t="s">
        <x:v>91</x:v>
      </x:c>
      <x:c r="E341" s="3" t="s">
        <x:v>303</x:v>
      </x:c>
      <x:c r="F341" s="3" t="n">
        <x:v>455</x:v>
      </x:c>
      <x:c r="G341" s="3" t="n">
        <x:v>0</x:v>
      </x:c>
      <x:c r="H341" s="3" t="s"/>
      <x:c r="I341" s="3" t="n">
        <x:v>0</x:v>
      </x:c>
      <x:c r="J341" s="3" t="n">
        <x:v>0</x:v>
      </x:c>
      <x:c r="K341" s="3" t="n">
        <x:v>0</x:v>
      </x:c>
      <x:c r="L341" s="3">
        <x:f>F341-(G341+J341+K341)</x:f>
      </x:c>
      <x:c r="M341" s="3" t="n">
        <x:v>0</x:v>
      </x:c>
      <x:c r="N341" s="3" t="n">
        <x:v>0</x:v>
      </x:c>
      <x:c r="O341" s="3" t="n">
        <x:v>0</x:v>
      </x:c>
      <x:c r="P341" s="3">
        <x:f>N341-O341</x:f>
      </x:c>
      <x:c r="Q341" s="3" t="s"/>
    </x:row>
    <x:row r="342" spans="1:18">
      <x:c r="A342" s="3" t="s"/>
      <x:c r="B342" s="3" t="s"/>
      <x:c r="C342" s="3" t="s"/>
      <x:c r="D342" s="3" t="s"/>
      <x:c r="E342" s="3" t="s"/>
      <x:c r="F342" s="3" t="s"/>
      <x:c r="G342" s="3" t="s"/>
      <x:c r="H342" s="3" t="s"/>
      <x:c r="I342" s="3" t="s"/>
      <x:c r="J342" s="3" t="s"/>
      <x:c r="K342" s="3" t="s"/>
      <x:c r="L342" s="3" t="s"/>
      <x:c r="M342" s="2" t="s">
        <x:v>23</x:v>
      </x:c>
      <x:c r="N342" s="2">
        <x:f>SUM(N341:N341)</x:f>
      </x:c>
      <x:c r="O342" s="2">
        <x:f>SUM(O341:O341)+0</x:f>
      </x:c>
      <x:c r="P342" s="2">
        <x:f>N342-O342</x:f>
      </x:c>
      <x:c r="Q342" s="3" t="s"/>
    </x:row>
    <x:row r="343" spans="1:18">
      <x:c r="A343" s="3" t="s">
        <x:v>317</x:v>
      </x:c>
      <x:c r="B343" s="4">
        <x:v>44378</x:v>
      </x:c>
      <x:c r="C343" s="3" t="s">
        <x:v>103</x:v>
      </x:c>
      <x:c r="D343" s="3" t="s">
        <x:v>91</x:v>
      </x:c>
      <x:c r="E343" s="3" t="s">
        <x:v>318</x:v>
      </x:c>
      <x:c r="F343" s="3" t="n">
        <x:v>500</x:v>
      </x:c>
      <x:c r="G343" s="3" t="n">
        <x:v>0</x:v>
      </x:c>
      <x:c r="H343" s="4">
        <x:v>44384</x:v>
      </x:c>
      <x:c r="I343" s="3" t="n">
        <x:v>6</x:v>
      </x:c>
      <x:c r="J343" s="3" t="n">
        <x:v>0</x:v>
      </x:c>
      <x:c r="K343" s="3" t="n">
        <x:v>0</x:v>
      </x:c>
      <x:c r="L343" s="3">
        <x:f>F343-(G343+J343+K343)</x:f>
      </x:c>
      <x:c r="M343" s="3" t="n">
        <x:v>0</x:v>
      </x:c>
      <x:c r="N343" s="3" t="n">
        <x:v>0</x:v>
      </x:c>
      <x:c r="O343" s="3" t="n">
        <x:v>0</x:v>
      </x:c>
      <x:c r="P343" s="3">
        <x:f>N343-O343</x:f>
      </x:c>
      <x:c r="Q343" s="3" t="s"/>
    </x:row>
    <x:row r="344" spans="1:18">
      <x:c r="A344" s="3" t="s">
        <x:v>317</x:v>
      </x:c>
      <x:c r="B344" s="4">
        <x:v>44378</x:v>
      </x:c>
      <x:c r="C344" s="3" t="s">
        <x:v>103</x:v>
      </x:c>
      <x:c r="D344" s="3" t="s">
        <x:v>91</x:v>
      </x:c>
      <x:c r="E344" s="3" t="s">
        <x:v>104</x:v>
      </x:c>
      <x:c r="F344" s="3" t="n">
        <x:v>500</x:v>
      </x:c>
      <x:c r="G344" s="3" t="n">
        <x:v>0</x:v>
      </x:c>
      <x:c r="H344" s="4">
        <x:v>44384</x:v>
      </x:c>
      <x:c r="I344" s="3" t="n">
        <x:v>6</x:v>
      </x:c>
      <x:c r="J344" s="3" t="n">
        <x:v>500</x:v>
      </x:c>
      <x:c r="K344" s="3" t="n">
        <x:v>0</x:v>
      </x:c>
      <x:c r="L344" s="3">
        <x:f>F344-(G344+J344+K344)</x:f>
      </x:c>
      <x:c r="M344" s="3" t="n">
        <x:v>0</x:v>
      </x:c>
      <x:c r="N344" s="3" t="n">
        <x:v>0</x:v>
      </x:c>
      <x:c r="O344" s="3" t="n">
        <x:v>0</x:v>
      </x:c>
      <x:c r="P344" s="3">
        <x:f>N344-O344</x:f>
      </x:c>
      <x:c r="Q344" s="3" t="s"/>
    </x:row>
    <x:row r="345" spans="1:18">
      <x:c r="A345" s="3" t="s"/>
      <x:c r="B345" s="3" t="s"/>
      <x:c r="C345" s="3" t="s"/>
      <x:c r="D345" s="3" t="s"/>
      <x:c r="E345" s="3" t="s"/>
      <x:c r="F345" s="3" t="s"/>
      <x:c r="G345" s="3" t="s"/>
      <x:c r="H345" s="3" t="s"/>
      <x:c r="I345" s="3" t="s"/>
      <x:c r="J345" s="3" t="s"/>
      <x:c r="K345" s="3" t="s"/>
      <x:c r="L345" s="3" t="s"/>
      <x:c r="M345" s="2" t="s">
        <x:v>23</x:v>
      </x:c>
      <x:c r="N345" s="2">
        <x:f>SUM(N343:N344)</x:f>
      </x:c>
      <x:c r="O345" s="2">
        <x:f>SUM(O343:O344)+0</x:f>
      </x:c>
      <x:c r="P345" s="2">
        <x:f>N345-O345</x:f>
      </x:c>
      <x:c r="Q345" s="3" t="s"/>
    </x:row>
    <x:row r="346" spans="1:18">
      <x:c r="A346" s="3" t="s">
        <x:v>319</x:v>
      </x:c>
      <x:c r="B346" s="4">
        <x:v>44380</x:v>
      </x:c>
      <x:c r="C346" s="3" t="s">
        <x:v>103</x:v>
      </x:c>
      <x:c r="D346" s="3" t="s">
        <x:v>91</x:v>
      </x:c>
      <x:c r="E346" s="3" t="s">
        <x:v>320</x:v>
      </x:c>
      <x:c r="F346" s="3" t="n">
        <x:v>1005</x:v>
      </x:c>
      <x:c r="G346" s="3" t="n">
        <x:v>0</x:v>
      </x:c>
      <x:c r="H346" s="3" t="s"/>
      <x:c r="I346" s="3" t="n">
        <x:v>0</x:v>
      </x:c>
      <x:c r="J346" s="3" t="n">
        <x:v>0</x:v>
      </x:c>
      <x:c r="K346" s="3" t="n">
        <x:v>0</x:v>
      </x:c>
      <x:c r="L346" s="3">
        <x:f>F346-(G346+J346+K346)</x:f>
      </x:c>
      <x:c r="M346" s="3" t="n">
        <x:v>0</x:v>
      </x:c>
      <x:c r="N346" s="3" t="n">
        <x:v>0</x:v>
      </x:c>
      <x:c r="O346" s="3" t="n">
        <x:v>0</x:v>
      </x:c>
      <x:c r="P346" s="3">
        <x:f>N346-O346</x:f>
      </x:c>
      <x:c r="Q346" s="3" t="s"/>
    </x:row>
    <x:row r="347" spans="1:18">
      <x:c r="A347" s="3" t="s"/>
      <x:c r="B347" s="3" t="s"/>
      <x:c r="C347" s="3" t="s"/>
      <x:c r="D347" s="3" t="s"/>
      <x:c r="E347" s="3" t="s"/>
      <x:c r="F347" s="3" t="s"/>
      <x:c r="G347" s="3" t="s"/>
      <x:c r="H347" s="3" t="s"/>
      <x:c r="I347" s="3" t="s"/>
      <x:c r="J347" s="3" t="s"/>
      <x:c r="K347" s="3" t="s"/>
      <x:c r="L347" s="3" t="s"/>
      <x:c r="M347" s="2" t="s">
        <x:v>23</x:v>
      </x:c>
      <x:c r="N347" s="2">
        <x:f>SUM(N346:N346)</x:f>
      </x:c>
      <x:c r="O347" s="2">
        <x:f>SUM(O346:O346)+0</x:f>
      </x:c>
      <x:c r="P347" s="2">
        <x:f>N347-O347</x:f>
      </x:c>
      <x:c r="Q347" s="3" t="s"/>
    </x:row>
    <x:row r="348" spans="1:18">
      <x:c r="A348" s="3" t="s">
        <x:v>321</x:v>
      </x:c>
      <x:c r="B348" s="4">
        <x:v>44384</x:v>
      </x:c>
      <x:c r="C348" s="3" t="s">
        <x:v>103</x:v>
      </x:c>
      <x:c r="D348" s="3" t="s">
        <x:v>91</x:v>
      </x:c>
      <x:c r="E348" s="3" t="s">
        <x:v>318</x:v>
      </x:c>
      <x:c r="F348" s="3" t="n">
        <x:v>500</x:v>
      </x:c>
      <x:c r="G348" s="3" t="n">
        <x:v>0</x:v>
      </x:c>
      <x:c r="H348" s="3" t="s"/>
      <x:c r="I348" s="3" t="n">
        <x:v>0</x:v>
      </x:c>
      <x:c r="J348" s="3" t="n">
        <x:v>0</x:v>
      </x:c>
      <x:c r="K348" s="3" t="n">
        <x:v>0</x:v>
      </x:c>
      <x:c r="L348" s="3">
        <x:f>F348-(G348+J348+K348)</x:f>
      </x:c>
      <x:c r="M348" s="3" t="n">
        <x:v>0</x:v>
      </x:c>
      <x:c r="N348" s="3" t="n">
        <x:v>0</x:v>
      </x:c>
      <x:c r="O348" s="3" t="n">
        <x:v>0</x:v>
      </x:c>
      <x:c r="P348" s="3">
        <x:f>N348-O348</x:f>
      </x:c>
      <x:c r="Q348" s="3" t="s"/>
    </x:row>
    <x:row r="349" spans="1:18">
      <x:c r="A349" s="3" t="s"/>
      <x:c r="B349" s="3" t="s"/>
      <x:c r="C349" s="3" t="s"/>
      <x:c r="D349" s="3" t="s"/>
      <x:c r="E349" s="3" t="s"/>
      <x:c r="F349" s="3" t="s"/>
      <x:c r="G349" s="3" t="s"/>
      <x:c r="H349" s="3" t="s"/>
      <x:c r="I349" s="3" t="s"/>
      <x:c r="J349" s="3" t="s"/>
      <x:c r="K349" s="3" t="s"/>
      <x:c r="L349" s="3" t="s"/>
      <x:c r="M349" s="2" t="s">
        <x:v>23</x:v>
      </x:c>
      <x:c r="N349" s="2">
        <x:f>SUM(N348:N348)</x:f>
      </x:c>
      <x:c r="O349" s="2">
        <x:f>SUM(O348:O348)+0</x:f>
      </x:c>
      <x:c r="P349" s="2">
        <x:f>N349-O349</x:f>
      </x:c>
      <x:c r="Q349" s="3" t="s"/>
    </x:row>
    <x:row r="350" spans="1:18">
      <x:c r="A350" s="3" t="s"/>
      <x:c r="B350" s="3" t="s"/>
      <x:c r="C350" s="3" t="s"/>
      <x:c r="D350" s="3" t="s"/>
      <x:c r="E350" s="3" t="s"/>
      <x:c r="F350" s="3" t="s"/>
      <x:c r="G350" s="3" t="s"/>
      <x:c r="H350" s="3" t="s"/>
      <x:c r="I350" s="3" t="s"/>
      <x:c r="J350" s="3" t="s"/>
      <x:c r="K350" s="3" t="s"/>
      <x:c r="L350" s="3" t="s"/>
      <x:c r="M350" s="2" t="s">
        <x:v>322</x:v>
      </x:c>
      <x:c r="N350" s="2">
        <x:f>SUM(N5+N7+N10+N12+N14+N44+N47+N49+N51+N55+N57+N59+N62+N67+N69+N72+N76+N78+N82+N84+N86+N88+N90+N92+N94+N100+N104+N106+N108+N110+N112+N115+N118+N120+N124+N128+N130+N132+N134+N136+N145+N147+N149+N154+N156+N159+N161+N163+N165+N167+N169+N172+N175+N177+N179+N182+N184+N186+N188+N192+N194+N196+N200+N202+N204+N206+N214+N216+N218+N220+N222+N224+N226+N228+N230+N232+N234+N236+N238+N240+N246+N253+N256+N258+N260+N263+N267+N269+N274+N277+N279+N282+N284+N287+N289+N292+N295+N297+N300+N302+N305+N307+N310+N316+N320+N322+N325+N327+N329+N331+N334+N336+N338+N340+N342+N345+N347+N349)</x:f>
      </x:c>
      <x:c r="O350" s="2">
        <x:f>SUM(O5+O7+O10+O12+O14+O44+O47+O49+O51+O55+O57+O59+O62+O67+O69+O72+O76+O78+O82+O84+O86+O88+O90+O92+O94+O100+O104+O106+O108+O110+O112+O115+O118+O120+O124+O128+O130+O132+O134+O136+O145+O147+O149+O154+O156+O159+O161+O163+O165+O167+O169+O172+O175+O177+O179+O182+O184+O186+O188+O192+O194+O196+O200+O202+O204+O206+O214+O216+O218+O220+O222+O224+O226+O228+O230+O232+O234+O236+O238+O240+O246+O253+O256+O258+O260+O263+O267+O269+O274+O277+O279+O282+O284+O287+O289+O292+O295+O297+O300+O302+O305+O307+O310+O316+O320+O322+O325+O327+O329+O331+O334+O336+O338+O340+O342+O345+O347+O349)</x:f>
      </x:c>
      <x:c r="P350" s="2">
        <x:f>SUM(P5+P7+P10+P12+P14+P44+P47+P49+P51+P55+P57+P59+P62+P67+P69+P72+P76+P78+P82+P84+P86+P88+P90+P92+P94+P100+P104+P106+P108+P110+P112+P115+P118+P120+P124+P128+P130+P132+P134+P136+P145+P147+P149+P154+P156+P159+P161+P163+P165+P167+P169+P172+P175+P177+P179+P182+P184+P186+P188+P192+P194+P196+P200+P202+P204+P206+P214+P216+P218+P220+P222+P224+P226+P228+P230+P232+P234+P236+P238+P240+P246+P253+P256+P258+P260+P263+P267+P269+P274+P277+P279+P282+P284+P287+P289+P292+P295+P297+P300+P302+P305+P307+P310+P316+P320+P322+P325+P327+P329+P331+P334+P336+P338+P340+P342+P345+P347+P349)</x:f>
      </x:c>
      <x:c r="Q350" s="3" t="s"/>
    </x:row>
  </x:sheetData>
  <x:mergeCells count="2">
    <x:mergeCell ref="A1:O1"/>
    <x:mergeCell ref="A2:O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