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a7eb33d54d44e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0902190b87e482583038674c4e9b9a5.psmdcp" Id="Ra4833e2413e24c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10" i="2"/>
  <x:c r="J10" i="2"/>
  <x:c r="L10" i="2"/>
</x:calcChain>
</file>

<file path=xl/sharedStrings.xml><?xml version="1.0" encoding="utf-8"?>
<x:sst xmlns:x="http://schemas.openxmlformats.org/spreadsheetml/2006/main" count="30" uniqueCount="30">
  <x:si>
    <x:t>General Gate Pass Detail</x:t>
  </x:si>
  <x:si>
    <x:t>Filter By -  Employee-BINDING, IssueDate&gt;=10-Oct-2022 and IssueDate&lt;=10-Oct-2022,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</x:si>
  <x:si>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</x:si>
  <x:si>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</x:si>
  <x:si>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</x:si>
  <x:si>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</x:si>
  <x:si>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</x:si>
  <x:si>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</x:si>
  <x:si>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</x:si>
  <x:si>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UNIT</x:t>
  </x:si>
  <x:si>
    <x:t>PURCHASE RATE</x:t>
  </x:si>
  <x:si>
    <x:t>AMOUNT</x:t>
  </x:si>
  <x:si>
    <x:t>DYEINGRATE</x:t>
  </x:si>
  <x:si>
    <x:t>DYEING AMOUNT</x:t>
  </x:si>
  <x:si>
    <x:t>TOTAL AMOUNT</x:t>
  </x:si>
  <x:si>
    <x:t>BINDING /</x:t>
  </x:si>
  <x:si>
    <x:t>WOOL EUROPEAN 60CT 2PLY   15-3920-LT BLUE</x:t>
  </x:si>
  <x:si>
    <x:t>80</x:t>
  </x:si>
  <x:si>
    <x:t>KG</x:t>
  </x:si>
  <x:si>
    <x:t>WOOL EUROPEAN 60CT 2PLY   15-4825-LT TURQUOISE</x:t>
  </x:si>
  <x:si>
    <x:t>110A</x:t>
  </x:si>
  <x:si>
    <x:t>WOOL EUROPEAN 60CT 2PLY   16-0639-OLIVE</x:t>
  </x:si>
  <x:si>
    <x:t>437</x:t>
  </x:si>
  <x:si>
    <x:t>WOOL EUROPEAN 60CT 2PLY   17-2036-DK.PINK</x:t>
  </x:si>
  <x:si>
    <x:t>431</x:t>
  </x:si>
  <x:si>
    <x:t>WOOL EUROPEAN 60CT 2PLY   18-2027-DK.ROSE</x:t>
  </x:si>
  <x:si>
    <x:t>366B</x:t>
  </x:si>
  <x:si>
    <x:t>WOOL EUROPEAN 60CT 2PLY   18-4525-DK. TURQUOISE</x:t>
  </x:si>
  <x:si>
    <x:t>5</x:t>
  </x:si>
  <x:si>
    <x:t>14221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</x:si>
</x:sst>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0"/>
  <x:sheetViews>
    <x:sheetView workbookViewId="0"/>
  </x:sheetViews>
  <x:sheetFormatPr defaultRowHeight="15"/>
  <x:cols>
    <x:col min="1" max="1" width="10.880625" style="0" customWidth="1"/>
    <x:col min="2" max="2" width="13.960625" style="0" customWidth="1"/>
    <x:col min="3" max="3" width="11.620625" style="0" customWidth="1"/>
    <x:col min="4" max="4" width="48.2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8" width="5.790625" style="0" customWidth="1"/>
    <x:col min="9" max="9" width="14.890625" style="0" customWidth="1"/>
    <x:col min="10" max="10" width="9.390625" style="0" customWidth="1"/>
    <x:col min="11" max="11" width="12.030625" style="0" customWidth="1"/>
    <x:col min="12" max="12" width="15.910625" style="0" customWidth="1"/>
    <x:col min="13" max="13" width="14.950625" style="0" customWidth="1"/>
    <x:col min="14" max="15" width="9.140625" style="0" customWidth="1"/>
  </x:cols>
  <x:sheetData>
    <x:row r="1" spans="1:15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</x:row>
    <x:row r="3" spans="1:15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</x:row>
    <x:row r="4" spans="1:15">
      <x:c r="A4" s="0" t="s">
        <x:v>15</x:v>
      </x:c>
      <x:c r="B4" s="0" t="n">
        <x:v>64002</x:v>
      </x:c>
      <x:c r="C4" s="5">
        <x:v>44844</x:v>
      </x:c>
      <x:c r="D4" s="0" t="s">
        <x:v>16</x:v>
      </x:c>
      <x:c r="E4" s="0" t="s">
        <x:v>17</x:v>
      </x:c>
      <x:c r="F4" s="0" t="s"/>
      <x:c r="G4" s="0" t="n">
        <x:v>5</x:v>
      </x:c>
      <x:c r="H4" s="0" t="s">
        <x:v>18</x:v>
      </x:c>
      <x:c r="I4" s="0" t="n">
        <x:v>190</x:v>
      </x:c>
      <x:c r="J4" s="0" t="n">
        <x:v>950</x:v>
      </x:c>
      <x:c r="K4" s="0" t="n">
        <x:v>48</x:v>
      </x:c>
      <x:c r="L4" s="0" t="n">
        <x:v>240</x:v>
      </x:c>
      <x:c r="M4" s="0" t="n">
        <x:v>1190</x:v>
      </x:c>
    </x:row>
    <x:row r="5" spans="1:15">
      <x:c r="A5" s="0" t="s">
        <x:v>15</x:v>
      </x:c>
      <x:c r="B5" s="0" t="n">
        <x:v>64002</x:v>
      </x:c>
      <x:c r="C5" s="5">
        <x:v>44844</x:v>
      </x:c>
      <x:c r="D5" s="0" t="s">
        <x:v>19</x:v>
      </x:c>
      <x:c r="E5" s="0" t="s">
        <x:v>20</x:v>
      </x:c>
      <x:c r="F5" s="0" t="s"/>
      <x:c r="G5" s="0" t="n">
        <x:v>6</x:v>
      </x:c>
      <x:c r="H5" s="0" t="s">
        <x:v>18</x:v>
      </x:c>
      <x:c r="I5" s="0" t="n">
        <x:v>180</x:v>
      </x:c>
      <x:c r="J5" s="0" t="n">
        <x:v>1080</x:v>
      </x:c>
      <x:c r="K5" s="0" t="n">
        <x:v>46</x:v>
      </x:c>
      <x:c r="L5" s="0" t="n">
        <x:v>276</x:v>
      </x:c>
      <x:c r="M5" s="0" t="n">
        <x:v>1356</x:v>
      </x:c>
    </x:row>
    <x:row r="6" spans="1:15">
      <x:c r="A6" s="0" t="s">
        <x:v>15</x:v>
      </x:c>
      <x:c r="B6" s="0" t="n">
        <x:v>64002</x:v>
      </x:c>
      <x:c r="C6" s="5">
        <x:v>44844</x:v>
      </x:c>
      <x:c r="D6" s="0" t="s">
        <x:v>21</x:v>
      </x:c>
      <x:c r="E6" s="0" t="s">
        <x:v>22</x:v>
      </x:c>
      <x:c r="F6" s="0" t="s"/>
      <x:c r="G6" s="0" t="n">
        <x:v>3.5</x:v>
      </x:c>
      <x:c r="H6" s="0" t="s">
        <x:v>18</x:v>
      </x:c>
      <x:c r="I6" s="0" t="n">
        <x:v>160</x:v>
      </x:c>
      <x:c r="J6" s="0" t="n">
        <x:v>560</x:v>
      </x:c>
      <x:c r="K6" s="0" t="n">
        <x:v>41</x:v>
      </x:c>
      <x:c r="L6" s="0" t="n">
        <x:v>143.5</x:v>
      </x:c>
      <x:c r="M6" s="0" t="n">
        <x:v>703.5</x:v>
      </x:c>
    </x:row>
    <x:row r="7" spans="1:15">
      <x:c r="A7" s="0" t="s">
        <x:v>15</x:v>
      </x:c>
      <x:c r="B7" s="0" t="n">
        <x:v>64002</x:v>
      </x:c>
      <x:c r="C7" s="5">
        <x:v>44844</x:v>
      </x:c>
      <x:c r="D7" s="0" t="s">
        <x:v>23</x:v>
      </x:c>
      <x:c r="E7" s="0" t="s">
        <x:v>24</x:v>
      </x:c>
      <x:c r="F7" s="0" t="s"/>
      <x:c r="G7" s="0" t="n">
        <x:v>7.5</x:v>
      </x:c>
      <x:c r="H7" s="0" t="s">
        <x:v>18</x:v>
      </x:c>
      <x:c r="I7" s="0" t="n">
        <x:v>180</x:v>
      </x:c>
      <x:c r="J7" s="0" t="n">
        <x:v>1350</x:v>
      </x:c>
      <x:c r="K7" s="0" t="n">
        <x:v>52</x:v>
      </x:c>
      <x:c r="L7" s="0" t="n">
        <x:v>390</x:v>
      </x:c>
      <x:c r="M7" s="0" t="n">
        <x:v>1740</x:v>
      </x:c>
    </x:row>
    <x:row r="8" spans="1:15">
      <x:c r="A8" s="0" t="s">
        <x:v>15</x:v>
      </x:c>
      <x:c r="B8" s="0" t="n">
        <x:v>64002</x:v>
      </x:c>
      <x:c r="C8" s="5">
        <x:v>44844</x:v>
      </x:c>
      <x:c r="D8" s="0" t="s">
        <x:v>25</x:v>
      </x:c>
      <x:c r="E8" s="0" t="s">
        <x:v>26</x:v>
      </x:c>
      <x:c r="F8" s="0" t="s"/>
      <x:c r="G8" s="0" t="n">
        <x:v>0.6</x:v>
      </x:c>
      <x:c r="H8" s="0" t="s">
        <x:v>18</x:v>
      </x:c>
      <x:c r="I8" s="0" t="n">
        <x:v>160</x:v>
      </x:c>
      <x:c r="J8" s="0" t="n">
        <x:v>96</x:v>
      </x:c>
      <x:c r="K8" s="0" t="n">
        <x:v>67</x:v>
      </x:c>
      <x:c r="L8" s="0" t="n">
        <x:v>40.2</x:v>
      </x:c>
      <x:c r="M8" s="0" t="n">
        <x:v>136.2</x:v>
      </x:c>
    </x:row>
    <x:row r="9" spans="1:15">
      <x:c r="A9" s="0" t="s">
        <x:v>15</x:v>
      </x:c>
      <x:c r="B9" s="0" t="n">
        <x:v>64002</x:v>
      </x:c>
      <x:c r="C9" s="5">
        <x:v>44844</x:v>
      </x:c>
      <x:c r="D9" s="0" t="s">
        <x:v>27</x:v>
      </x:c>
      <x:c r="E9" s="0" t="s">
        <x:v>28</x:v>
      </x:c>
      <x:c r="F9" s="0" t="s">
        <x:v>29</x:v>
      </x:c>
      <x:c r="G9" s="0" t="n">
        <x:v>11.3</x:v>
      </x:c>
      <x:c r="H9" s="0" t="s">
        <x:v>18</x:v>
      </x:c>
      <x:c r="I9" s="0" t="n">
        <x:v>85</x:v>
      </x:c>
      <x:c r="J9" s="0" t="n">
        <x:v>960.5</x:v>
      </x:c>
      <x:c r="K9" s="0" t="n">
        <x:v>53</x:v>
      </x:c>
      <x:c r="L9" s="0" t="n">
        <x:v>598.9</x:v>
      </x:c>
      <x:c r="M9" s="0" t="n">
        <x:v>1559.4</x:v>
      </x:c>
    </x:row>
    <x:row r="10" spans="1:15">
      <x:c r="G10" s="0">
        <x:f>SUM(G4:G9)</x:f>
      </x:c>
      <x:c r="J10" s="0">
        <x:f>SUM(J4:J9)</x:f>
      </x:c>
      <x:c r="L10" s="0">
        <x:f>SUM(L4:L9)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