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6c350688ca4df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ceff51d9cc64775b2984f5dece27010.psmdcp" Id="R766dd5633d8d4e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</x:calcChain>
</file>

<file path=xl/sharedStrings.xml><?xml version="1.0" encoding="utf-8"?>
<x:sst xmlns:x="http://schemas.openxmlformats.org/spreadsheetml/2006/main" count="28" uniqueCount="28">
  <x:si>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</x:si>
  <x:si>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</x:si>
  <x:si>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</x:si>
  <x:si>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</x:si>
  <x:si>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</x:si>
  <x:si>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</x:si>
  <x:si>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</x:si>
  <x:si>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</x:si>
  <x:si>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</x:si>
  <x:si>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</x:si>
  <x:si>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</x:si>
  <x:si>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</x:si>
  <x:si>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</x:si>
  <x:si>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</x:si>
  <x:si>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USA0001</x:t>
  </x:si>
  <x:si>
    <x:t>10012019</x:t>
  </x:si>
  <x:si>
    <x:t>20/15 PLY</x:t>
  </x:si>
  <x:si>
    <x:t>UNDYED</x:t>
  </x:si>
  <x:si>
    <x:t xml:space="preserve">60CS 1PLY NZL WHITE </x:t>
  </x:si>
  <x:si>
    <x:t>92 15 05</x:t>
  </x:si>
  <x:si>
    <x:t>S.N.DYEING HOUSE,</x:t>
  </x:si>
  <x:si>
    <x:t>N 100 00</x:t>
  </x:si>
  <x:si>
    <x:t>04 85 05</x:t>
  </x:si>
  <x:si>
    <x:t>A.W. DYEING HOUSE,S.N.DYEING HOUSE,</x:t>
  </x:si>
  <x:si>
    <x:t>90 62 17</x:t>
  </x:si>
  <x:si>
    <x:t>N 00 00</x:t>
  </x:si>
  <x:si>
    <x:t>20/2 7PLY</x:t>
  </x:si>
  <x:si>
    <x:t>S.K.DYEING HOUSE,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</x:si>
</x:sst>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3"/>
  <x:sheetViews>
    <x:sheetView workbookViewId="0"/>
  </x:sheetViews>
  <x:sheetFormatPr defaultRowHeight="15"/>
  <x:cols>
    <x:col min="1" max="1" width="8.580625" style="0" customWidth="1"/>
    <x:col min="2" max="2" width="9.470625" style="0" customWidth="1"/>
    <x:col min="3" max="3" width="9.800625" style="0" customWidth="1"/>
    <x:col min="4" max="4" width="20.510625" style="0" customWidth="1"/>
    <x:col min="5" max="5" width="19.690625" style="0" customWidth="1"/>
    <x:col min="6" max="6" width="11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9.480625" style="0" customWidth="1"/>
    <x:col min="13" max="13" width="13.580625" style="0" customWidth="1"/>
    <x:col min="14" max="14" width="36.6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43475</x:v>
      </x:c>
      <x:c r="D2" s="3" t="s">
        <x:v>16</x:v>
      </x:c>
      <x:c r="E2" s="3" t="n">
        <x:v>8.4375</x:v>
      </x:c>
      <x:c r="F2" s="3" t="s">
        <x:v>17</x:v>
      </x:c>
      <x:c r="G2" s="3" t="n">
        <x:v>0.669</x:v>
      </x:c>
      <x:c r="H2" s="3" t="n">
        <x:v>5.644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43475</x:v>
      </x:c>
      <x:c r="D3" s="3" t="s">
        <x:v>18</x:v>
      </x:c>
      <x:c r="E3" s="3" t="n">
        <x:v>2.5</x:v>
      </x:c>
      <x:c r="F3" s="3" t="s">
        <x:v>19</x:v>
      </x:c>
      <x:c r="G3" s="3" t="n">
        <x:v>6.856</x:v>
      </x:c>
      <x:c r="H3" s="3" t="n">
        <x:v>5.628</x:v>
      </x:c>
      <x:c r="I3" s="3" t="n">
        <x:v>7</x:v>
      </x:c>
      <x:c r="J3" s="3" t="n">
        <x:v>7</x:v>
      </x:c>
      <x:c r="K3" s="3" t="n">
        <x:v>0</x:v>
      </x:c>
      <x:c r="L3" s="3">
        <x:f>(I3-($J$3+$K$3))</x:f>
      </x:c>
      <x:c r="M3" s="3">
        <x:f>H3-$I$3</x:f>
      </x:c>
      <x:c r="N3" s="3" t="s">
        <x:v>20</x:v>
      </x:c>
    </x:row>
    <x:row r="4" spans="1:30">
      <x:c r="A4" s="3" t="s">
        <x:v>14</x:v>
      </x:c>
      <x:c r="B4" s="3" t="s">
        <x:v>15</x:v>
      </x:c>
      <x:c r="C4" s="4">
        <x:v>43475</x:v>
      </x:c>
      <x:c r="D4" s="3" t="s">
        <x:v>18</x:v>
      </x:c>
      <x:c r="E4" s="3" t="n">
        <x:v>2.5</x:v>
      </x:c>
      <x:c r="F4" s="3" t="s">
        <x:v>21</x:v>
      </x:c>
      <x:c r="G4" s="3" t="n">
        <x:v>6.856</x:v>
      </x:c>
      <x:c r="H4" s="3" t="n">
        <x:v>5.628</x:v>
      </x:c>
      <x:c r="I4" s="3" t="n">
        <x:v>7</x:v>
      </x:c>
      <x:c r="J4" s="3" t="n">
        <x:v>7</x:v>
      </x:c>
      <x:c r="K4" s="3" t="n">
        <x:v>0</x:v>
      </x:c>
      <x:c r="L4" s="3">
        <x:f>(I4-($J$4+$K$4))</x:f>
      </x:c>
      <x:c r="M4" s="3">
        <x:f>H4-$I$4</x:f>
      </x:c>
      <x:c r="N4" s="3" t="s">
        <x:v>20</x:v>
      </x:c>
    </x:row>
    <x:row r="5" spans="1:30">
      <x:c r="A5" s="3" t="s">
        <x:v>14</x:v>
      </x:c>
      <x:c r="B5" s="3" t="s">
        <x:v>15</x:v>
      </x:c>
      <x:c r="C5" s="4">
        <x:v>43475</x:v>
      </x:c>
      <x:c r="D5" s="3" t="s">
        <x:v>18</x:v>
      </x:c>
      <x:c r="E5" s="3" t="n">
        <x:v>0.6875</x:v>
      </x:c>
      <x:c r="F5" s="3" t="s">
        <x:v>22</x:v>
      </x:c>
      <x:c r="G5" s="3" t="n">
        <x:v>0.585</x:v>
      </x:c>
      <x:c r="H5" s="3" t="n">
        <x:v>0.402</x:v>
      </x:c>
      <x:c r="I5" s="3" t="n">
        <x:v>4.01</x:v>
      </x:c>
      <x:c r="J5" s="3" t="n">
        <x:v>4</x:v>
      </x:c>
      <x:c r="K5" s="3" t="n">
        <x:v>0</x:v>
      </x:c>
      <x:c r="L5" s="3">
        <x:f>(I5-($J$5+$K$5))</x:f>
      </x:c>
      <x:c r="M5" s="3">
        <x:f>H5-$I$5</x:f>
      </x:c>
      <x:c r="N5" s="3" t="s">
        <x:v>23</x:v>
      </x:c>
    </x:row>
    <x:row r="6" spans="1:30">
      <x:c r="A6" s="3" t="s">
        <x:v>14</x:v>
      </x:c>
      <x:c r="B6" s="3" t="s">
        <x:v>15</x:v>
      </x:c>
      <x:c r="C6" s="4">
        <x:v>43475</x:v>
      </x:c>
      <x:c r="D6" s="3" t="s">
        <x:v>18</x:v>
      </x:c>
      <x:c r="E6" s="3" t="n">
        <x:v>0.6875</x:v>
      </x:c>
      <x:c r="F6" s="3" t="s">
        <x:v>24</x:v>
      </x:c>
      <x:c r="G6" s="3" t="n">
        <x:v>0.585</x:v>
      </x:c>
      <x:c r="H6" s="3" t="n">
        <x:v>0.402</x:v>
      </x:c>
      <x:c r="I6" s="3" t="n">
        <x:v>4.01</x:v>
      </x:c>
      <x:c r="J6" s="3" t="n">
        <x:v>1</x:v>
      </x:c>
      <x:c r="K6" s="3" t="n">
        <x:v>0</x:v>
      </x:c>
      <x:c r="L6" s="3">
        <x:f>(I6-($J$6+$K$6))</x:f>
      </x:c>
      <x:c r="M6" s="3">
        <x:f>H6-$I$6</x:f>
      </x:c>
      <x:c r="N6" s="3" t="s">
        <x:v>23</x:v>
      </x:c>
    </x:row>
    <x:row r="7" spans="1:30">
      <x:c r="A7" s="3" t="s">
        <x:v>14</x:v>
      </x:c>
      <x:c r="B7" s="3" t="s">
        <x:v>15</x:v>
      </x:c>
      <x:c r="C7" s="4">
        <x:v>43475</x:v>
      </x:c>
      <x:c r="D7" s="3" t="s">
        <x:v>18</x:v>
      </x:c>
      <x:c r="E7" s="3" t="n">
        <x:v>0.6875</x:v>
      </x:c>
      <x:c r="F7" s="3" t="s">
        <x:v>25</x:v>
      </x:c>
      <x:c r="G7" s="3" t="n">
        <x:v>0.585</x:v>
      </x:c>
      <x:c r="H7" s="3" t="n">
        <x:v>0.402</x:v>
      </x:c>
      <x:c r="I7" s="3" t="n">
        <x:v>1</x:v>
      </x:c>
      <x:c r="J7" s="3" t="n">
        <x:v>1</x:v>
      </x:c>
      <x:c r="K7" s="3" t="n">
        <x:v>0</x:v>
      </x:c>
      <x:c r="L7" s="3">
        <x:f>(I7-($J$7+$K$7))</x:f>
      </x:c>
      <x:c r="M7" s="3">
        <x:f>H7-$I$7</x:f>
      </x:c>
      <x:c r="N7" s="3" t="s">
        <x:v>20</x:v>
      </x:c>
    </x:row>
    <x:row r="8" spans="1:30">
      <x:c r="A8" s="3" t="s">
        <x:v>14</x:v>
      </x:c>
      <x:c r="B8" s="3" t="s">
        <x:v>15</x:v>
      </x:c>
      <x:c r="C8" s="4">
        <x:v>43475</x:v>
      </x:c>
      <x:c r="D8" s="3" t="s">
        <x:v>26</x:v>
      </x:c>
      <x:c r="E8" s="3" t="n">
        <x:v>1.8125</x:v>
      </x:c>
      <x:c r="F8" s="3" t="s">
        <x:v>19</x:v>
      </x:c>
      <x:c r="G8" s="3" t="n">
        <x:v>5.686</x:v>
      </x:c>
      <x:c r="H8" s="3" t="n">
        <x:v>4.823</x:v>
      </x:c>
      <x:c r="I8" s="3" t="n">
        <x:v>6.5</x:v>
      </x:c>
      <x:c r="J8" s="3" t="n">
        <x:v>6.5</x:v>
      </x:c>
      <x:c r="K8" s="3" t="n">
        <x:v>0</x:v>
      </x:c>
      <x:c r="L8" s="3">
        <x:f>(I8-($J$8+$K$8))</x:f>
      </x:c>
      <x:c r="M8" s="3">
        <x:f>H8-$I$8</x:f>
      </x:c>
      <x:c r="N8" s="3" t="s">
        <x:v>27</x:v>
      </x:c>
    </x:row>
    <x:row r="9" spans="1:30">
      <x:c r="A9" s="3" t="s">
        <x:v>14</x:v>
      </x:c>
      <x:c r="B9" s="3" t="s">
        <x:v>15</x:v>
      </x:c>
      <x:c r="C9" s="4">
        <x:v>43475</x:v>
      </x:c>
      <x:c r="D9" s="3" t="s">
        <x:v>26</x:v>
      </x:c>
      <x:c r="E9" s="3" t="n">
        <x:v>1.375</x:v>
      </x:c>
      <x:c r="F9" s="3" t="s">
        <x:v>25</x:v>
      </x:c>
      <x:c r="G9" s="3" t="n">
        <x:v>7.776</x:v>
      </x:c>
      <x:c r="H9" s="3" t="n">
        <x:v>5.346</x:v>
      </x:c>
      <x:c r="I9" s="3" t="n">
        <x:v>7</x:v>
      </x:c>
      <x:c r="J9" s="3" t="n">
        <x:v>7</x:v>
      </x:c>
      <x:c r="K9" s="3" t="n">
        <x:v>0</x:v>
      </x:c>
      <x:c r="L9" s="3">
        <x:f>(I9-($J$9+$K$9))</x:f>
      </x:c>
      <x:c r="M9" s="3">
        <x:f>H9-$I$9</x:f>
      </x:c>
      <x:c r="N9" s="3" t="s">
        <x:v>27</x:v>
      </x:c>
    </x:row>
    <x:row r="10" spans="1:30">
      <x:c r="A10" s="3" t="s">
        <x:v>14</x:v>
      </x:c>
      <x:c r="B10" s="3" t="s">
        <x:v>15</x:v>
      </x:c>
      <x:c r="C10" s="4">
        <x:v>43475</x:v>
      </x:c>
      <x:c r="D10" s="3" t="s">
        <x:v>26</x:v>
      </x:c>
      <x:c r="E10" s="3" t="n">
        <x:v>1.8125</x:v>
      </x:c>
      <x:c r="F10" s="3" t="s">
        <x:v>21</x:v>
      </x:c>
      <x:c r="G10" s="3" t="n">
        <x:v>5.686</x:v>
      </x:c>
      <x:c r="H10" s="3" t="n">
        <x:v>4.823</x:v>
      </x:c>
      <x:c r="I10" s="3" t="n">
        <x:v>6.5</x:v>
      </x:c>
      <x:c r="J10" s="3" t="n">
        <x:v>6.5</x:v>
      </x:c>
      <x:c r="K10" s="3" t="n">
        <x:v>0</x:v>
      </x:c>
      <x:c r="L10" s="3">
        <x:f>(I10-($J$10+$K$10))</x:f>
      </x:c>
      <x:c r="M10" s="3">
        <x:f>H10-$I$10</x:f>
      </x:c>
      <x:c r="N10" s="3" t="s">
        <x:v>27</x:v>
      </x:c>
    </x:row>
    <x:row r="11" spans="1:30">
      <x:c r="A11" s="3" t="s">
        <x:v>14</x:v>
      </x:c>
      <x:c r="B11" s="3" t="s">
        <x:v>15</x:v>
      </x:c>
      <x:c r="C11" s="4">
        <x:v>43475</x:v>
      </x:c>
      <x:c r="D11" s="3" t="s">
        <x:v>26</x:v>
      </x:c>
      <x:c r="E11" s="3" t="n">
        <x:v>1.375</x:v>
      </x:c>
      <x:c r="F11" s="3" t="s">
        <x:v>22</x:v>
      </x:c>
      <x:c r="G11" s="3" t="n">
        <x:v>7.776</x:v>
      </x:c>
      <x:c r="H11" s="3" t="n">
        <x:v>5.346</x:v>
      </x:c>
      <x:c r="I11" s="3" t="n">
        <x:v>7</x:v>
      </x:c>
      <x:c r="J11" s="3" t="n">
        <x:v>7</x:v>
      </x:c>
      <x:c r="K11" s="3" t="n">
        <x:v>0</x:v>
      </x:c>
      <x:c r="L11" s="3">
        <x:f>(I11-($J$11+$K$11))</x:f>
      </x:c>
      <x:c r="M11" s="3">
        <x:f>H11-$I$11</x:f>
      </x:c>
      <x:c r="N11" s="3" t="s">
        <x:v>27</x:v>
      </x:c>
    </x:row>
    <x:row r="12" spans="1:30">
      <x:c r="A12" s="3" t="s">
        <x:v>14</x:v>
      </x:c>
      <x:c r="B12" s="3" t="s">
        <x:v>15</x:v>
      </x:c>
      <x:c r="C12" s="4">
        <x:v>43475</x:v>
      </x:c>
      <x:c r="D12" s="3" t="s">
        <x:v>26</x:v>
      </x:c>
      <x:c r="E12" s="3" t="n">
        <x:v>0.6875</x:v>
      </x:c>
      <x:c r="F12" s="3" t="s">
        <x:v>24</x:v>
      </x:c>
      <x:c r="G12" s="3" t="n">
        <x:v>3.595</x:v>
      </x:c>
      <x:c r="H12" s="3" t="n">
        <x:v>2.472</x:v>
      </x:c>
      <x:c r="I12" s="3" t="n">
        <x:v>3.5</x:v>
      </x:c>
      <x:c r="J12" s="3" t="n">
        <x:v>3.5</x:v>
      </x:c>
      <x:c r="K12" s="3" t="n">
        <x:v>0</x:v>
      </x:c>
      <x:c r="L12" s="3">
        <x:f>(I12-($J$12+$K$12))</x:f>
      </x:c>
      <x:c r="M12" s="3">
        <x:f>H12-$I$12</x:f>
      </x:c>
      <x:c r="N12" s="3" t="s">
        <x:v>27</x:v>
      </x:c>
    </x:row>
    <x:row r="13" spans="1:30">
      <x:c r="A13" s="5" t="s"/>
      <x:c r="B13" s="5" t="s"/>
      <x:c r="C13" s="5" t="s"/>
      <x:c r="D13" s="5" t="s"/>
      <x:c r="E13" s="5" t="s"/>
      <x:c r="F13" s="5" t="s"/>
      <x:c r="G13" s="5" t="s"/>
      <x:c r="H13" s="5" t="s"/>
      <x:c r="I13" s="5" t="s"/>
      <x:c r="J13" s="5" t="s"/>
      <x:c r="K13" s="5" t="s"/>
      <x:c r="L13" s="5" t="s"/>
      <x:c r="M13" s="5" t="s"/>
      <x:c r="N13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