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cba501f61d45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4158f0bd45840da829bef9920ff2e72.psmdcp" Id="R3bce23dc571c43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</x:calcChain>
</file>

<file path=xl/sharedStrings.xml><?xml version="1.0" encoding="utf-8"?>
<x:sst xmlns:x="http://schemas.openxmlformats.org/spreadsheetml/2006/main" count="40" uniqueCount="40">
  <x:si>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</x:si>
  <x:si>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</x:si>
  <x:si>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</x:si>
  <x:si>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</x:si>
  <x:si>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</x:si>
  <x:si>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</x:si>
  <x:si>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</x:si>
  <x:si>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</x:si>
  <x:si>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</x:si>
  <x:si>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</x:si>
  <x:si>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</x:si>
  <x:si>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</x:si>
  <x:si>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</x:si>
  <x:si>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</x:si>
  <x:si>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2111</x:t>
  </x:si>
  <x:si>
    <x:t>ANT01282-83</x:t>
  </x:si>
  <x:si>
    <x:t>7 PLY TENCEL</x:t>
  </x:si>
  <x:si>
    <x:t>VAZ-64</x:t>
  </x:si>
  <x:si>
    <x:t>SHREE SAI PROCESSORS,</x:t>
  </x:si>
  <x:si>
    <x:t>VLL-82</x:t>
  </x:si>
  <x:si>
    <x:t>ANT01290</x:t>
  </x:si>
  <x:si>
    <x:t>60°2 PLY BL+NZ WHITE WOOL</x:t>
  </x:si>
  <x:si>
    <x:t>GR-105</x:t>
  </x:si>
  <x:si>
    <x:t>GR-101</x:t>
  </x:si>
  <x:si>
    <x:t>ANT01305-06</x:t>
  </x:si>
  <x:si>
    <x:t>VBR-01</x:t>
  </x:si>
  <x:si>
    <x:t>VGR-74</x:t>
  </x:si>
  <x:si>
    <x:t>VVR-52</x:t>
  </x:si>
  <x:si>
    <x:t>VBG-10</x:t>
  </x:si>
  <x:si>
    <x:t>VGR-79</x:t>
  </x:si>
  <x:si>
    <x:t>VBG-16</x:t>
  </x:si>
  <x:si>
    <x:t>GR-107</x:t>
  </x:si>
  <x:si>
    <x:t>GR-111</x:t>
  </x:si>
  <x:si>
    <x:t>ANT01307</x:t>
  </x:si>
  <x:si>
    <x:t>AZ-207</x:t>
  </x:si>
  <x:si>
    <x:t>RAMA MATCHING CENTRE,</x:t>
  </x:si>
  <x:si>
    <x:t>BL-01</x:t>
  </x:si>
  <x:si>
    <x:t>ANT01313-14-15-18-19-20-21</x:t>
  </x:si>
  <x:si>
    <x:t>7 PLY VISCOSE</x:t>
  </x:si>
  <x:si>
    <x:t>VBG-13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</x:si>
</x:sst>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8"/>
  <x:sheetViews>
    <x:sheetView workbookViewId="0"/>
  </x:sheetViews>
  <x:sheetFormatPr defaultRowHeight="15"/>
  <x:cols>
    <x:col min="1" max="1" width="8.580625" style="0" customWidth="1"/>
    <x:col min="2" max="2" width="24.900625" style="0" customWidth="1"/>
    <x:col min="3" max="3" width="9.800625" style="0" customWidth="1"/>
    <x:col min="4" max="4" width="26.68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3" width="18.520625" style="0" customWidth="1"/>
    <x:col min="14" max="14" width="24.04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44012</x:v>
      </x:c>
      <x:c r="D2" s="3" t="s">
        <x:v>16</x:v>
      </x:c>
      <x:c r="E2" s="3" t="n">
        <x:v>0.75</x:v>
      </x:c>
      <x:c r="F2" s="3" t="s">
        <x:v>17</x:v>
      </x:c>
      <x:c r="G2" s="3" t="n">
        <x:v>3.763</x:v>
      </x:c>
      <x:c r="H2" s="3" t="n">
        <x:v>2.88</x:v>
      </x:c>
      <x:c r="I2" s="3" t="n">
        <x:v>3</x:v>
      </x:c>
      <x:c r="J2" s="3" t="n">
        <x:v>3</x:v>
      </x:c>
      <x:c r="K2" s="3" t="n">
        <x:v>0</x:v>
      </x:c>
      <x:c r="L2" s="3">
        <x:f>(I2-($J$2+$K$2))</x:f>
      </x:c>
      <x:c r="M2" s="3">
        <x:f>H2-$I$2</x:f>
      </x:c>
      <x:c r="N2" s="3" t="s">
        <x:v>18</x:v>
      </x:c>
    </x:row>
    <x:row r="3" spans="1:30">
      <x:c r="A3" s="3" t="s">
        <x:v>14</x:v>
      </x:c>
      <x:c r="B3" s="3" t="s">
        <x:v>15</x:v>
      </x:c>
      <x:c r="C3" s="4">
        <x:v>44012</x:v>
      </x:c>
      <x:c r="D3" s="3" t="s">
        <x:v>16</x:v>
      </x:c>
      <x:c r="E3" s="3" t="n">
        <x:v>1.875</x:v>
      </x:c>
      <x:c r="F3" s="3" t="s">
        <x:v>19</x:v>
      </x:c>
      <x:c r="G3" s="3" t="n">
        <x:v>3.763</x:v>
      </x:c>
      <x:c r="H3" s="3" t="n">
        <x:v>7.031</x:v>
      </x:c>
      <x:c r="I3" s="3" t="n">
        <x:v>7</x:v>
      </x:c>
      <x:c r="J3" s="3" t="n">
        <x:v>7</x:v>
      </x:c>
      <x:c r="K3" s="3" t="n">
        <x:v>0</x:v>
      </x:c>
      <x:c r="L3" s="3">
        <x:f>(I3-($J$3+$K$3))</x:f>
      </x:c>
      <x:c r="M3" s="3">
        <x:f>H3-$I$3</x:f>
      </x:c>
      <x:c r="N3" s="3" t="s">
        <x:v>18</x:v>
      </x:c>
    </x:row>
    <x:row r="4" spans="1:30">
      <x:c r="A4" s="3" t="s">
        <x:v>14</x:v>
      </x:c>
      <x:c r="B4" s="3" t="s">
        <x:v>20</x:v>
      </x:c>
      <x:c r="C4" s="4">
        <x:v>44012</x:v>
      </x:c>
      <x:c r="D4" s="3" t="s">
        <x:v>21</x:v>
      </x:c>
      <x:c r="E4" s="3" t="n">
        <x:v>19.0625</x:v>
      </x:c>
      <x:c r="F4" s="3" t="s">
        <x:v>22</x:v>
      </x:c>
      <x:c r="G4" s="3" t="n">
        <x:v>2.224</x:v>
      </x:c>
      <x:c r="H4" s="3" t="n">
        <x:v>42.394</x:v>
      </x:c>
      <x:c r="I4" s="3" t="n">
        <x:v>43</x:v>
      </x:c>
      <x:c r="J4" s="3" t="n">
        <x:v>42.5</x:v>
      </x:c>
      <x:c r="K4" s="3" t="n">
        <x:v>0</x:v>
      </x:c>
      <x:c r="L4" s="3">
        <x:f>(I4-($J$4+$K$4))</x:f>
      </x:c>
      <x:c r="M4" s="3">
        <x:f>H4-$I$4</x:f>
      </x:c>
      <x:c r="N4" s="3" t="s">
        <x:v>18</x:v>
      </x:c>
    </x:row>
    <x:row r="5" spans="1:30">
      <x:c r="A5" s="3" t="s">
        <x:v>14</x:v>
      </x:c>
      <x:c r="B5" s="3" t="s">
        <x:v>20</x:v>
      </x:c>
      <x:c r="C5" s="4">
        <x:v>44012</x:v>
      </x:c>
      <x:c r="D5" s="3" t="s">
        <x:v>21</x:v>
      </x:c>
      <x:c r="E5" s="3" t="n">
        <x:v>19.0625</x:v>
      </x:c>
      <x:c r="F5" s="3" t="s">
        <x:v>23</x:v>
      </x:c>
      <x:c r="G5" s="3" t="n">
        <x:v>0.702</x:v>
      </x:c>
      <x:c r="H5" s="3" t="n">
        <x:v>13.387</x:v>
      </x:c>
      <x:c r="I5" s="3" t="n">
        <x:v>14</x:v>
      </x:c>
      <x:c r="J5" s="3" t="n">
        <x:v>14</x:v>
      </x:c>
      <x:c r="K5" s="3" t="n">
        <x:v>0</x:v>
      </x:c>
      <x:c r="L5" s="3">
        <x:f>(I5-($J$5+$K$5))</x:f>
      </x:c>
      <x:c r="M5" s="3">
        <x:f>H5-$I$5</x:f>
      </x:c>
      <x:c r="N5" s="3" t="s">
        <x:v>18</x:v>
      </x:c>
    </x:row>
    <x:row r="6" spans="1:30">
      <x:c r="A6" s="3" t="s">
        <x:v>14</x:v>
      </x:c>
      <x:c r="B6" s="3" t="s">
        <x:v>24</x:v>
      </x:c>
      <x:c r="C6" s="4">
        <x:v>44012</x:v>
      </x:c>
      <x:c r="D6" s="3" t="s">
        <x:v>16</x:v>
      </x:c>
      <x:c r="E6" s="3" t="n">
        <x:v>12</x:v>
      </x:c>
      <x:c r="F6" s="3" t="s">
        <x:v>25</x:v>
      </x:c>
      <x:c r="G6" s="3" t="n">
        <x:v>0.167</x:v>
      </x:c>
      <x:c r="H6" s="3" t="n">
        <x:v>2.007</x:v>
      </x:c>
      <x:c r="I6" s="3" t="n">
        <x:v>2</x:v>
      </x:c>
      <x:c r="J6" s="3" t="n">
        <x:v>1.9</x:v>
      </x:c>
      <x:c r="K6" s="3" t="n">
        <x:v>0</x:v>
      </x:c>
      <x:c r="L6" s="3">
        <x:f>(I6-($J$6+$K$6))</x:f>
      </x:c>
      <x:c r="M6" s="3">
        <x:f>H6-$I$6</x:f>
      </x:c>
      <x:c r="N6" s="3" t="s">
        <x:v>18</x:v>
      </x:c>
    </x:row>
    <x:row r="7" spans="1:30">
      <x:c r="A7" s="3" t="s">
        <x:v>14</x:v>
      </x:c>
      <x:c r="B7" s="3" t="s">
        <x:v>24</x:v>
      </x:c>
      <x:c r="C7" s="4">
        <x:v>44012</x:v>
      </x:c>
      <x:c r="D7" s="3" t="s">
        <x:v>16</x:v>
      </x:c>
      <x:c r="E7" s="3" t="n">
        <x:v>11.875</x:v>
      </x:c>
      <x:c r="F7" s="3" t="s">
        <x:v>26</x:v>
      </x:c>
      <x:c r="G7" s="3" t="n">
        <x:v>0.251</x:v>
      </x:c>
      <x:c r="H7" s="3" t="n">
        <x:v>3</x:v>
      </x:c>
      <x:c r="I7" s="3" t="n">
        <x:v>3</x:v>
      </x:c>
      <x:c r="J7" s="3" t="n">
        <x:v>3</x:v>
      </x:c>
      <x:c r="K7" s="3" t="n">
        <x:v>0</x:v>
      </x:c>
      <x:c r="L7" s="3">
        <x:f>(I7-($J$7+$K$7))</x:f>
      </x:c>
      <x:c r="M7" s="3">
        <x:f>H7-$I$7</x:f>
      </x:c>
      <x:c r="N7" s="3" t="s">
        <x:v>18</x:v>
      </x:c>
    </x:row>
    <x:row r="8" spans="1:30">
      <x:c r="A8" s="3" t="s">
        <x:v>14</x:v>
      </x:c>
      <x:c r="B8" s="3" t="s">
        <x:v>24</x:v>
      </x:c>
      <x:c r="C8" s="4">
        <x:v>44012</x:v>
      </x:c>
      <x:c r="D8" s="3" t="s">
        <x:v>16</x:v>
      </x:c>
      <x:c r="E8" s="3" t="n">
        <x:v>12</x:v>
      </x:c>
      <x:c r="F8" s="3" t="s">
        <x:v>27</x:v>
      </x:c>
      <x:c r="G8" s="3" t="n">
        <x:v>0.46</x:v>
      </x:c>
      <x:c r="H8" s="3" t="n">
        <x:v>5.521</x:v>
      </x:c>
      <x:c r="I8" s="3" t="n">
        <x:v>6</x:v>
      </x:c>
      <x:c r="J8" s="3" t="n">
        <x:v>6</x:v>
      </x:c>
      <x:c r="K8" s="3" t="n">
        <x:v>0</x:v>
      </x:c>
      <x:c r="L8" s="3">
        <x:f>(I8-($J$8+$K$8))</x:f>
      </x:c>
      <x:c r="M8" s="3">
        <x:f>H8-$I$8</x:f>
      </x:c>
      <x:c r="N8" s="3" t="s">
        <x:v>18</x:v>
      </x:c>
    </x:row>
    <x:row r="9" spans="1:30">
      <x:c r="A9" s="3" t="s">
        <x:v>14</x:v>
      </x:c>
      <x:c r="B9" s="3" t="s">
        <x:v>24</x:v>
      </x:c>
      <x:c r="C9" s="4">
        <x:v>44012</x:v>
      </x:c>
      <x:c r="D9" s="3" t="s">
        <x:v>16</x:v>
      </x:c>
      <x:c r="E9" s="3" t="n">
        <x:v>11.875</x:v>
      </x:c>
      <x:c r="F9" s="3" t="s">
        <x:v>28</x:v>
      </x:c>
      <x:c r="G9" s="3" t="n">
        <x:v>2.216</x:v>
      </x:c>
      <x:c r="H9" s="3" t="n">
        <x:v>26.5</x:v>
      </x:c>
      <x:c r="I9" s="3" t="n">
        <x:v>27</x:v>
      </x:c>
      <x:c r="J9" s="3" t="n">
        <x:v>27</x:v>
      </x:c>
      <x:c r="K9" s="3" t="n">
        <x:v>0</x:v>
      </x:c>
      <x:c r="L9" s="3">
        <x:f>(I9-($J$9+$K$9))</x:f>
      </x:c>
      <x:c r="M9" s="3">
        <x:f>H9-$I$9</x:f>
      </x:c>
      <x:c r="N9" s="3" t="s">
        <x:v>18</x:v>
      </x:c>
    </x:row>
    <x:row r="10" spans="1:30">
      <x:c r="A10" s="3" t="s">
        <x:v>14</x:v>
      </x:c>
      <x:c r="B10" s="3" t="s">
        <x:v>24</x:v>
      </x:c>
      <x:c r="C10" s="4">
        <x:v>44012</x:v>
      </x:c>
      <x:c r="D10" s="3" t="s">
        <x:v>16</x:v>
      </x:c>
      <x:c r="E10" s="3" t="n">
        <x:v>11.875</x:v>
      </x:c>
      <x:c r="F10" s="3" t="s">
        <x:v>29</x:v>
      </x:c>
      <x:c r="G10" s="3" t="n">
        <x:v>0.711</x:v>
      </x:c>
      <x:c r="H10" s="3" t="n">
        <x:v>8.5</x:v>
      </x:c>
      <x:c r="I10" s="3" t="n">
        <x:v>8.5</x:v>
      </x:c>
      <x:c r="J10" s="3" t="n">
        <x:v>8.4</x:v>
      </x:c>
      <x:c r="K10" s="3" t="n">
        <x:v>0</x:v>
      </x:c>
      <x:c r="L10" s="3">
        <x:f>(I10-($J$10+$K$10))</x:f>
      </x:c>
      <x:c r="M10" s="3">
        <x:f>H10-$I$10</x:f>
      </x:c>
      <x:c r="N10" s="3" t="s">
        <x:v>18</x:v>
      </x:c>
    </x:row>
    <x:row r="11" spans="1:30">
      <x:c r="A11" s="3" t="s">
        <x:v>14</x:v>
      </x:c>
      <x:c r="B11" s="3" t="s">
        <x:v>24</x:v>
      </x:c>
      <x:c r="C11" s="4">
        <x:v>44012</x:v>
      </x:c>
      <x:c r="D11" s="3" t="s">
        <x:v>16</x:v>
      </x:c>
      <x:c r="E11" s="3" t="n">
        <x:v>11.875</x:v>
      </x:c>
      <x:c r="F11" s="3" t="s">
        <x:v>30</x:v>
      </x:c>
      <x:c r="G11" s="3" t="n">
        <x:v>1.003</x:v>
      </x:c>
      <x:c r="H11" s="3" t="n">
        <x:v>12</x:v>
      </x:c>
      <x:c r="I11" s="3" t="n">
        <x:v>13.5</x:v>
      </x:c>
      <x:c r="J11" s="3" t="n">
        <x:v>13.7</x:v>
      </x:c>
      <x:c r="K11" s="3" t="n">
        <x:v>0</x:v>
      </x:c>
      <x:c r="L11" s="3">
        <x:f>(I11-($J$11+$K$11))</x:f>
      </x:c>
      <x:c r="M11" s="3">
        <x:f>H11-$I$11</x:f>
      </x:c>
      <x:c r="N11" s="3" t="s">
        <x:v>18</x:v>
      </x:c>
    </x:row>
    <x:row r="12" spans="1:30">
      <x:c r="A12" s="3" t="s">
        <x:v>14</x:v>
      </x:c>
      <x:c r="B12" s="3" t="s">
        <x:v>24</x:v>
      </x:c>
      <x:c r="C12" s="4">
        <x:v>44012</x:v>
      </x:c>
      <x:c r="D12" s="3" t="s">
        <x:v>16</x:v>
      </x:c>
      <x:c r="E12" s="3" t="n">
        <x:v>12</x:v>
      </x:c>
      <x:c r="F12" s="3" t="s">
        <x:v>31</x:v>
      </x:c>
      <x:c r="G12" s="3" t="n">
        <x:v>0.669</x:v>
      </x:c>
      <x:c r="H12" s="3" t="n">
        <x:v>8.03</x:v>
      </x:c>
      <x:c r="I12" s="3" t="n">
        <x:v>8</x:v>
      </x:c>
      <x:c r="J12" s="3" t="n">
        <x:v>7.8</x:v>
      </x:c>
      <x:c r="K12" s="3" t="n">
        <x:v>0</x:v>
      </x:c>
      <x:c r="L12" s="3">
        <x:f>(I12-($J$12+$K$12))</x:f>
      </x:c>
      <x:c r="M12" s="3">
        <x:f>H12-$I$12</x:f>
      </x:c>
      <x:c r="N12" s="3" t="s">
        <x:v>18</x:v>
      </x:c>
    </x:row>
    <x:row r="13" spans="1:30">
      <x:c r="A13" s="3" t="s">
        <x:v>14</x:v>
      </x:c>
      <x:c r="B13" s="3" t="s">
        <x:v>24</x:v>
      </x:c>
      <x:c r="C13" s="4">
        <x:v>44012</x:v>
      </x:c>
      <x:c r="D13" s="3" t="s">
        <x:v>16</x:v>
      </x:c>
      <x:c r="E13" s="3" t="n">
        <x:v>12</x:v>
      </x:c>
      <x:c r="F13" s="3" t="s">
        <x:v>32</x:v>
      </x:c>
      <x:c r="G13" s="3" t="n">
        <x:v>2.885</x:v>
      </x:c>
      <x:c r="H13" s="3" t="n">
        <x:v>34.629</x:v>
      </x:c>
      <x:c r="I13" s="3" t="n">
        <x:v>35</x:v>
      </x:c>
      <x:c r="J13" s="3" t="n">
        <x:v>35</x:v>
      </x:c>
      <x:c r="K13" s="3" t="n">
        <x:v>0</x:v>
      </x:c>
      <x:c r="L13" s="3">
        <x:f>(I13-($J$13+$K$13))</x:f>
      </x:c>
      <x:c r="M13" s="3">
        <x:f>H13-$I$13</x:f>
      </x:c>
      <x:c r="N13" s="3" t="s">
        <x:v>18</x:v>
      </x:c>
    </x:row>
    <x:row r="14" spans="1:30">
      <x:c r="A14" s="3" t="s">
        <x:v>14</x:v>
      </x:c>
      <x:c r="B14" s="3" t="s">
        <x:v>33</x:v>
      </x:c>
      <x:c r="C14" s="4">
        <x:v>44012</x:v>
      </x:c>
      <x:c r="D14" s="3" t="s">
        <x:v>21</x:v>
      </x:c>
      <x:c r="E14" s="3" t="n">
        <x:v>5.75</x:v>
      </x:c>
      <x:c r="F14" s="3" t="s">
        <x:v>34</x:v>
      </x:c>
      <x:c r="G14" s="3" t="n">
        <x:v>0.527</x:v>
      </x:c>
      <x:c r="H14" s="3" t="n">
        <x:v>3.024</x:v>
      </x:c>
      <x:c r="I14" s="3" t="n">
        <x:v>4.5</x:v>
      </x:c>
      <x:c r="J14" s="3" t="n">
        <x:v>4.5</x:v>
      </x:c>
      <x:c r="K14" s="3" t="n">
        <x:v>0</x:v>
      </x:c>
      <x:c r="L14" s="3">
        <x:f>(I14-($J$14+$K$14))</x:f>
      </x:c>
      <x:c r="M14" s="3">
        <x:f>H14-$I$14</x:f>
      </x:c>
      <x:c r="N14" s="3" t="s">
        <x:v>35</x:v>
      </x:c>
    </x:row>
    <x:row r="15" spans="1:30">
      <x:c r="A15" s="3" t="s">
        <x:v>14</x:v>
      </x:c>
      <x:c r="B15" s="3" t="s">
        <x:v>33</x:v>
      </x:c>
      <x:c r="C15" s="4">
        <x:v>44012</x:v>
      </x:c>
      <x:c r="D15" s="3" t="s">
        <x:v>21</x:v>
      </x:c>
      <x:c r="E15" s="3" t="n">
        <x:v>5.75</x:v>
      </x:c>
      <x:c r="F15" s="3" t="s">
        <x:v>36</x:v>
      </x:c>
      <x:c r="G15" s="3" t="n">
        <x:v>2.4</x:v>
      </x:c>
      <x:c r="H15" s="3" t="n">
        <x:v>13.776</x:v>
      </x:c>
      <x:c r="I15" s="3" t="n">
        <x:v>14</x:v>
      </x:c>
      <x:c r="J15" s="3" t="n">
        <x:v>11.8</x:v>
      </x:c>
      <x:c r="K15" s="3" t="n">
        <x:v>0</x:v>
      </x:c>
      <x:c r="L15" s="3">
        <x:f>(I15-($J$15+$K$15))</x:f>
      </x:c>
      <x:c r="M15" s="3">
        <x:f>H15-$I$15</x:f>
      </x:c>
      <x:c r="N15" s="3" t="s">
        <x:v>35</x:v>
      </x:c>
    </x:row>
    <x:row r="16" spans="1:30">
      <x:c r="A16" s="3" t="s">
        <x:v>14</x:v>
      </x:c>
      <x:c r="B16" s="3" t="s">
        <x:v>37</x:v>
      </x:c>
      <x:c r="C16" s="4">
        <x:v>44012</x:v>
      </x:c>
      <x:c r="D16" s="3" t="s">
        <x:v>38</x:v>
      </x:c>
      <x:c r="E16" s="3" t="n">
        <x:v>21.5625</x:v>
      </x:c>
      <x:c r="F16" s="3" t="s">
        <x:v>25</x:v>
      </x:c>
      <x:c r="G16" s="3" t="n">
        <x:v>11.789</x:v>
      </x:c>
      <x:c r="H16" s="3" t="n">
        <x:v>82.237</x:v>
      </x:c>
      <x:c r="I16" s="3" t="n">
        <x:v>80</x:v>
      </x:c>
      <x:c r="J16" s="3" t="n">
        <x:v>78.5</x:v>
      </x:c>
      <x:c r="K16" s="3" t="n">
        <x:v>0</x:v>
      </x:c>
      <x:c r="L16" s="3">
        <x:f>(I16-($J$16+$K$16))</x:f>
      </x:c>
      <x:c r="M16" s="3">
        <x:f>H16-$I$16</x:f>
      </x:c>
      <x:c r="N16" s="3" t="s">
        <x:v>35</x:v>
      </x:c>
    </x:row>
    <x:row r="17" spans="1:30">
      <x:c r="A17" s="3" t="s">
        <x:v>14</x:v>
      </x:c>
      <x:c r="B17" s="3" t="s">
        <x:v>37</x:v>
      </x:c>
      <x:c r="C17" s="4">
        <x:v>44012</x:v>
      </x:c>
      <x:c r="D17" s="3" t="s">
        <x:v>38</x:v>
      </x:c>
      <x:c r="E17" s="3" t="n">
        <x:v>37.875</x:v>
      </x:c>
      <x:c r="F17" s="3" t="s">
        <x:v>39</x:v>
      </x:c>
      <x:c r="G17" s="3" t="n">
        <x:v>3.763</x:v>
      </x:c>
      <x:c r="H17" s="3" t="n">
        <x:v>176.411</x:v>
      </x:c>
      <x:c r="I17" s="3" t="n">
        <x:v>145</x:v>
      </x:c>
      <x:c r="J17" s="3" t="n">
        <x:v>145</x:v>
      </x:c>
      <x:c r="K17" s="3" t="n">
        <x:v>0</x:v>
      </x:c>
      <x:c r="L17" s="3">
        <x:f>(I17-($J$17+$K$17))</x:f>
      </x:c>
      <x:c r="M17" s="3">
        <x:f>H17-$I$17</x:f>
      </x:c>
      <x:c r="N17" s="3" t="s">
        <x:v>35</x:v>
      </x:c>
    </x:row>
    <x:row r="18" spans="1:30">
      <x:c r="A18" s="5" t="s"/>
      <x:c r="B18" s="5" t="s"/>
      <x:c r="C18" s="5" t="s"/>
      <x:c r="D18" s="5" t="s"/>
      <x:c r="E18" s="5" t="s"/>
      <x:c r="F18" s="5" t="s"/>
      <x:c r="G18" s="5" t="s"/>
      <x:c r="H18" s="5" t="s"/>
      <x:c r="I18" s="5" t="s"/>
      <x:c r="J18" s="5" t="s"/>
      <x:c r="K18" s="5" t="s"/>
      <x:c r="L18" s="5" t="s"/>
      <x:c r="M18" s="5" t="s"/>
      <x:c r="N18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