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ee0934c2be41b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41532a53a8047658a6fb94f5b2648cf.psmdcp" Id="R06b11195b4f34bc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</x:calcChain>
</file>

<file path=xl/sharedStrings.xml><?xml version="1.0" encoding="utf-8"?>
<x:sst xmlns:x="http://schemas.openxmlformats.org/spreadsheetml/2006/main" count="30" uniqueCount="30">
  <x:si>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</x:si>
  <x:si>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</x:si>
  <x:si>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</x:si>
  <x:si>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</x:si>
  <x:si>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</x:si>
  <x:si>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</x:si>
  <x:si>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</x:si>
  <x:si>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</x:si>
  <x:si>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</x:si>
  <x:si>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</x:si>
  <x:si>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</x:si>
  <x:si>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</x:si>
  <x:si>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</x:si>
  <x:si>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</x:si>
  <x:si>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V-1</x:t>
  </x:si>
  <x:si>
    <x:t>2104833</x:t>
  </x:si>
  <x:si>
    <x:t>10C NON FELTED</x:t>
  </x:si>
  <x:si>
    <x:t>UNDYED WHITE</x:t>
  </x:si>
  <x:si>
    <x:t>NYLON YARN 3/8 6PLY</x:t>
  </x:si>
  <x:si>
    <x:t>UNDYED</x:t>
  </x:si>
  <x:si>
    <x:t>NYLON YARN 3/8 8PLY</x:t>
  </x:si>
  <x:si>
    <x:t>NYLON YARN 3/8 30PLY</x:t>
  </x:si>
  <x:si>
    <x:t>PET YARN 60C</x:t>
  </x:si>
  <x:si>
    <x:t>UNDYED 3051/3</x:t>
  </x:si>
  <x:si>
    <x:t>UNDYED 3051/2</x:t>
  </x:si>
  <x:si>
    <x:t>UNDYED 3054/2</x:t>
  </x:si>
  <x:si>
    <x:t>UNDYED 3051/4</x:t>
  </x:si>
  <x:si>
    <x:t>60C</x:t>
  </x:si>
  <x:si>
    <x:t>60WSDBEIGE</x:t>
  </x:si>
  <x:si>
    <x:t>INTERNATIONAL DYERS,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</x:si>
</x:sst>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11"/>
  <x:sheetViews>
    <x:sheetView workbookViewId="0"/>
  </x:sheetViews>
  <x:sheetFormatPr defaultRowHeight="15"/>
  <x:cols>
    <x:col min="1" max="1" width="8.580625" style="0" customWidth="1"/>
    <x:col min="2" max="2" width="8.510625" style="0" customWidth="1"/>
    <x:col min="3" max="3" width="9.800625" style="0" customWidth="1"/>
    <x:col min="4" max="4" width="20.510625" style="0" customWidth="1"/>
    <x:col min="5" max="5" width="19.690625" style="0" customWidth="1"/>
    <x:col min="6" max="6" width="15.08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2" width="12.250625" style="0" customWidth="1"/>
    <x:col min="13" max="13" width="13.580625" style="0" customWidth="1"/>
    <x:col min="14" max="14" width="22.41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43605</x:v>
      </x:c>
      <x:c r="D2" s="3" t="s">
        <x:v>16</x:v>
      </x:c>
      <x:c r="E2" s="3" t="n">
        <x:v>123.125</x:v>
      </x:c>
      <x:c r="F2" s="3" t="s">
        <x:v>17</x:v>
      </x:c>
      <x:c r="G2" s="3" t="n">
        <x:v>0.36</x:v>
      </x:c>
      <x:c r="H2" s="3" t="n">
        <x:v>43.504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43605</x:v>
      </x:c>
      <x:c r="D3" s="3" t="s">
        <x:v>18</x:v>
      </x:c>
      <x:c r="E3" s="3" t="n">
        <x:v>485.375</x:v>
      </x:c>
      <x:c r="F3" s="3" t="s">
        <x:v>19</x:v>
      </x:c>
      <x:c r="G3" s="3" t="n">
        <x:v>0.35</x:v>
      </x:c>
      <x:c r="H3" s="3" t="n">
        <x:v>167.775</x:v>
      </x:c>
      <x:c r="I3" s="3" t="n">
        <x:v>0</x:v>
      </x:c>
      <x:c r="J3" s="3" t="n">
        <x:v>0</x:v>
      </x:c>
      <x:c r="K3" s="3" t="n">
        <x:v>0</x:v>
      </x:c>
      <x:c r="L3" s="3">
        <x:f>(I3-($J$3+$K$3))</x:f>
      </x:c>
      <x:c r="M3" s="3">
        <x:f>H3-$I$3</x:f>
      </x:c>
      <x:c r="N3" s="3" t="s"/>
    </x:row>
    <x:row r="4" spans="1:30">
      <x:c r="A4" s="3" t="s">
        <x:v>14</x:v>
      </x:c>
      <x:c r="B4" s="3" t="s">
        <x:v>15</x:v>
      </x:c>
      <x:c r="C4" s="4">
        <x:v>43605</x:v>
      </x:c>
      <x:c r="D4" s="3" t="s">
        <x:v>20</x:v>
      </x:c>
      <x:c r="E4" s="3" t="n">
        <x:v>485.375</x:v>
      </x:c>
      <x:c r="F4" s="3" t="s">
        <x:v>19</x:v>
      </x:c>
      <x:c r="G4" s="3" t="n">
        <x:v>0.7</x:v>
      </x:c>
      <x:c r="H4" s="3" t="n">
        <x:v>335.55</x:v>
      </x:c>
      <x:c r="I4" s="3" t="n">
        <x:v>0</x:v>
      </x:c>
      <x:c r="J4" s="3" t="n">
        <x:v>0</x:v>
      </x:c>
      <x:c r="K4" s="3" t="n">
        <x:v>0</x:v>
      </x:c>
      <x:c r="L4" s="3">
        <x:f>(I4-($J$4+$K$4))</x:f>
      </x:c>
      <x:c r="M4" s="3">
        <x:f>H4-$I$4</x:f>
      </x:c>
      <x:c r="N4" s="3" t="s"/>
    </x:row>
    <x:row r="5" spans="1:30">
      <x:c r="A5" s="3" t="s">
        <x:v>14</x:v>
      </x:c>
      <x:c r="B5" s="3" t="s">
        <x:v>15</x:v>
      </x:c>
      <x:c r="C5" s="4">
        <x:v>43605</x:v>
      </x:c>
      <x:c r="D5" s="3" t="s">
        <x:v>21</x:v>
      </x:c>
      <x:c r="E5" s="3" t="n">
        <x:v>485.375</x:v>
      </x:c>
      <x:c r="F5" s="3" t="s">
        <x:v>19</x:v>
      </x:c>
      <x:c r="G5" s="3" t="n">
        <x:v>1.1</x:v>
      </x:c>
      <x:c r="H5" s="3" t="n">
        <x:v>527.292</x:v>
      </x:c>
      <x:c r="I5" s="3" t="n">
        <x:v>0</x:v>
      </x:c>
      <x:c r="J5" s="3" t="n">
        <x:v>0</x:v>
      </x:c>
      <x:c r="K5" s="3" t="n">
        <x:v>0</x:v>
      </x:c>
      <x:c r="L5" s="3">
        <x:f>(I5-($J$5+$K$5))</x:f>
      </x:c>
      <x:c r="M5" s="3">
        <x:f>H5-$I$5</x:f>
      </x:c>
      <x:c r="N5" s="3" t="s"/>
    </x:row>
    <x:row r="6" spans="1:30">
      <x:c r="A6" s="3" t="s">
        <x:v>14</x:v>
      </x:c>
      <x:c r="B6" s="3" t="s">
        <x:v>15</x:v>
      </x:c>
      <x:c r="C6" s="4">
        <x:v>43605</x:v>
      </x:c>
      <x:c r="D6" s="3" t="s">
        <x:v>22</x:v>
      </x:c>
      <x:c r="E6" s="3" t="n">
        <x:v>242.6875</x:v>
      </x:c>
      <x:c r="F6" s="3" t="s">
        <x:v>23</x:v>
      </x:c>
      <x:c r="G6" s="3" t="n">
        <x:v>0.3</x:v>
      </x:c>
      <x:c r="H6" s="3" t="n">
        <x:v>71.904</x:v>
      </x:c>
      <x:c r="I6" s="3" t="n">
        <x:v>0</x:v>
      </x:c>
      <x:c r="J6" s="3" t="n">
        <x:v>0</x:v>
      </x:c>
      <x:c r="K6" s="3" t="n">
        <x:v>0</x:v>
      </x:c>
      <x:c r="L6" s="3">
        <x:f>(I6-($J$6+$K$6))</x:f>
      </x:c>
      <x:c r="M6" s="3">
        <x:f>H6-$I$6</x:f>
      </x:c>
      <x:c r="N6" s="3" t="s"/>
    </x:row>
    <x:row r="7" spans="1:30">
      <x:c r="A7" s="3" t="s">
        <x:v>14</x:v>
      </x:c>
      <x:c r="B7" s="3" t="s">
        <x:v>15</x:v>
      </x:c>
      <x:c r="C7" s="4">
        <x:v>43605</x:v>
      </x:c>
      <x:c r="D7" s="3" t="s">
        <x:v>22</x:v>
      </x:c>
      <x:c r="E7" s="3" t="n">
        <x:v>242.6875</x:v>
      </x:c>
      <x:c r="F7" s="3" t="s">
        <x:v>24</x:v>
      </x:c>
      <x:c r="G7" s="3" t="n">
        <x:v>0.3</x:v>
      </x:c>
      <x:c r="H7" s="3" t="n">
        <x:v>71.904</x:v>
      </x:c>
      <x:c r="I7" s="3" t="n">
        <x:v>0</x:v>
      </x:c>
      <x:c r="J7" s="3" t="n">
        <x:v>0</x:v>
      </x:c>
      <x:c r="K7" s="3" t="n">
        <x:v>0</x:v>
      </x:c>
      <x:c r="L7" s="3">
        <x:f>(I7-($J$7+$K$7))</x:f>
      </x:c>
      <x:c r="M7" s="3">
        <x:f>H7-$I$7</x:f>
      </x:c>
      <x:c r="N7" s="3" t="s"/>
    </x:row>
    <x:row r="8" spans="1:30">
      <x:c r="A8" s="3" t="s">
        <x:v>14</x:v>
      </x:c>
      <x:c r="B8" s="3" t="s">
        <x:v>15</x:v>
      </x:c>
      <x:c r="C8" s="4">
        <x:v>43605</x:v>
      </x:c>
      <x:c r="D8" s="3" t="s">
        <x:v>22</x:v>
      </x:c>
      <x:c r="E8" s="3" t="n">
        <x:v>242.6875</x:v>
      </x:c>
      <x:c r="F8" s="3" t="s">
        <x:v>25</x:v>
      </x:c>
      <x:c r="G8" s="3" t="n">
        <x:v>1.4</x:v>
      </x:c>
      <x:c r="H8" s="3" t="n">
        <x:v>335.55</x:v>
      </x:c>
      <x:c r="I8" s="3" t="n">
        <x:v>0</x:v>
      </x:c>
      <x:c r="J8" s="3" t="n">
        <x:v>0</x:v>
      </x:c>
      <x:c r="K8" s="3" t="n">
        <x:v>0</x:v>
      </x:c>
      <x:c r="L8" s="3">
        <x:f>(I8-($J$8+$K$8))</x:f>
      </x:c>
      <x:c r="M8" s="3">
        <x:f>H8-$I$8</x:f>
      </x:c>
      <x:c r="N8" s="3" t="s"/>
    </x:row>
    <x:row r="9" spans="1:30">
      <x:c r="A9" s="3" t="s">
        <x:v>14</x:v>
      </x:c>
      <x:c r="B9" s="3" t="s">
        <x:v>15</x:v>
      </x:c>
      <x:c r="C9" s="4">
        <x:v>43605</x:v>
      </x:c>
      <x:c r="D9" s="3" t="s">
        <x:v>22</x:v>
      </x:c>
      <x:c r="E9" s="3" t="n">
        <x:v>242.6875</x:v>
      </x:c>
      <x:c r="F9" s="3" t="s">
        <x:v>26</x:v>
      </x:c>
      <x:c r="G9" s="3" t="n">
        <x:v>1.4</x:v>
      </x:c>
      <x:c r="H9" s="3" t="n">
        <x:v>335.55</x:v>
      </x:c>
      <x:c r="I9" s="3" t="n">
        <x:v>0</x:v>
      </x:c>
      <x:c r="J9" s="3" t="n">
        <x:v>0</x:v>
      </x:c>
      <x:c r="K9" s="3" t="n">
        <x:v>0</x:v>
      </x:c>
      <x:c r="L9" s="3">
        <x:f>(I9-($J$9+$K$9))</x:f>
      </x:c>
      <x:c r="M9" s="3">
        <x:f>H9-$I$9</x:f>
      </x:c>
      <x:c r="N9" s="3" t="s"/>
    </x:row>
    <x:row r="10" spans="1:30">
      <x:c r="A10" s="3" t="s">
        <x:v>14</x:v>
      </x:c>
      <x:c r="B10" s="3" t="s">
        <x:v>15</x:v>
      </x:c>
      <x:c r="C10" s="4">
        <x:v>43605</x:v>
      </x:c>
      <x:c r="D10" s="3" t="s">
        <x:v>27</x:v>
      </x:c>
      <x:c r="E10" s="3" t="n">
        <x:v>123.125</x:v>
      </x:c>
      <x:c r="F10" s="3" t="s">
        <x:v>28</x:v>
      </x:c>
      <x:c r="G10" s="3" t="n">
        <x:v>0.977</x:v>
      </x:c>
      <x:c r="H10" s="3" t="n">
        <x:v>118.064</x:v>
      </x:c>
      <x:c r="I10" s="3" t="n">
        <x:v>166.1</x:v>
      </x:c>
      <x:c r="J10" s="3" t="n">
        <x:v>158.25</x:v>
      </x:c>
      <x:c r="K10" s="3" t="n">
        <x:v>7.85</x:v>
      </x:c>
      <x:c r="L10" s="3">
        <x:f>(I10-($J$10+$K$10))</x:f>
      </x:c>
      <x:c r="M10" s="3">
        <x:f>H10-$I$10</x:f>
      </x:c>
      <x:c r="N10" s="3" t="s">
        <x:v>29</x:v>
      </x:c>
    </x:row>
    <x:row r="11" spans="1:30">
      <x:c r="A11" s="5" t="s"/>
      <x:c r="B11" s="5" t="s"/>
      <x:c r="C11" s="5" t="s"/>
      <x:c r="D11" s="5" t="s"/>
      <x:c r="E11" s="5" t="s"/>
      <x:c r="F11" s="5" t="s"/>
      <x:c r="G11" s="5" t="s"/>
      <x:c r="H11" s="5" t="s"/>
      <x:c r="I11" s="5" t="s"/>
      <x:c r="J11" s="5" t="s"/>
      <x:c r="K11" s="5" t="s"/>
      <x:c r="L11" s="5" t="s"/>
      <x:c r="M11" s="5" t="s"/>
      <x:c r="N11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