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c978a9fdc54e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69a10724ee54b0f999454bc7affd36e.psmdcp" Id="R93517f62f07245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N3" i="2"/>
  <x:c r="I4" i="2"/>
  <x:c r="J4" i="2"/>
  <x:c r="L4" i="2"/>
  <x:c r="M4" i="2"/>
  <x:c r="N4" i="2"/>
  <x:c r="I5" i="2"/>
  <x:c r="J5" i="2"/>
  <x:c r="L5" i="2"/>
  <x:c r="M5" i="2"/>
  <x:c r="N5" i="2"/>
  <x:c r="I6" i="2"/>
  <x:c r="J6" i="2"/>
  <x:c r="L6" i="2"/>
  <x:c r="M6" i="2"/>
  <x:c r="N6" i="2"/>
  <x:c r="I7" i="2"/>
  <x:c r="J7" i="2"/>
  <x:c r="L7" i="2"/>
  <x:c r="M7" i="2"/>
  <x:c r="N7" i="2"/>
  <x:c r="I8" i="2"/>
  <x:c r="J8" i="2"/>
  <x:c r="L8" i="2"/>
  <x:c r="M8" i="2"/>
  <x:c r="N8" i="2"/>
  <x:c r="I9" i="2"/>
  <x:c r="J9" i="2"/>
  <x:c r="L9" i="2"/>
  <x:c r="M9" i="2"/>
  <x:c r="N9" i="2"/>
  <x:c r="I10" i="2"/>
  <x:c r="J10" i="2"/>
  <x:c r="L10" i="2"/>
  <x:c r="M10" i="2"/>
  <x:c r="N10" i="2"/>
  <x:c r="I11" i="2"/>
  <x:c r="J11" i="2"/>
  <x:c r="L11" i="2"/>
  <x:c r="M11" i="2"/>
  <x:c r="N11" i="2"/>
  <x:c r="I12" i="2"/>
  <x:c r="J12" i="2"/>
  <x:c r="L12" i="2"/>
  <x:c r="M12" i="2"/>
  <x:c r="N12" i="2"/>
  <x:c r="I13" i="2"/>
  <x:c r="J13" i="2"/>
  <x:c r="L13" i="2"/>
  <x:c r="M13" i="2"/>
  <x:c r="N13" i="2"/>
  <x:c r="I14" i="2"/>
  <x:c r="J14" i="2"/>
  <x:c r="L14" i="2"/>
  <x:c r="M14" i="2"/>
  <x:c r="N14" i="2"/>
  <x:c r="I15" i="2"/>
  <x:c r="J15" i="2"/>
  <x:c r="L15" i="2"/>
  <x:c r="M15" i="2"/>
  <x:c r="N15" i="2"/>
  <x:c r="I16" i="2"/>
  <x:c r="J16" i="2"/>
  <x:c r="L16" i="2"/>
  <x:c r="M16" i="2"/>
  <x:c r="N16" i="2"/>
  <x:c r="I17" i="2"/>
  <x:c r="J17" i="2"/>
  <x:c r="L17" i="2"/>
  <x:c r="M17" i="2"/>
  <x:c r="N17" i="2"/>
  <x:c r="I18" i="2"/>
  <x:c r="J18" i="2"/>
  <x:c r="L18" i="2"/>
  <x:c r="M18" i="2"/>
  <x:c r="N18" i="2"/>
  <x:c r="I19" i="2"/>
  <x:c r="J19" i="2"/>
  <x:c r="L19" i="2"/>
  <x:c r="M19" i="2"/>
  <x:c r="N19" i="2"/>
  <x:c r="I20" i="2"/>
  <x:c r="J20" i="2"/>
  <x:c r="L20" i="2"/>
  <x:c r="M20" i="2"/>
  <x:c r="N20" i="2"/>
  <x:c r="I21" i="2"/>
  <x:c r="J21" i="2"/>
  <x:c r="L21" i="2"/>
  <x:c r="M21" i="2"/>
  <x:c r="N21" i="2"/>
  <x:c r="I22" i="2"/>
  <x:c r="J22" i="2"/>
  <x:c r="L22" i="2"/>
  <x:c r="M22" i="2"/>
  <x:c r="N22" i="2"/>
  <x:c r="I23" i="2"/>
  <x:c r="J23" i="2"/>
  <x:c r="L23" i="2"/>
  <x:c r="M23" i="2"/>
  <x:c r="N23" i="2"/>
  <x:c r="I24" i="2"/>
  <x:c r="J24" i="2"/>
  <x:c r="L24" i="2"/>
  <x:c r="M24" i="2"/>
  <x:c r="N24" i="2"/>
  <x:c r="I25" i="2"/>
  <x:c r="J25" i="2"/>
  <x:c r="L25" i="2"/>
  <x:c r="M25" i="2"/>
  <x:c r="N25" i="2"/>
  <x:c r="I26" i="2"/>
  <x:c r="J26" i="2"/>
  <x:c r="L26" i="2"/>
  <x:c r="M26" i="2"/>
  <x:c r="N26" i="2"/>
</x:calcChain>
</file>

<file path=xl/sharedStrings.xml><?xml version="1.0" encoding="utf-8"?>
<x:sst xmlns:x="http://schemas.openxmlformats.org/spreadsheetml/2006/main" count="24" uniqueCount="24">
  <x:si>
    <x:t>LOOM BAL.- UNIT-H. NO-5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</x:si>
  <x:si>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</x:si>
  <x:si>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</x:si>
  <x:si>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</x:si>
  <x:si>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</x:si>
  <x:si>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</x:si>
  <x:si>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</x:si>
  <x:si>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</x:si>
  <x:si>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</x:si>
  <x:si>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</x:si>
  <x:si>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</x:si>
  <x:si>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</x:si>
  <x:si>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</x:si>
  <x:si>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</x:si>
  <x:si>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</x:si>
  <x:si>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</x:si>
  <x:si>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</x:si>
  <x:si>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ST-6</x:t>
  </x:si>
  <x:si>
    <x:t>BEAM</x:t>
  </x:si>
  <x:si>
    <x:t>ST-7</x:t>
  </x:si>
  <x:si>
    <x:t>ST-9</x:t>
  </x:si>
  <x:si>
    <x:t>ST-10</x:t>
  </x:si>
  <x:si>
    <x:t>BLACK</x:t>
  </x:si>
  <x:si>
    <x:t>ST-8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</x:si>
</x:sst>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6"/>
  <x:sheetViews>
    <x:sheetView workbookViewId="0"/>
  </x:sheetViews>
  <x:sheetFormatPr defaultRowHeight="15"/>
  <x:cols>
    <x:col min="1" max="1" width="9.5806250000000013" style="0" customWidth="1"/>
    <x:col min="2" max="2" width="7.3606250000000006" style="0" customWidth="1"/>
    <x:col min="3" max="3" width="17.310625" style="0" customWidth="1"/>
    <x:col min="4" max="4" width="7.23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18.030625" style="0" customWidth="1"/>
    <x:col min="10" max="10" width="12.270625" style="0" customWidth="1"/>
    <x:col min="11" max="11" width="15.100625" style="0" customWidth="1"/>
    <x:col min="12" max="12" width="18.300625" style="0" customWidth="1"/>
    <x:col min="13" max="13" width="25.220625000000002" style="0" customWidth="1"/>
    <x:col min="14" max="14" width="20.690625" style="0" customWidth="1"/>
    <x:col min="15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</x:row>
    <x:row r="3" spans="1:25">
      <x:c r="A3" s="0" t="n">
        <x:v>175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5</x:v>
      </x:c>
      <x:c r="G3" s="4" t="n">
        <x:v>26.94</x:v>
      </x:c>
      <x:c r="H3" s="4" t="n">
        <x:v>5</x:v>
      </x:c>
      <x:c r="I3" s="5">
        <x:f>G3/F3</x:f>
      </x:c>
      <x:c r="J3" s="4">
        <x:f>H3*I3</x:f>
      </x:c>
      <x:c r="K3" s="4" t="n">
        <x:v>19</x:v>
      </x:c>
      <x:c r="L3" s="6">
        <x:f>I3/34.3608*100</x:f>
      </x:c>
      <x:c r="M3" s="5">
        <x:f>L3*K3/100</x:f>
      </x:c>
      <x:c r="N3" s="5">
        <x:f>G3-M3</x:f>
      </x:c>
    </x:row>
    <x:row r="4" spans="1:25">
      <x:c r="B4" s="0" t="s">
        <x:v>15</x:v>
      </x:c>
      <x:c r="C4" s="0" t="s">
        <x:v>16</x:v>
      </x:c>
      <x:c r="D4" s="0" t="s">
        <x:v>19</x:v>
      </x:c>
      <x:c r="E4" s="0" t="s">
        <x:v>18</x:v>
      </x:c>
      <x:c r="F4" s="0" t="n">
        <x:v>5</x:v>
      </x:c>
      <x:c r="G4" s="4" t="n">
        <x:v>26.94</x:v>
      </x:c>
      <x:c r="H4" s="4" t="n">
        <x:v>5</x:v>
      </x:c>
      <x:c r="I4" s="5">
        <x:f>G4/F4</x:f>
      </x:c>
      <x:c r="J4" s="4">
        <x:f>H4*I4</x:f>
      </x:c>
      <x:c r="K4" s="4" t="n">
        <x:v>19</x:v>
      </x:c>
      <x:c r="L4" s="6">
        <x:f>I4/34.3608*100</x:f>
      </x:c>
      <x:c r="M4" s="5">
        <x:f>L4*K4/100</x:f>
      </x:c>
      <x:c r="N4" s="5">
        <x:f>G4-M4</x:f>
      </x:c>
    </x:row>
    <x:row r="5" spans="1:25">
      <x:c r="B5" s="0" t="s">
        <x:v>15</x:v>
      </x:c>
      <x:c r="C5" s="0" t="s">
        <x:v>16</x:v>
      </x:c>
      <x:c r="D5" s="0" t="s">
        <x:v>20</x:v>
      </x:c>
      <x:c r="E5" s="0" t="s">
        <x:v>18</x:v>
      </x:c>
      <x:c r="F5" s="0" t="n">
        <x:v>5</x:v>
      </x:c>
      <x:c r="G5" s="4" t="n">
        <x:v>26.94</x:v>
      </x:c>
      <x:c r="H5" s="4" t="n">
        <x:v>5</x:v>
      </x:c>
      <x:c r="I5" s="5">
        <x:f>G5/F5</x:f>
      </x:c>
      <x:c r="J5" s="4">
        <x:f>H5*I5</x:f>
      </x:c>
      <x:c r="K5" s="4" t="n">
        <x:v>19</x:v>
      </x:c>
      <x:c r="L5" s="6">
        <x:f>I5/34.3608*100</x:f>
      </x:c>
      <x:c r="M5" s="5">
        <x:f>L5*K5/100</x:f>
      </x:c>
      <x:c r="N5" s="5">
        <x:f>G5-M5</x:f>
      </x:c>
    </x:row>
    <x:row r="6" spans="1:25">
      <x:c r="B6" s="0" t="s">
        <x:v>15</x:v>
      </x:c>
      <x:c r="C6" s="0" t="s">
        <x:v>16</x:v>
      </x:c>
      <x:c r="D6" s="0" t="s">
        <x:v>21</x:v>
      </x:c>
      <x:c r="E6" s="0" t="s">
        <x:v>18</x:v>
      </x:c>
      <x:c r="F6" s="0" t="n">
        <x:v>5</x:v>
      </x:c>
      <x:c r="G6" s="4" t="n">
        <x:v>26.94</x:v>
      </x:c>
      <x:c r="H6" s="4" t="n">
        <x:v>5</x:v>
      </x:c>
      <x:c r="I6" s="5">
        <x:f>G6/F6</x:f>
      </x:c>
      <x:c r="J6" s="4">
        <x:f>H6*I6</x:f>
      </x:c>
      <x:c r="K6" s="4" t="n">
        <x:v>19</x:v>
      </x:c>
      <x:c r="L6" s="6">
        <x:f>I6/34.3608*100</x:f>
      </x:c>
      <x:c r="M6" s="5">
        <x:f>L6*K6/100</x:f>
      </x:c>
      <x:c r="N6" s="5">
        <x:f>G6-M6</x:f>
      </x:c>
    </x:row>
    <x:row r="7" spans="1:25"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5</x:v>
      </x:c>
      <x:c r="G7" s="4" t="n">
        <x:v>7.483</x:v>
      </x:c>
      <x:c r="H7" s="4" t="n">
        <x:v>5</x:v>
      </x:c>
      <x:c r="I7" s="5">
        <x:f>G7/F7</x:f>
      </x:c>
      <x:c r="J7" s="4">
        <x:f>H7*I7</x:f>
      </x:c>
      <x:c r="K7" s="4" t="n">
        <x:v>19</x:v>
      </x:c>
      <x:c r="L7" s="6">
        <x:f>I7/34.3608*100</x:f>
      </x:c>
      <x:c r="M7" s="5">
        <x:f>L7*K7/100</x:f>
      </x:c>
      <x:c r="N7" s="5">
        <x:f>G7-M7</x:f>
      </x:c>
    </x:row>
    <x:row r="8" spans="1:25">
      <x:c r="B8" s="0" t="s">
        <x:v>15</x:v>
      </x:c>
      <x:c r="C8" s="0" t="s">
        <x:v>16</x:v>
      </x:c>
      <x:c r="D8" s="0" t="s">
        <x:v>19</x:v>
      </x:c>
      <x:c r="E8" s="0" t="s">
        <x:v>18</x:v>
      </x:c>
      <x:c r="F8" s="0" t="n">
        <x:v>5</x:v>
      </x:c>
      <x:c r="G8" s="4" t="n">
        <x:v>7.483</x:v>
      </x:c>
      <x:c r="H8" s="4" t="n">
        <x:v>5</x:v>
      </x:c>
      <x:c r="I8" s="5">
        <x:f>G8/F8</x:f>
      </x:c>
      <x:c r="J8" s="4">
        <x:f>H8*I8</x:f>
      </x:c>
      <x:c r="K8" s="4" t="n">
        <x:v>19</x:v>
      </x:c>
      <x:c r="L8" s="6">
        <x:f>I8/34.3608*100</x:f>
      </x:c>
      <x:c r="M8" s="5">
        <x:f>L8*K8/100</x:f>
      </x:c>
      <x:c r="N8" s="5">
        <x:f>G8-M8</x:f>
      </x:c>
    </x:row>
    <x:row r="9" spans="1:25">
      <x:c r="B9" s="0" t="s">
        <x:v>15</x:v>
      </x:c>
      <x:c r="C9" s="0" t="s">
        <x:v>16</x:v>
      </x:c>
      <x:c r="D9" s="0" t="s">
        <x:v>20</x:v>
      </x:c>
      <x:c r="E9" s="0" t="s">
        <x:v>18</x:v>
      </x:c>
      <x:c r="F9" s="0" t="n">
        <x:v>5</x:v>
      </x:c>
      <x:c r="G9" s="4" t="n">
        <x:v>7.483</x:v>
      </x:c>
      <x:c r="H9" s="4" t="n">
        <x:v>5</x:v>
      </x:c>
      <x:c r="I9" s="5">
        <x:f>G9/F9</x:f>
      </x:c>
      <x:c r="J9" s="4">
        <x:f>H9*I9</x:f>
      </x:c>
      <x:c r="K9" s="4" t="n">
        <x:v>19</x:v>
      </x:c>
      <x:c r="L9" s="6">
        <x:f>I9/34.3608*100</x:f>
      </x:c>
      <x:c r="M9" s="5">
        <x:f>L9*K9/100</x:f>
      </x:c>
      <x:c r="N9" s="5">
        <x:f>G9-M9</x:f>
      </x:c>
    </x:row>
    <x:row r="10" spans="1:25">
      <x:c r="B10" s="0" t="s">
        <x:v>15</x:v>
      </x:c>
      <x:c r="C10" s="0" t="s">
        <x:v>16</x:v>
      </x:c>
      <x:c r="D10" s="0" t="s">
        <x:v>21</x:v>
      </x:c>
      <x:c r="E10" s="0" t="s">
        <x:v>18</x:v>
      </x:c>
      <x:c r="F10" s="0" t="n">
        <x:v>5</x:v>
      </x:c>
      <x:c r="G10" s="4" t="n">
        <x:v>7.483</x:v>
      </x:c>
      <x:c r="H10" s="4" t="n">
        <x:v>5</x:v>
      </x:c>
      <x:c r="I10" s="5">
        <x:f>G10/F10</x:f>
      </x:c>
      <x:c r="J10" s="4">
        <x:f>H10*I10</x:f>
      </x:c>
      <x:c r="K10" s="4" t="n">
        <x:v>19</x:v>
      </x:c>
      <x:c r="L10" s="6">
        <x:f>I10/34.3608*100</x:f>
      </x:c>
      <x:c r="M10" s="5">
        <x:f>L10*K10/100</x:f>
      </x:c>
      <x:c r="N10" s="5">
        <x:f>G10-M10</x:f>
      </x:c>
    </x:row>
    <x:row r="11" spans="1:25">
      <x:c r="B11" s="0" t="s">
        <x:v>15</x:v>
      </x:c>
      <x:c r="C11" s="0" t="s">
        <x:v>16</x:v>
      </x:c>
      <x:c r="D11" s="0" t="s">
        <x:v>22</x:v>
      </x:c>
      <x:c r="E11" s="0" t="s">
        <x:v>18</x:v>
      </x:c>
      <x:c r="F11" s="0" t="n">
        <x:v>5</x:v>
      </x:c>
      <x:c r="G11" s="4" t="n">
        <x:v>8.612</x:v>
      </x:c>
      <x:c r="H11" s="4" t="n">
        <x:v>5</x:v>
      </x:c>
      <x:c r="I11" s="5">
        <x:f>G11/F11</x:f>
      </x:c>
      <x:c r="J11" s="4">
        <x:f>H11*I11</x:f>
      </x:c>
      <x:c r="K11" s="4" t="n">
        <x:v>19</x:v>
      </x:c>
      <x:c r="L11" s="6">
        <x:f>I11/34.3608*100</x:f>
      </x:c>
      <x:c r="M11" s="5">
        <x:f>L11*K11/100</x:f>
      </x:c>
      <x:c r="N11" s="5">
        <x:f>G11-M11</x:f>
      </x:c>
    </x:row>
    <x:row r="12" spans="1:25">
      <x:c r="B12" s="0" t="s">
        <x:v>15</x:v>
      </x:c>
      <x:c r="C12" s="0" t="s">
        <x:v>16</x:v>
      </x:c>
      <x:c r="D12" s="0" t="s">
        <x:v>23</x:v>
      </x:c>
      <x:c r="E12" s="0" t="s">
        <x:v>18</x:v>
      </x:c>
      <x:c r="F12" s="0" t="n">
        <x:v>5</x:v>
      </x:c>
      <x:c r="G12" s="4" t="n">
        <x:v>8.612</x:v>
      </x:c>
      <x:c r="H12" s="4" t="n">
        <x:v>5</x:v>
      </x:c>
      <x:c r="I12" s="5">
        <x:f>G12/F12</x:f>
      </x:c>
      <x:c r="J12" s="4">
        <x:f>H12*I12</x:f>
      </x:c>
      <x:c r="K12" s="4" t="n">
        <x:v>19</x:v>
      </x:c>
      <x:c r="L12" s="6">
        <x:f>I12/34.3608*100</x:f>
      </x:c>
      <x:c r="M12" s="5">
        <x:f>L12*K12/100</x:f>
      </x:c>
      <x:c r="N12" s="5">
        <x:f>G12-M12</x:f>
      </x:c>
    </x:row>
    <x:row r="13" spans="1:25"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5</x:v>
      </x:c>
      <x:c r="G13" s="4" t="n">
        <x:v>4.222</x:v>
      </x:c>
      <x:c r="H13" s="4" t="n">
        <x:v>5</x:v>
      </x:c>
      <x:c r="I13" s="5">
        <x:f>G13/F13</x:f>
      </x:c>
      <x:c r="J13" s="4">
        <x:f>H13*I13</x:f>
      </x:c>
      <x:c r="K13" s="4" t="n">
        <x:v>19</x:v>
      </x:c>
      <x:c r="L13" s="6">
        <x:f>I13/34.3608*100</x:f>
      </x:c>
      <x:c r="M13" s="5">
        <x:f>L13*K13/100</x:f>
      </x:c>
      <x:c r="N13" s="5">
        <x:f>G13-M13</x:f>
      </x:c>
    </x:row>
    <x:row r="14" spans="1:25">
      <x:c r="B14" s="0" t="s">
        <x:v>15</x:v>
      </x:c>
      <x:c r="C14" s="0" t="s">
        <x:v>16</x:v>
      </x:c>
      <x:c r="D14" s="0" t="s">
        <x:v>19</x:v>
      </x:c>
      <x:c r="E14" s="0" t="s">
        <x:v>18</x:v>
      </x:c>
      <x:c r="F14" s="0" t="n">
        <x:v>5</x:v>
      </x:c>
      <x:c r="G14" s="4" t="n">
        <x:v>4.222</x:v>
      </x:c>
      <x:c r="H14" s="4" t="n">
        <x:v>5</x:v>
      </x:c>
      <x:c r="I14" s="5">
        <x:f>G14/F14</x:f>
      </x:c>
      <x:c r="J14" s="4">
        <x:f>H14*I14</x:f>
      </x:c>
      <x:c r="K14" s="4" t="n">
        <x:v>19</x:v>
      </x:c>
      <x:c r="L14" s="6">
        <x:f>I14/34.3608*100</x:f>
      </x:c>
      <x:c r="M14" s="5">
        <x:f>L14*K14/100</x:f>
      </x:c>
      <x:c r="N14" s="5">
        <x:f>G14-M14</x:f>
      </x:c>
    </x:row>
    <x:row r="15" spans="1:25">
      <x:c r="B15" s="0" t="s">
        <x:v>15</x:v>
      </x:c>
      <x:c r="C15" s="0" t="s">
        <x:v>16</x:v>
      </x:c>
      <x:c r="D15" s="0" t="s">
        <x:v>20</x:v>
      </x:c>
      <x:c r="E15" s="0" t="s">
        <x:v>18</x:v>
      </x:c>
      <x:c r="F15" s="0" t="n">
        <x:v>5</x:v>
      </x:c>
      <x:c r="G15" s="4" t="n">
        <x:v>4.222</x:v>
      </x:c>
      <x:c r="H15" s="4" t="n">
        <x:v>5</x:v>
      </x:c>
      <x:c r="I15" s="5">
        <x:f>G15/F15</x:f>
      </x:c>
      <x:c r="J15" s="4">
        <x:f>H15*I15</x:f>
      </x:c>
      <x:c r="K15" s="4" t="n">
        <x:v>19</x:v>
      </x:c>
      <x:c r="L15" s="6">
        <x:f>I15/34.3608*100</x:f>
      </x:c>
      <x:c r="M15" s="5">
        <x:f>L15*K15/100</x:f>
      </x:c>
      <x:c r="N15" s="5">
        <x:f>G15-M15</x:f>
      </x:c>
    </x:row>
    <x:row r="16" spans="1:25">
      <x:c r="B16" s="0" t="s">
        <x:v>15</x:v>
      </x:c>
      <x:c r="C16" s="0" t="s">
        <x:v>16</x:v>
      </x:c>
      <x:c r="D16" s="0" t="s">
        <x:v>21</x:v>
      </x:c>
      <x:c r="E16" s="0" t="s">
        <x:v>18</x:v>
      </x:c>
      <x:c r="F16" s="0" t="n">
        <x:v>5</x:v>
      </x:c>
      <x:c r="G16" s="4" t="n">
        <x:v>4.222</x:v>
      </x:c>
      <x:c r="H16" s="4" t="n">
        <x:v>5</x:v>
      </x:c>
      <x:c r="I16" s="5">
        <x:f>G16/F16</x:f>
      </x:c>
      <x:c r="J16" s="4">
        <x:f>H16*I16</x:f>
      </x:c>
      <x:c r="K16" s="4" t="n">
        <x:v>19</x:v>
      </x:c>
      <x:c r="L16" s="6">
        <x:f>I16/34.3608*100</x:f>
      </x:c>
      <x:c r="M16" s="5">
        <x:f>L16*K16/100</x:f>
      </x:c>
      <x:c r="N16" s="5">
        <x:f>G16-M16</x:f>
      </x:c>
    </x:row>
    <x:row r="17" spans="1:25">
      <x:c r="A17" s="0" t="n">
        <x:v>177</x:v>
      </x:c>
      <x:c r="B17" s="0" t="s">
        <x:v>15</x:v>
      </x:c>
      <x:c r="C17" s="0" t="s">
        <x:v>16</x:v>
      </x:c>
      <x:c r="D17" s="0" t="s">
        <x:v>17</x:v>
      </x:c>
      <x:c r="E17" s="0" t="s">
        <x:v>18</x:v>
      </x:c>
      <x:c r="F17" s="0" t="n">
        <x:v>2</x:v>
      </x:c>
      <x:c r="G17" s="4" t="n">
        <x:v>29.933</x:v>
      </x:c>
      <x:c r="H17" s="4" t="n">
        <x:v>2</x:v>
      </x:c>
      <x:c r="I17" s="5">
        <x:f>G17/F17</x:f>
      </x:c>
      <x:c r="J17" s="4">
        <x:f>H17*I17</x:f>
      </x:c>
      <x:c r="K17" s="4" t="n">
        <x:v>0</x:v>
      </x:c>
      <x:c r="L17" s="6">
        <x:f>I17/128.094*100</x:f>
      </x:c>
      <x:c r="M17" s="5">
        <x:f>L17*K17/100</x:f>
      </x:c>
      <x:c r="N17" s="5">
        <x:f>G17-M17</x:f>
      </x:c>
    </x:row>
    <x:row r="18" spans="1:25">
      <x:c r="B18" s="0" t="s">
        <x:v>15</x:v>
      </x:c>
      <x:c r="C18" s="0" t="s">
        <x:v>16</x:v>
      </x:c>
      <x:c r="D18" s="0" t="s">
        <x:v>19</x:v>
      </x:c>
      <x:c r="E18" s="0" t="s">
        <x:v>18</x:v>
      </x:c>
      <x:c r="F18" s="0" t="n">
        <x:v>2</x:v>
      </x:c>
      <x:c r="G18" s="4" t="n">
        <x:v>29.933</x:v>
      </x:c>
      <x:c r="H18" s="4" t="n">
        <x:v>2</x:v>
      </x:c>
      <x:c r="I18" s="5">
        <x:f>G18/F18</x:f>
      </x:c>
      <x:c r="J18" s="4">
        <x:f>H18*I18</x:f>
      </x:c>
      <x:c r="K18" s="4" t="n">
        <x:v>0</x:v>
      </x:c>
      <x:c r="L18" s="6">
        <x:f>I18/128.094*100</x:f>
      </x:c>
      <x:c r="M18" s="5">
        <x:f>L18*K18/100</x:f>
      </x:c>
      <x:c r="N18" s="5">
        <x:f>G18-M18</x:f>
      </x:c>
    </x:row>
    <x:row r="19" spans="1:25">
      <x:c r="B19" s="0" t="s">
        <x:v>15</x:v>
      </x:c>
      <x:c r="C19" s="0" t="s">
        <x:v>16</x:v>
      </x:c>
      <x:c r="D19" s="0" t="s">
        <x:v>20</x:v>
      </x:c>
      <x:c r="E19" s="0" t="s">
        <x:v>18</x:v>
      </x:c>
      <x:c r="F19" s="0" t="n">
        <x:v>2</x:v>
      </x:c>
      <x:c r="G19" s="4" t="n">
        <x:v>29.933</x:v>
      </x:c>
      <x:c r="H19" s="4" t="n">
        <x:v>2</x:v>
      </x:c>
      <x:c r="I19" s="5">
        <x:f>G19/F19</x:f>
      </x:c>
      <x:c r="J19" s="4">
        <x:f>H19*I19</x:f>
      </x:c>
      <x:c r="K19" s="4" t="n">
        <x:v>0</x:v>
      </x:c>
      <x:c r="L19" s="6">
        <x:f>I19/128.094*100</x:f>
      </x:c>
      <x:c r="M19" s="5">
        <x:f>L19*K19/100</x:f>
      </x:c>
      <x:c r="N19" s="5">
        <x:f>G19-M19</x:f>
      </x:c>
    </x:row>
    <x:row r="20" spans="1:25">
      <x:c r="B20" s="0" t="s">
        <x:v>15</x:v>
      </x:c>
      <x:c r="C20" s="0" t="s">
        <x:v>16</x:v>
      </x:c>
      <x:c r="D20" s="0" t="s">
        <x:v>21</x:v>
      </x:c>
      <x:c r="E20" s="0" t="s">
        <x:v>18</x:v>
      </x:c>
      <x:c r="F20" s="0" t="n">
        <x:v>2</x:v>
      </x:c>
      <x:c r="G20" s="4" t="n">
        <x:v>29.933</x:v>
      </x:c>
      <x:c r="H20" s="4" t="n">
        <x:v>2</x:v>
      </x:c>
      <x:c r="I20" s="5">
        <x:f>G20/F20</x:f>
      </x:c>
      <x:c r="J20" s="4">
        <x:f>H20*I20</x:f>
      </x:c>
      <x:c r="K20" s="4" t="n">
        <x:v>0</x:v>
      </x:c>
      <x:c r="L20" s="6">
        <x:f>I20/128.094*100</x:f>
      </x:c>
      <x:c r="M20" s="5">
        <x:f>L20*K20/100</x:f>
      </x:c>
      <x:c r="N20" s="5">
        <x:f>G20-M20</x:f>
      </x:c>
    </x:row>
    <x:row r="21" spans="1:25">
      <x:c r="B21" s="0" t="s">
        <x:v>15</x:v>
      </x:c>
      <x:c r="C21" s="0" t="s">
        <x:v>16</x:v>
      </x:c>
      <x:c r="D21" s="0" t="s">
        <x:v>22</x:v>
      </x:c>
      <x:c r="E21" s="0" t="s">
        <x:v>18</x:v>
      </x:c>
      <x:c r="F21" s="0" t="n">
        <x:v>2</x:v>
      </x:c>
      <x:c r="G21" s="4" t="n">
        <x:v>34.448</x:v>
      </x:c>
      <x:c r="H21" s="4" t="n">
        <x:v>2</x:v>
      </x:c>
      <x:c r="I21" s="5">
        <x:f>G21/F21</x:f>
      </x:c>
      <x:c r="J21" s="4">
        <x:f>H21*I21</x:f>
      </x:c>
      <x:c r="K21" s="4" t="n">
        <x:v>0</x:v>
      </x:c>
      <x:c r="L21" s="6">
        <x:f>I21/128.094*100</x:f>
      </x:c>
      <x:c r="M21" s="5">
        <x:f>L21*K21/100</x:f>
      </x:c>
      <x:c r="N21" s="5">
        <x:f>G21-M21</x:f>
      </x:c>
    </x:row>
    <x:row r="22" spans="1:25">
      <x:c r="B22" s="0" t="s">
        <x:v>15</x:v>
      </x:c>
      <x:c r="C22" s="0" t="s">
        <x:v>16</x:v>
      </x:c>
      <x:c r="D22" s="0" t="s">
        <x:v>23</x:v>
      </x:c>
      <x:c r="E22" s="0" t="s">
        <x:v>18</x:v>
      </x:c>
      <x:c r="F22" s="0" t="n">
        <x:v>2</x:v>
      </x:c>
      <x:c r="G22" s="4" t="n">
        <x:v>34.448</x:v>
      </x:c>
      <x:c r="H22" s="4" t="n">
        <x:v>2</x:v>
      </x:c>
      <x:c r="I22" s="5">
        <x:f>G22/F22</x:f>
      </x:c>
      <x:c r="J22" s="4">
        <x:f>H22*I22</x:f>
      </x:c>
      <x:c r="K22" s="4" t="n">
        <x:v>0</x:v>
      </x:c>
      <x:c r="L22" s="6">
        <x:f>I22/128.094*100</x:f>
      </x:c>
      <x:c r="M22" s="5">
        <x:f>L22*K22/100</x:f>
      </x:c>
      <x:c r="N22" s="5">
        <x:f>G22-M22</x:f>
      </x:c>
    </x:row>
    <x:row r="23" spans="1:25">
      <x:c r="B23" s="0" t="s">
        <x:v>15</x:v>
      </x:c>
      <x:c r="C23" s="0" t="s">
        <x:v>16</x:v>
      </x:c>
      <x:c r="D23" s="0" t="s">
        <x:v>17</x:v>
      </x:c>
      <x:c r="E23" s="0" t="s">
        <x:v>18</x:v>
      </x:c>
      <x:c r="F23" s="0" t="n">
        <x:v>2</x:v>
      </x:c>
      <x:c r="G23" s="4" t="n">
        <x:v>16.89</x:v>
      </x:c>
      <x:c r="H23" s="4" t="n">
        <x:v>2</x:v>
      </x:c>
      <x:c r="I23" s="5">
        <x:f>G23/F23</x:f>
      </x:c>
      <x:c r="J23" s="4">
        <x:f>H23*I23</x:f>
      </x:c>
      <x:c r="K23" s="4" t="n">
        <x:v>0</x:v>
      </x:c>
      <x:c r="L23" s="6">
        <x:f>I23/128.094*100</x:f>
      </x:c>
      <x:c r="M23" s="5">
        <x:f>L23*K23/100</x:f>
      </x:c>
      <x:c r="N23" s="5">
        <x:f>G23-M23</x:f>
      </x:c>
    </x:row>
    <x:row r="24" spans="1:25">
      <x:c r="B24" s="0" t="s">
        <x:v>15</x:v>
      </x:c>
      <x:c r="C24" s="0" t="s">
        <x:v>16</x:v>
      </x:c>
      <x:c r="D24" s="0" t="s">
        <x:v>19</x:v>
      </x:c>
      <x:c r="E24" s="0" t="s">
        <x:v>18</x:v>
      </x:c>
      <x:c r="F24" s="0" t="n">
        <x:v>2</x:v>
      </x:c>
      <x:c r="G24" s="4" t="n">
        <x:v>16.89</x:v>
      </x:c>
      <x:c r="H24" s="4" t="n">
        <x:v>2</x:v>
      </x:c>
      <x:c r="I24" s="5">
        <x:f>G24/F24</x:f>
      </x:c>
      <x:c r="J24" s="4">
        <x:f>H24*I24</x:f>
      </x:c>
      <x:c r="K24" s="4" t="n">
        <x:v>0</x:v>
      </x:c>
      <x:c r="L24" s="6">
        <x:f>I24/128.094*100</x:f>
      </x:c>
      <x:c r="M24" s="5">
        <x:f>L24*K24/100</x:f>
      </x:c>
      <x:c r="N24" s="5">
        <x:f>G24-M24</x:f>
      </x:c>
    </x:row>
    <x:row r="25" spans="1:25">
      <x:c r="B25" s="0" t="s">
        <x:v>15</x:v>
      </x:c>
      <x:c r="C25" s="0" t="s">
        <x:v>16</x:v>
      </x:c>
      <x:c r="D25" s="0" t="s">
        <x:v>20</x:v>
      </x:c>
      <x:c r="E25" s="0" t="s">
        <x:v>18</x:v>
      </x:c>
      <x:c r="F25" s="0" t="n">
        <x:v>2</x:v>
      </x:c>
      <x:c r="G25" s="4" t="n">
        <x:v>16.89</x:v>
      </x:c>
      <x:c r="H25" s="4" t="n">
        <x:v>2</x:v>
      </x:c>
      <x:c r="I25" s="5">
        <x:f>G25/F25</x:f>
      </x:c>
      <x:c r="J25" s="4">
        <x:f>H25*I25</x:f>
      </x:c>
      <x:c r="K25" s="4" t="n">
        <x:v>0</x:v>
      </x:c>
      <x:c r="L25" s="6">
        <x:f>I25/128.094*100</x:f>
      </x:c>
      <x:c r="M25" s="5">
        <x:f>L25*K25/100</x:f>
      </x:c>
      <x:c r="N25" s="5">
        <x:f>G25-M25</x:f>
      </x:c>
    </x:row>
    <x:row r="26" spans="1:25">
      <x:c r="B26" s="0" t="s">
        <x:v>15</x:v>
      </x:c>
      <x:c r="C26" s="0" t="s">
        <x:v>16</x:v>
      </x:c>
      <x:c r="D26" s="0" t="s">
        <x:v>21</x:v>
      </x:c>
      <x:c r="E26" s="0" t="s">
        <x:v>18</x:v>
      </x:c>
      <x:c r="F26" s="0" t="n">
        <x:v>2</x:v>
      </x:c>
      <x:c r="G26" s="4" t="n">
        <x:v>16.89</x:v>
      </x:c>
      <x:c r="H26" s="4" t="n">
        <x:v>2</x:v>
      </x:c>
      <x:c r="I26" s="5">
        <x:f>G26/F26</x:f>
      </x:c>
      <x:c r="J26" s="4">
        <x:f>H26*I26</x:f>
      </x:c>
      <x:c r="K26" s="4" t="n">
        <x:v>0</x:v>
      </x:c>
      <x:c r="L26" s="6">
        <x:f>I26/128.094*100</x:f>
      </x:c>
      <x:c r="M26" s="5">
        <x:f>L26*K26/100</x:f>
      </x:c>
      <x:c r="N26" s="5">
        <x:f>G26-M26</x:f>
      </x:c>
    </x:row>
  </x:sheetData>
  <x:mergeCells count="1">
    <x:mergeCell ref="A1:N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