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f3c39d306f4f0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7a8eb647a0d4597bec6544d716d39a5.psmdcp" Id="R864e6d65303f43b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3" i="2"/>
  <x:c r="K3" i="2"/>
  <x:c r="M3" i="2"/>
  <x:c r="N3" i="2"/>
  <x:c r="O3" i="2"/>
  <x:c r="J4" i="2"/>
  <x:c r="K4" i="2"/>
  <x:c r="M4" i="2"/>
  <x:c r="N4" i="2"/>
  <x:c r="O4" i="2"/>
  <x:c r="J5" i="2"/>
  <x:c r="K5" i="2"/>
  <x:c r="M5" i="2"/>
  <x:c r="N5" i="2"/>
  <x:c r="O5" i="2"/>
  <x:c r="J6" i="2"/>
  <x:c r="K6" i="2"/>
  <x:c r="M6" i="2"/>
  <x:c r="N6" i="2"/>
  <x:c r="O6" i="2"/>
  <x:c r="J7" i="2"/>
  <x:c r="K7" i="2"/>
  <x:c r="M7" i="2"/>
  <x:c r="N7" i="2"/>
  <x:c r="O7" i="2"/>
  <x:c r="J8" i="2"/>
  <x:c r="K8" i="2"/>
  <x:c r="M8" i="2"/>
  <x:c r="N8" i="2"/>
  <x:c r="O8" i="2"/>
  <x:c r="J9" i="2"/>
  <x:c r="K9" i="2"/>
  <x:c r="M9" i="2"/>
  <x:c r="N9" i="2"/>
  <x:c r="O9" i="2"/>
  <x:c r="J10" i="2"/>
  <x:c r="K10" i="2"/>
  <x:c r="M10" i="2"/>
  <x:c r="N10" i="2"/>
  <x:c r="O10" i="2"/>
  <x:c r="J11" i="2"/>
  <x:c r="K11" i="2"/>
  <x:c r="M11" i="2"/>
  <x:c r="N11" i="2"/>
  <x:c r="O11" i="2"/>
  <x:c r="J12" i="2"/>
  <x:c r="K12" i="2"/>
  <x:c r="M12" i="2"/>
  <x:c r="N12" i="2"/>
  <x:c r="O12" i="2"/>
  <x:c r="J13" i="2"/>
  <x:c r="K13" i="2"/>
  <x:c r="M13" i="2"/>
  <x:c r="N13" i="2"/>
  <x:c r="O13" i="2"/>
  <x:c r="J14" i="2"/>
  <x:c r="K14" i="2"/>
  <x:c r="M14" i="2"/>
  <x:c r="N14" i="2"/>
  <x:c r="O14" i="2"/>
  <x:c r="J15" i="2"/>
  <x:c r="K15" i="2"/>
  <x:c r="M15" i="2"/>
  <x:c r="N15" i="2"/>
  <x:c r="O15" i="2"/>
  <x:c r="J16" i="2"/>
  <x:c r="K16" i="2"/>
  <x:c r="M16" i="2"/>
  <x:c r="N16" i="2"/>
  <x:c r="O16" i="2"/>
  <x:c r="J17" i="2"/>
  <x:c r="K17" i="2"/>
  <x:c r="M17" i="2"/>
  <x:c r="N17" i="2"/>
  <x:c r="O17" i="2"/>
  <x:c r="J18" i="2"/>
  <x:c r="K18" i="2"/>
  <x:c r="M18" i="2"/>
  <x:c r="N18" i="2"/>
  <x:c r="O18" i="2"/>
  <x:c r="J19" i="2"/>
  <x:c r="K19" i="2"/>
  <x:c r="M19" i="2"/>
  <x:c r="N19" i="2"/>
  <x:c r="O19" i="2"/>
  <x:c r="J20" i="2"/>
  <x:c r="K20" i="2"/>
  <x:c r="M20" i="2"/>
  <x:c r="N20" i="2"/>
  <x:c r="O20" i="2"/>
  <x:c r="J21" i="2"/>
  <x:c r="K21" i="2"/>
  <x:c r="M21" i="2"/>
  <x:c r="N21" i="2"/>
  <x:c r="O21" i="2"/>
  <x:c r="J22" i="2"/>
  <x:c r="K22" i="2"/>
  <x:c r="M22" i="2"/>
  <x:c r="N22" i="2"/>
  <x:c r="O22" i="2"/>
  <x:c r="J23" i="2"/>
  <x:c r="K23" i="2"/>
  <x:c r="M23" i="2"/>
  <x:c r="N23" i="2"/>
  <x:c r="O23" i="2"/>
  <x:c r="J24" i="2"/>
  <x:c r="K24" i="2"/>
  <x:c r="M24" i="2"/>
  <x:c r="N24" i="2"/>
  <x:c r="O24" i="2"/>
  <x:c r="J25" i="2"/>
  <x:c r="K25" i="2"/>
  <x:c r="M25" i="2"/>
  <x:c r="N25" i="2"/>
  <x:c r="O25" i="2"/>
  <x:c r="J26" i="2"/>
  <x:c r="K26" i="2"/>
  <x:c r="M26" i="2"/>
  <x:c r="N26" i="2"/>
  <x:c r="O26" i="2"/>
  <x:c r="J27" i="2"/>
  <x:c r="K27" i="2"/>
  <x:c r="M27" i="2"/>
  <x:c r="N27" i="2"/>
  <x:c r="O27" i="2"/>
  <x:c r="J28" i="2"/>
  <x:c r="K28" i="2"/>
  <x:c r="M28" i="2"/>
  <x:c r="N28" i="2"/>
  <x:c r="O28" i="2"/>
  <x:c r="J29" i="2"/>
  <x:c r="K29" i="2"/>
  <x:c r="M29" i="2"/>
  <x:c r="N29" i="2"/>
  <x:c r="O29" i="2"/>
  <x:c r="J30" i="2"/>
  <x:c r="K30" i="2"/>
  <x:c r="M30" i="2"/>
  <x:c r="N30" i="2"/>
  <x:c r="O30" i="2"/>
  <x:c r="J31" i="2"/>
  <x:c r="K31" i="2"/>
  <x:c r="M31" i="2"/>
  <x:c r="N31" i="2"/>
  <x:c r="O31" i="2"/>
  <x:c r="J32" i="2"/>
  <x:c r="K32" i="2"/>
  <x:c r="M32" i="2"/>
  <x:c r="N32" i="2"/>
  <x:c r="O32" i="2"/>
  <x:c r="J33" i="2"/>
  <x:c r="K33" i="2"/>
  <x:c r="M33" i="2"/>
  <x:c r="N33" i="2"/>
  <x:c r="O33" i="2"/>
  <x:c r="J34" i="2"/>
  <x:c r="K34" i="2"/>
  <x:c r="M34" i="2"/>
  <x:c r="N34" i="2"/>
  <x:c r="O34" i="2"/>
  <x:c r="J35" i="2"/>
  <x:c r="K35" i="2"/>
  <x:c r="M35" i="2"/>
  <x:c r="N35" i="2"/>
  <x:c r="O35" i="2"/>
  <x:c r="J36" i="2"/>
  <x:c r="K36" i="2"/>
  <x:c r="M36" i="2"/>
  <x:c r="N36" i="2"/>
  <x:c r="O36" i="2"/>
  <x:c r="J37" i="2"/>
  <x:c r="K37" i="2"/>
  <x:c r="M37" i="2"/>
  <x:c r="N37" i="2"/>
  <x:c r="O37" i="2"/>
  <x:c r="J38" i="2"/>
  <x:c r="K38" i="2"/>
  <x:c r="M38" i="2"/>
  <x:c r="N38" i="2"/>
  <x:c r="O38" i="2"/>
  <x:c r="J39" i="2"/>
  <x:c r="K39" i="2"/>
  <x:c r="M39" i="2"/>
  <x:c r="N39" i="2"/>
  <x:c r="O39" i="2"/>
  <x:c r="J40" i="2"/>
  <x:c r="K40" i="2"/>
  <x:c r="M40" i="2"/>
  <x:c r="N40" i="2"/>
  <x:c r="O40" i="2"/>
  <x:c r="J41" i="2"/>
  <x:c r="K41" i="2"/>
  <x:c r="M41" i="2"/>
  <x:c r="N41" i="2"/>
  <x:c r="O41" i="2"/>
  <x:c r="J42" i="2"/>
  <x:c r="K42" i="2"/>
  <x:c r="M42" i="2"/>
  <x:c r="N42" i="2"/>
  <x:c r="O42" i="2"/>
  <x:c r="J43" i="2"/>
  <x:c r="K43" i="2"/>
  <x:c r="M43" i="2"/>
  <x:c r="N43" i="2"/>
  <x:c r="O43" i="2"/>
  <x:c r="J44" i="2"/>
  <x:c r="K44" i="2"/>
  <x:c r="M44" i="2"/>
  <x:c r="N44" i="2"/>
  <x:c r="O44" i="2"/>
  <x:c r="J45" i="2"/>
  <x:c r="K45" i="2"/>
  <x:c r="M45" i="2"/>
  <x:c r="N45" i="2"/>
  <x:c r="O45" i="2"/>
  <x:c r="J46" i="2"/>
  <x:c r="K46" i="2"/>
  <x:c r="M46" i="2"/>
  <x:c r="N46" i="2"/>
  <x:c r="O46" i="2"/>
  <x:c r="J47" i="2"/>
  <x:c r="K47" i="2"/>
  <x:c r="M47" i="2"/>
  <x:c r="N47" i="2"/>
  <x:c r="O47" i="2"/>
</x:calcChain>
</file>

<file path=xl/sharedStrings.xml><?xml version="1.0" encoding="utf-8"?>
<x:sst xmlns:x="http://schemas.openxmlformats.org/spreadsheetml/2006/main" count="58" uniqueCount="58">
  <x:si>
    <x:t>LOOM BAL.-</x:t>
  </x:si>
  <x:si>
    <x:t>LOOM NO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</x:si>
  <x:si>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</x:si>
  <x:si>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</x:si>
  <x:si>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</x:si>
  <x:si>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</x:si>
  <x:si>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</x:si>
  <x:si>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</x:si>
  <x:si>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</x:si>
  <x:si>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</x:si>
  <x:si>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</x:si>
  <x:si>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</x:si>
  <x:si>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</x:si>
  <x:si>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</x:si>
  <x:si>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</x:si>
  <x:si>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</x:si>
  <x:si>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64</x:t>
  </x:si>
  <x:si>
    <x:t>COTTON</x:t>
  </x:si>
  <x:si>
    <x:t>2/4</x:t>
  </x:si>
  <x:si>
    <x:t>KP-3(LT.GREEN)</x:t>
  </x:si>
  <x:si>
    <x:t>WEFT</x:t>
  </x:si>
  <x:si>
    <x:t>65</x:t>
  </x:si>
  <x:si>
    <x:t>10</x:t>
  </x:si>
  <x:si>
    <x:t>74</x:t>
  </x:si>
  <x:si>
    <x:t>72</x:t>
  </x:si>
  <x:si>
    <x:t>69</x:t>
  </x:si>
  <x:si>
    <x:t>60</x:t>
  </x:si>
  <x:si>
    <x:t>68</x:t>
  </x:si>
  <x:si>
    <x:t>75</x:t>
  </x:si>
  <x:si>
    <x:t>3</x:t>
  </x:si>
  <x:si>
    <x:t>58</x:t>
  </x:si>
  <x:si>
    <x:t>26</x:t>
  </x:si>
  <x:si>
    <x:t>61</x:t>
  </x:si>
  <x:si>
    <x:t>37</x:t>
  </x:si>
  <x:si>
    <x:t>66</x:t>
  </x:si>
  <x:si>
    <x:t>43</x:t>
  </x:si>
  <x:si>
    <x:t>39</x:t>
  </x:si>
  <x:si>
    <x:t>40</x:t>
  </x:si>
  <x:si>
    <x:t>67</x:t>
  </x:si>
  <x:si>
    <x:t>32</x:t>
  </x:si>
  <x:si>
    <x:t>38</x:t>
  </x:si>
  <x:si>
    <x:t>12</x:t>
  </x:si>
  <x:si>
    <x:t>42</x:t>
  </x:si>
  <x:si>
    <x:t>15</x:t>
  </x:si>
  <x:si>
    <x:t>70</x:t>
  </x:si>
  <x:si>
    <x:t>11</x:t>
  </x:si>
  <x:si>
    <x:t>35</x:t>
  </x:si>
  <x:si>
    <x:t>45</x:t>
  </x:si>
  <x:si>
    <x:t>14</x:t>
  </x:si>
  <x:si>
    <x:t>59</x:t>
  </x:si>
  <x:si>
    <x:t>57</x:t>
  </x:si>
  <x:si>
    <x:t>41</x:t>
  </x:si>
  <x:si>
    <x:t>73</x:t>
  </x:si>
  <x:si>
    <x:t>34</x:t>
  </x:si>
  <x:si>
    <x:t>62</x:t>
  </x:si>
  <x:si>
    <x:t>33</x:t>
  </x:si>
  <x:si>
    <x:t>27</x:t>
  </x:si>
  <x:si>
    <x:t>30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</x:si>
</x:sst>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47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9.130625" style="0" customWidth="1"/>
    <x:col min="4" max="4" width="8.790625" style="0" customWidth="1"/>
    <x:col min="5" max="5" width="15.270625" style="0" customWidth="1"/>
    <x:col min="6" max="6" width="5.720625" style="0" customWidth="1"/>
    <x:col min="7" max="7" width="9.6706250000000011" style="0" customWidth="1"/>
    <x:col min="8" max="8" width="12.140625" style="0" customWidth="1"/>
    <x:col min="9" max="9" width="10.550625" style="0" customWidth="1"/>
    <x:col min="10" max="10" width="21.480625" style="0" customWidth="1"/>
    <x:col min="11" max="11" width="18.300625" style="0" customWidth="1"/>
    <x:col min="12" max="12" width="15.100625" style="0" customWidth="1"/>
    <x:col min="13" max="13" width="18.300625" style="0" customWidth="1"/>
    <x:col min="14" max="14" width="25.220625000000002" style="0" customWidth="1"/>
    <x:col min="15" max="15" width="20.690625" style="0" customWidth="1"/>
    <x:col min="16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</x:row>
    <x:row r="3" spans="1:25">
      <x:c r="A3" s="0" t="s">
        <x:v>16</x:v>
      </x:c>
      <x:c r="B3" s="0" t="n">
        <x:v>1734</x:v>
      </x:c>
      <x:c r="C3" s="0" t="s">
        <x:v>17</x:v>
      </x:c>
      <x:c r="D3" s="0" t="s">
        <x:v>18</x:v>
      </x:c>
      <x:c r="E3" s="0" t="s">
        <x:v>19</x:v>
      </x:c>
      <x:c r="F3" s="0" t="s">
        <x:v>20</x:v>
      </x:c>
      <x:c r="G3" s="0" t="n">
        <x:v>109</x:v>
      </x:c>
      <x:c r="H3" s="4" t="n">
        <x:v>17.119</x:v>
      </x:c>
      <x:c r="I3" s="4" t="n">
        <x:v>109</x:v>
      </x:c>
      <x:c r="J3" s="5">
        <x:f>H3/G3</x:f>
      </x:c>
      <x:c r="K3" s="4">
        <x:f>I3*J3</x:f>
      </x:c>
      <x:c r="L3" s="4" t="n">
        <x:v>228.409</x:v>
      </x:c>
      <x:c r="M3" s="6">
        <x:f>J3/0.15705504587156*100</x:f>
      </x:c>
      <x:c r="N3" s="5">
        <x:f>M3*L3/100</x:f>
      </x:c>
      <x:c r="O3" s="5">
        <x:f>H3-N3</x:f>
      </x:c>
    </x:row>
    <x:row r="4" spans="1:25">
      <x:c r="A4" s="0" t="s">
        <x:v>21</x:v>
      </x:c>
      <x:c r="B4" s="0" t="n">
        <x:v>1735</x:v>
      </x:c>
      <x:c r="C4" s="0" t="s">
        <x:v>17</x:v>
      </x:c>
      <x:c r="D4" s="0" t="s">
        <x:v>18</x:v>
      </x:c>
      <x:c r="E4" s="0" t="s">
        <x:v>19</x:v>
      </x:c>
      <x:c r="F4" s="0" t="s">
        <x:v>20</x:v>
      </x:c>
      <x:c r="G4" s="0" t="n">
        <x:v>109</x:v>
      </x:c>
      <x:c r="H4" s="4" t="n">
        <x:v>12.2</x:v>
      </x:c>
      <x:c r="I4" s="4" t="n">
        <x:v>109</x:v>
      </x:c>
      <x:c r="J4" s="5">
        <x:f>H4/G4</x:f>
      </x:c>
      <x:c r="K4" s="4">
        <x:f>I4*J4</x:f>
      </x:c>
      <x:c r="L4" s="4" t="n">
        <x:v>223.83</x:v>
      </x:c>
      <x:c r="M4" s="6">
        <x:f>J4/0.111926605504587*100</x:f>
      </x:c>
      <x:c r="N4" s="5">
        <x:f>M4*L4/100</x:f>
      </x:c>
      <x:c r="O4" s="5">
        <x:f>H4-N4</x:f>
      </x:c>
    </x:row>
    <x:row r="5" spans="1:25">
      <x:c r="A5" s="0" t="s">
        <x:v>22</x:v>
      </x:c>
      <x:c r="B5" s="0" t="n">
        <x:v>1888</x:v>
      </x:c>
      <x:c r="C5" s="0" t="s">
        <x:v>17</x:v>
      </x:c>
      <x:c r="D5" s="0" t="s">
        <x:v>18</x:v>
      </x:c>
      <x:c r="E5" s="0" t="s">
        <x:v>19</x:v>
      </x:c>
      <x:c r="F5" s="0" t="s">
        <x:v>20</x:v>
      </x:c>
      <x:c r="G5" s="0" t="n">
        <x:v>89</x:v>
      </x:c>
      <x:c r="H5" s="4" t="n">
        <x:v>20</x:v>
      </x:c>
      <x:c r="I5" s="4" t="n">
        <x:v>89</x:v>
      </x:c>
      <x:c r="J5" s="5">
        <x:f>H5/G5</x:f>
      </x:c>
      <x:c r="K5" s="4">
        <x:f>I5*J5</x:f>
      </x:c>
      <x:c r="L5" s="4" t="n">
        <x:v>153.222</x:v>
      </x:c>
      <x:c r="M5" s="6">
        <x:f>J5/0.224719101123595*100</x:f>
      </x:c>
      <x:c r="N5" s="5">
        <x:f>M5*L5/100</x:f>
      </x:c>
      <x:c r="O5" s="5">
        <x:f>H5-N5</x:f>
      </x:c>
    </x:row>
    <x:row r="6" spans="1:25">
      <x:c r="A6" s="0" t="s">
        <x:v>23</x:v>
      </x:c>
      <x:c r="B6" s="0" t="n">
        <x:v>1950</x:v>
      </x:c>
      <x:c r="C6" s="0" t="s">
        <x:v>17</x:v>
      </x:c>
      <x:c r="D6" s="0" t="s">
        <x:v>18</x:v>
      </x:c>
      <x:c r="E6" s="0" t="s">
        <x:v>19</x:v>
      </x:c>
      <x:c r="F6" s="0" t="s">
        <x:v>20</x:v>
      </x:c>
      <x:c r="G6" s="0" t="n">
        <x:v>85</x:v>
      </x:c>
      <x:c r="H6" s="4" t="n">
        <x:v>4.1</x:v>
      </x:c>
      <x:c r="I6" s="4" t="n">
        <x:v>85</x:v>
      </x:c>
      <x:c r="J6" s="5">
        <x:f>H6/G6</x:f>
      </x:c>
      <x:c r="K6" s="4">
        <x:f>I6*J6</x:f>
      </x:c>
      <x:c r="L6" s="4" t="n">
        <x:v>171.069</x:v>
      </x:c>
      <x:c r="M6" s="6">
        <x:f>J6/0.0482352941176471*100</x:f>
      </x:c>
      <x:c r="N6" s="5">
        <x:f>M6*L6/100</x:f>
      </x:c>
      <x:c r="O6" s="5">
        <x:f>H6-N6</x:f>
      </x:c>
    </x:row>
    <x:row r="7" spans="1:25">
      <x:c r="A7" s="0" t="s">
        <x:v>24</x:v>
      </x:c>
      <x:c r="B7" s="0" t="n">
        <x:v>1957</x:v>
      </x:c>
      <x:c r="C7" s="0" t="s">
        <x:v>17</x:v>
      </x:c>
      <x:c r="D7" s="0" t="s">
        <x:v>18</x:v>
      </x:c>
      <x:c r="E7" s="0" t="s">
        <x:v>19</x:v>
      </x:c>
      <x:c r="F7" s="0" t="s">
        <x:v>20</x:v>
      </x:c>
      <x:c r="G7" s="0" t="n">
        <x:v>89</x:v>
      </x:c>
      <x:c r="H7" s="4" t="n">
        <x:v>11.169</x:v>
      </x:c>
      <x:c r="I7" s="4" t="n">
        <x:v>89</x:v>
      </x:c>
      <x:c r="J7" s="5">
        <x:f>H7/G7</x:f>
      </x:c>
      <x:c r="K7" s="4">
        <x:f>I7*J7</x:f>
      </x:c>
      <x:c r="L7" s="4" t="n">
        <x:v>185.331</x:v>
      </x:c>
      <x:c r="M7" s="6">
        <x:f>J7/0.125494382022472*100</x:f>
      </x:c>
      <x:c r="N7" s="5">
        <x:f>M7*L7/100</x:f>
      </x:c>
      <x:c r="O7" s="5">
        <x:f>H7-N7</x:f>
      </x:c>
    </x:row>
    <x:row r="8" spans="1:25">
      <x:c r="A8" s="0" t="s">
        <x:v>25</x:v>
      </x:c>
      <x:c r="B8" s="0" t="n">
        <x:v>2001</x:v>
      </x:c>
      <x:c r="C8" s="0" t="s">
        <x:v>17</x:v>
      </x:c>
      <x:c r="D8" s="0" t="s">
        <x:v>18</x:v>
      </x:c>
      <x:c r="E8" s="0" t="s">
        <x:v>19</x:v>
      </x:c>
      <x:c r="F8" s="0" t="s">
        <x:v>20</x:v>
      </x:c>
      <x:c r="G8" s="0" t="n">
        <x:v>90</x:v>
      </x:c>
      <x:c r="H8" s="4" t="n">
        <x:v>12</x:v>
      </x:c>
      <x:c r="I8" s="4" t="n">
        <x:v>90</x:v>
      </x:c>
      <x:c r="J8" s="5">
        <x:f>H8/G8</x:f>
      </x:c>
      <x:c r="K8" s="4">
        <x:f>I8*J8</x:f>
      </x:c>
      <x:c r="L8" s="4" t="n">
        <x:v>147.428</x:v>
      </x:c>
      <x:c r="M8" s="6">
        <x:f>J8/0.133333333333333*100</x:f>
      </x:c>
      <x:c r="N8" s="5">
        <x:f>M8*L8/100</x:f>
      </x:c>
      <x:c r="O8" s="5">
        <x:f>H8-N8</x:f>
      </x:c>
    </x:row>
    <x:row r="9" spans="1:25">
      <x:c r="A9" s="0" t="s">
        <x:v>26</x:v>
      </x:c>
      <x:c r="B9" s="0" t="n">
        <x:v>2003</x:v>
      </x:c>
      <x:c r="C9" s="0" t="s">
        <x:v>17</x:v>
      </x:c>
      <x:c r="D9" s="0" t="s">
        <x:v>18</x:v>
      </x:c>
      <x:c r="E9" s="0" t="s">
        <x:v>19</x:v>
      </x:c>
      <x:c r="F9" s="0" t="s">
        <x:v>20</x:v>
      </x:c>
      <x:c r="G9" s="0" t="n">
        <x:v>89</x:v>
      </x:c>
      <x:c r="H9" s="4" t="n">
        <x:v>5.38</x:v>
      </x:c>
      <x:c r="I9" s="4" t="n">
        <x:v>89</x:v>
      </x:c>
      <x:c r="J9" s="5">
        <x:f>H9/G9</x:f>
      </x:c>
      <x:c r="K9" s="4">
        <x:f>I9*J9</x:f>
      </x:c>
      <x:c r="L9" s="4" t="n">
        <x:v>186.054</x:v>
      </x:c>
      <x:c r="M9" s="6">
        <x:f>J9/0.0604494382022472*100</x:f>
      </x:c>
      <x:c r="N9" s="5">
        <x:f>M9*L9/100</x:f>
      </x:c>
      <x:c r="O9" s="5">
        <x:f>H9-N9</x:f>
      </x:c>
    </x:row>
    <x:row r="10" spans="1:25">
      <x:c r="A10" s="0" t="s">
        <x:v>27</x:v>
      </x:c>
      <x:c r="B10" s="0" t="n">
        <x:v>2068</x:v>
      </x:c>
      <x:c r="C10" s="0" t="s">
        <x:v>17</x:v>
      </x:c>
      <x:c r="D10" s="0" t="s">
        <x:v>18</x:v>
      </x:c>
      <x:c r="E10" s="0" t="s">
        <x:v>19</x:v>
      </x:c>
      <x:c r="F10" s="0" t="s">
        <x:v>20</x:v>
      </x:c>
      <x:c r="G10" s="0" t="n">
        <x:v>90</x:v>
      </x:c>
      <x:c r="H10" s="4" t="n">
        <x:v>15</x:v>
      </x:c>
      <x:c r="I10" s="4" t="n">
        <x:v>90</x:v>
      </x:c>
      <x:c r="J10" s="5">
        <x:f>H10/G10</x:f>
      </x:c>
      <x:c r="K10" s="4">
        <x:f>I10*J10</x:f>
      </x:c>
      <x:c r="L10" s="4" t="n">
        <x:v>184.711</x:v>
      </x:c>
      <x:c r="M10" s="6">
        <x:f>J10/0.166666666666667*100</x:f>
      </x:c>
      <x:c r="N10" s="5">
        <x:f>M10*L10/100</x:f>
      </x:c>
      <x:c r="O10" s="5">
        <x:f>H10-N10</x:f>
      </x:c>
    </x:row>
    <x:row r="11" spans="1:25">
      <x:c r="A11" s="0" t="s">
        <x:v>28</x:v>
      </x:c>
      <x:c r="B11" s="0" t="n">
        <x:v>2082</x:v>
      </x:c>
      <x:c r="C11" s="0" t="s">
        <x:v>17</x:v>
      </x:c>
      <x:c r="D11" s="0" t="s">
        <x:v>18</x:v>
      </x:c>
      <x:c r="E11" s="0" t="s">
        <x:v>19</x:v>
      </x:c>
      <x:c r="F11" s="0" t="s">
        <x:v>20</x:v>
      </x:c>
      <x:c r="G11" s="0" t="n">
        <x:v>88</x:v>
      </x:c>
      <x:c r="H11" s="4" t="n">
        <x:v>8.72</x:v>
      </x:c>
      <x:c r="I11" s="4" t="n">
        <x:v>88</x:v>
      </x:c>
      <x:c r="J11" s="5">
        <x:f>H11/G11</x:f>
      </x:c>
      <x:c r="K11" s="4">
        <x:f>I11*J11</x:f>
      </x:c>
      <x:c r="L11" s="4" t="n">
        <x:v>181.633</x:v>
      </x:c>
      <x:c r="M11" s="6">
        <x:f>J11/0.0990909090909091*100</x:f>
      </x:c>
      <x:c r="N11" s="5">
        <x:f>M11*L11/100</x:f>
      </x:c>
      <x:c r="O11" s="5">
        <x:f>H11-N11</x:f>
      </x:c>
    </x:row>
    <x:row r="12" spans="1:25">
      <x:c r="A12" s="0" t="s">
        <x:v>29</x:v>
      </x:c>
      <x:c r="B12" s="0" t="n">
        <x:v>2083</x:v>
      </x:c>
      <x:c r="C12" s="0" t="s">
        <x:v>17</x:v>
      </x:c>
      <x:c r="D12" s="0" t="s">
        <x:v>18</x:v>
      </x:c>
      <x:c r="E12" s="0" t="s">
        <x:v>19</x:v>
      </x:c>
      <x:c r="F12" s="0" t="s">
        <x:v>20</x:v>
      </x:c>
      <x:c r="G12" s="0" t="n">
        <x:v>89</x:v>
      </x:c>
      <x:c r="H12" s="4" t="n">
        <x:v>11.876</x:v>
      </x:c>
      <x:c r="I12" s="4" t="n">
        <x:v>89</x:v>
      </x:c>
      <x:c r="J12" s="5">
        <x:f>H12/G12</x:f>
      </x:c>
      <x:c r="K12" s="4">
        <x:f>I12*J12</x:f>
      </x:c>
      <x:c r="L12" s="4" t="n">
        <x:v>165.395</x:v>
      </x:c>
      <x:c r="M12" s="6">
        <x:f>J12/0.133438202247191*100</x:f>
      </x:c>
      <x:c r="N12" s="5">
        <x:f>M12*L12/100</x:f>
      </x:c>
      <x:c r="O12" s="5">
        <x:f>H12-N12</x:f>
      </x:c>
    </x:row>
    <x:row r="13" spans="1:25">
      <x:c r="A13" s="0" t="s">
        <x:v>30</x:v>
      </x:c>
      <x:c r="B13" s="0" t="n">
        <x:v>2095</x:v>
      </x:c>
      <x:c r="C13" s="0" t="s">
        <x:v>17</x:v>
      </x:c>
      <x:c r="D13" s="0" t="s">
        <x:v>18</x:v>
      </x:c>
      <x:c r="E13" s="0" t="s">
        <x:v>19</x:v>
      </x:c>
      <x:c r="F13" s="0" t="s">
        <x:v>20</x:v>
      </x:c>
      <x:c r="G13" s="0" t="n">
        <x:v>90</x:v>
      </x:c>
      <x:c r="H13" s="4" t="n">
        <x:v>11.578</x:v>
      </x:c>
      <x:c r="I13" s="4" t="n">
        <x:v>90</x:v>
      </x:c>
      <x:c r="J13" s="5">
        <x:f>H13/G13</x:f>
      </x:c>
      <x:c r="K13" s="4">
        <x:f>I13*J13</x:f>
      </x:c>
      <x:c r="L13" s="4" t="n">
        <x:v>187.408</x:v>
      </x:c>
      <x:c r="M13" s="6">
        <x:f>J13/0.128644444444444*100</x:f>
      </x:c>
      <x:c r="N13" s="5">
        <x:f>M13*L13/100</x:f>
      </x:c>
      <x:c r="O13" s="5">
        <x:f>H13-N13</x:f>
      </x:c>
    </x:row>
    <x:row r="14" spans="1:25">
      <x:c r="A14" s="0" t="s">
        <x:v>31</x:v>
      </x:c>
      <x:c r="B14" s="0" t="n">
        <x:v>2098</x:v>
      </x:c>
      <x:c r="C14" s="0" t="s">
        <x:v>17</x:v>
      </x:c>
      <x:c r="D14" s="0" t="s">
        <x:v>18</x:v>
      </x:c>
      <x:c r="E14" s="0" t="s">
        <x:v>19</x:v>
      </x:c>
      <x:c r="F14" s="0" t="s">
        <x:v>20</x:v>
      </x:c>
      <x:c r="G14" s="0" t="n">
        <x:v>108</x:v>
      </x:c>
      <x:c r="H14" s="4" t="n">
        <x:v>16</x:v>
      </x:c>
      <x:c r="I14" s="4" t="n">
        <x:v>108</x:v>
      </x:c>
      <x:c r="J14" s="5">
        <x:f>H14/G14</x:f>
      </x:c>
      <x:c r="K14" s="4">
        <x:f>I14*J14</x:f>
      </x:c>
      <x:c r="L14" s="4" t="n">
        <x:v>224.381</x:v>
      </x:c>
      <x:c r="M14" s="6">
        <x:f>J14/0.148148148148148*100</x:f>
      </x:c>
      <x:c r="N14" s="5">
        <x:f>M14*L14/100</x:f>
      </x:c>
      <x:c r="O14" s="5">
        <x:f>H14-N14</x:f>
      </x:c>
    </x:row>
    <x:row r="15" spans="1:25">
      <x:c r="A15" s="0" t="s">
        <x:v>32</x:v>
      </x:c>
      <x:c r="B15" s="0" t="n">
        <x:v>2099</x:v>
      </x:c>
      <x:c r="C15" s="0" t="s">
        <x:v>17</x:v>
      </x:c>
      <x:c r="D15" s="0" t="s">
        <x:v>18</x:v>
      </x:c>
      <x:c r="E15" s="0" t="s">
        <x:v>19</x:v>
      </x:c>
      <x:c r="F15" s="0" t="s">
        <x:v>20</x:v>
      </x:c>
      <x:c r="G15" s="0" t="n">
        <x:v>88</x:v>
      </x:c>
      <x:c r="H15" s="4" t="n">
        <x:v>7.85</x:v>
      </x:c>
      <x:c r="I15" s="4" t="n">
        <x:v>88</x:v>
      </x:c>
      <x:c r="J15" s="5">
        <x:f>H15/G15</x:f>
      </x:c>
      <x:c r="K15" s="4">
        <x:f>I15*J15</x:f>
      </x:c>
      <x:c r="L15" s="4" t="n">
        <x:v>193.16</x:v>
      </x:c>
      <x:c r="M15" s="6">
        <x:f>J15/0.0892045454545455*100</x:f>
      </x:c>
      <x:c r="N15" s="5">
        <x:f>M15*L15/100</x:f>
      </x:c>
      <x:c r="O15" s="5">
        <x:f>H15-N15</x:f>
      </x:c>
    </x:row>
    <x:row r="16" spans="1:25">
      <x:c r="A16" s="0" t="s">
        <x:v>33</x:v>
      </x:c>
      <x:c r="B16" s="0" t="n">
        <x:v>2106</x:v>
      </x:c>
      <x:c r="C16" s="0" t="s">
        <x:v>17</x:v>
      </x:c>
      <x:c r="D16" s="0" t="s">
        <x:v>18</x:v>
      </x:c>
      <x:c r="E16" s="0" t="s">
        <x:v>19</x:v>
      </x:c>
      <x:c r="F16" s="0" t="s">
        <x:v>20</x:v>
      </x:c>
      <x:c r="G16" s="0" t="n">
        <x:v>89</x:v>
      </x:c>
      <x:c r="H16" s="4" t="n">
        <x:v>5.5</x:v>
      </x:c>
      <x:c r="I16" s="4" t="n">
        <x:v>89</x:v>
      </x:c>
      <x:c r="J16" s="5">
        <x:f>H16/G16</x:f>
      </x:c>
      <x:c r="K16" s="4">
        <x:f>I16*J16</x:f>
      </x:c>
      <x:c r="L16" s="4" t="n">
        <x:v>210.905</x:v>
      </x:c>
      <x:c r="M16" s="6">
        <x:f>J16/0.0617977528089888*100</x:f>
      </x:c>
      <x:c r="N16" s="5">
        <x:f>M16*L16/100</x:f>
      </x:c>
      <x:c r="O16" s="5">
        <x:f>H16-N16</x:f>
      </x:c>
    </x:row>
    <x:row r="17" spans="1:25">
      <x:c r="A17" s="0" t="s">
        <x:v>34</x:v>
      </x:c>
      <x:c r="B17" s="0" t="n">
        <x:v>2110</x:v>
      </x:c>
      <x:c r="C17" s="0" t="s">
        <x:v>17</x:v>
      </x:c>
      <x:c r="D17" s="0" t="s">
        <x:v>18</x:v>
      </x:c>
      <x:c r="E17" s="0" t="s">
        <x:v>19</x:v>
      </x:c>
      <x:c r="F17" s="0" t="s">
        <x:v>20</x:v>
      </x:c>
      <x:c r="G17" s="0" t="n">
        <x:v>85</x:v>
      </x:c>
      <x:c r="H17" s="4" t="n">
        <x:v>1.6</x:v>
      </x:c>
      <x:c r="I17" s="4" t="n">
        <x:v>85</x:v>
      </x:c>
      <x:c r="J17" s="5">
        <x:f>H17/G17</x:f>
      </x:c>
      <x:c r="K17" s="4">
        <x:f>I17*J17</x:f>
      </x:c>
      <x:c r="L17" s="4" t="n">
        <x:v>172.445</x:v>
      </x:c>
      <x:c r="M17" s="6">
        <x:f>J17/0.0188235294117647*100</x:f>
      </x:c>
      <x:c r="N17" s="5">
        <x:f>M17*L17/100</x:f>
      </x:c>
      <x:c r="O17" s="5">
        <x:f>H17-N17</x:f>
      </x:c>
    </x:row>
    <x:row r="18" spans="1:25">
      <x:c r="A18" s="0" t="s">
        <x:v>35</x:v>
      </x:c>
      <x:c r="B18" s="0" t="n">
        <x:v>2111</x:v>
      </x:c>
      <x:c r="C18" s="0" t="s">
        <x:v>17</x:v>
      </x:c>
      <x:c r="D18" s="0" t="s">
        <x:v>18</x:v>
      </x:c>
      <x:c r="E18" s="0" t="s">
        <x:v>19</x:v>
      </x:c>
      <x:c r="F18" s="0" t="s">
        <x:v>20</x:v>
      </x:c>
      <x:c r="G18" s="0" t="n">
        <x:v>91</x:v>
      </x:c>
      <x:c r="H18" s="4" t="n">
        <x:v>11.5</x:v>
      </x:c>
      <x:c r="I18" s="4" t="n">
        <x:v>91</x:v>
      </x:c>
      <x:c r="J18" s="5">
        <x:f>H18/G18</x:f>
      </x:c>
      <x:c r="K18" s="4">
        <x:f>I18*J18</x:f>
      </x:c>
      <x:c r="L18" s="4" t="n">
        <x:v>198.653</x:v>
      </x:c>
      <x:c r="M18" s="6">
        <x:f>J18/0.126373626373626*100</x:f>
      </x:c>
      <x:c r="N18" s="5">
        <x:f>M18*L18/100</x:f>
      </x:c>
      <x:c r="O18" s="5">
        <x:f>H18-N18</x:f>
      </x:c>
    </x:row>
    <x:row r="19" spans="1:25">
      <x:c r="A19" s="0" t="s">
        <x:v>36</x:v>
      </x:c>
      <x:c r="B19" s="0" t="n">
        <x:v>2112</x:v>
      </x:c>
      <x:c r="C19" s="0" t="s">
        <x:v>17</x:v>
      </x:c>
      <x:c r="D19" s="0" t="s">
        <x:v>18</x:v>
      </x:c>
      <x:c r="E19" s="0" t="s">
        <x:v>19</x:v>
      </x:c>
      <x:c r="F19" s="0" t="s">
        <x:v>20</x:v>
      </x:c>
      <x:c r="G19" s="0" t="n">
        <x:v>87</x:v>
      </x:c>
      <x:c r="H19" s="4" t="n">
        <x:v>10</x:v>
      </x:c>
      <x:c r="I19" s="4" t="n">
        <x:v>87</x:v>
      </x:c>
      <x:c r="J19" s="5">
        <x:f>H19/G19</x:f>
      </x:c>
      <x:c r="K19" s="4">
        <x:f>I19*J19</x:f>
      </x:c>
      <x:c r="L19" s="4" t="n">
        <x:v>180.671</x:v>
      </x:c>
      <x:c r="M19" s="6">
        <x:f>J19/0.114942528735632*100</x:f>
      </x:c>
      <x:c r="N19" s="5">
        <x:f>M19*L19/100</x:f>
      </x:c>
      <x:c r="O19" s="5">
        <x:f>H19-N19</x:f>
      </x:c>
    </x:row>
    <x:row r="20" spans="1:25">
      <x:c r="A20" s="0" t="s">
        <x:v>37</x:v>
      </x:c>
      <x:c r="B20" s="0" t="n">
        <x:v>2113</x:v>
      </x:c>
      <x:c r="C20" s="0" t="s">
        <x:v>17</x:v>
      </x:c>
      <x:c r="D20" s="0" t="s">
        <x:v>18</x:v>
      </x:c>
      <x:c r="E20" s="0" t="s">
        <x:v>19</x:v>
      </x:c>
      <x:c r="F20" s="0" t="s">
        <x:v>20</x:v>
      </x:c>
      <x:c r="G20" s="0" t="n">
        <x:v>77</x:v>
      </x:c>
      <x:c r="H20" s="4" t="n">
        <x:v>5.579</x:v>
      </x:c>
      <x:c r="I20" s="4" t="n">
        <x:v>77</x:v>
      </x:c>
      <x:c r="J20" s="5">
        <x:f>H20/G20</x:f>
      </x:c>
      <x:c r="K20" s="4">
        <x:f>I20*J20</x:f>
      </x:c>
      <x:c r="L20" s="4" t="n">
        <x:v>169.713</x:v>
      </x:c>
      <x:c r="M20" s="6">
        <x:f>J20/0.0724545454545455*100</x:f>
      </x:c>
      <x:c r="N20" s="5">
        <x:f>M20*L20/100</x:f>
      </x:c>
      <x:c r="O20" s="5">
        <x:f>H20-N20</x:f>
      </x:c>
    </x:row>
    <x:row r="21" spans="1:25">
      <x:c r="A21" s="0" t="s">
        <x:v>38</x:v>
      </x:c>
      <x:c r="B21" s="0" t="n">
        <x:v>2114</x:v>
      </x:c>
      <x:c r="C21" s="0" t="s">
        <x:v>17</x:v>
      </x:c>
      <x:c r="D21" s="0" t="s">
        <x:v>18</x:v>
      </x:c>
      <x:c r="E21" s="0" t="s">
        <x:v>19</x:v>
      </x:c>
      <x:c r="F21" s="0" t="s">
        <x:v>20</x:v>
      </x:c>
      <x:c r="G21" s="0" t="n">
        <x:v>90</x:v>
      </x:c>
      <x:c r="H21" s="4" t="n">
        <x:v>20</x:v>
      </x:c>
      <x:c r="I21" s="4" t="n">
        <x:v>90</x:v>
      </x:c>
      <x:c r="J21" s="5">
        <x:f>H21/G21</x:f>
      </x:c>
      <x:c r="K21" s="4">
        <x:f>I21*J21</x:f>
      </x:c>
      <x:c r="L21" s="4" t="n">
        <x:v>188.49</x:v>
      </x:c>
      <x:c r="M21" s="6">
        <x:f>J21/0.222222222222222*100</x:f>
      </x:c>
      <x:c r="N21" s="5">
        <x:f>M21*L21/100</x:f>
      </x:c>
      <x:c r="O21" s="5">
        <x:f>H21-N21</x:f>
      </x:c>
    </x:row>
    <x:row r="22" spans="1:25">
      <x:c r="A22" s="0" t="s">
        <x:v>39</x:v>
      </x:c>
      <x:c r="B22" s="0" t="n">
        <x:v>2118</x:v>
      </x:c>
      <x:c r="C22" s="0" t="s">
        <x:v>17</x:v>
      </x:c>
      <x:c r="D22" s="0" t="s">
        <x:v>18</x:v>
      </x:c>
      <x:c r="E22" s="0" t="s">
        <x:v>19</x:v>
      </x:c>
      <x:c r="F22" s="0" t="s">
        <x:v>20</x:v>
      </x:c>
      <x:c r="G22" s="0" t="n">
        <x:v>90</x:v>
      </x:c>
      <x:c r="H22" s="4" t="n">
        <x:v>7.776</x:v>
      </x:c>
      <x:c r="I22" s="4" t="n">
        <x:v>90</x:v>
      </x:c>
      <x:c r="J22" s="5">
        <x:f>H22/G22</x:f>
      </x:c>
      <x:c r="K22" s="4">
        <x:f>I22*J22</x:f>
      </x:c>
      <x:c r="L22" s="4" t="n">
        <x:v>145.72</x:v>
      </x:c>
      <x:c r="M22" s="6">
        <x:f>J22/0.0864*100</x:f>
      </x:c>
      <x:c r="N22" s="5">
        <x:f>M22*L22/100</x:f>
      </x:c>
      <x:c r="O22" s="5">
        <x:f>H22-N22</x:f>
      </x:c>
    </x:row>
    <x:row r="23" spans="1:25">
      <x:c r="A23" s="0" t="s">
        <x:v>40</x:v>
      </x:c>
      <x:c r="B23" s="0" t="n">
        <x:v>2119</x:v>
      </x:c>
      <x:c r="C23" s="0" t="s">
        <x:v>17</x:v>
      </x:c>
      <x:c r="D23" s="0" t="s">
        <x:v>18</x:v>
      </x:c>
      <x:c r="E23" s="0" t="s">
        <x:v>19</x:v>
      </x:c>
      <x:c r="F23" s="0" t="s">
        <x:v>20</x:v>
      </x:c>
      <x:c r="G23" s="0" t="n">
        <x:v>89</x:v>
      </x:c>
      <x:c r="H23" s="4" t="n">
        <x:v>14.5</x:v>
      </x:c>
      <x:c r="I23" s="4" t="n">
        <x:v>89</x:v>
      </x:c>
      <x:c r="J23" s="5">
        <x:f>H23/G23</x:f>
      </x:c>
      <x:c r="K23" s="4">
        <x:f>I23*J23</x:f>
      </x:c>
      <x:c r="L23" s="4" t="n">
        <x:v>186.953</x:v>
      </x:c>
      <x:c r="M23" s="6">
        <x:f>J23/0.162921348314607*100</x:f>
      </x:c>
      <x:c r="N23" s="5">
        <x:f>M23*L23/100</x:f>
      </x:c>
      <x:c r="O23" s="5">
        <x:f>H23-N23</x:f>
      </x:c>
    </x:row>
    <x:row r="24" spans="1:25">
      <x:c r="A24" s="0" t="s">
        <x:v>41</x:v>
      </x:c>
      <x:c r="B24" s="0" t="n">
        <x:v>2120</x:v>
      </x:c>
      <x:c r="C24" s="0" t="s">
        <x:v>17</x:v>
      </x:c>
      <x:c r="D24" s="0" t="s">
        <x:v>18</x:v>
      </x:c>
      <x:c r="E24" s="0" t="s">
        <x:v>19</x:v>
      </x:c>
      <x:c r="F24" s="0" t="s">
        <x:v>20</x:v>
      </x:c>
      <x:c r="G24" s="0" t="n">
        <x:v>84</x:v>
      </x:c>
      <x:c r="H24" s="4" t="n">
        <x:v>9.678</x:v>
      </x:c>
      <x:c r="I24" s="4" t="n">
        <x:v>84</x:v>
      </x:c>
      <x:c r="J24" s="5">
        <x:f>H24/G24</x:f>
      </x:c>
      <x:c r="K24" s="4">
        <x:f>I24*J24</x:f>
      </x:c>
      <x:c r="L24" s="4" t="n">
        <x:v>140.061</x:v>
      </x:c>
      <x:c r="M24" s="6">
        <x:f>J24/0.115214285714286*100</x:f>
      </x:c>
      <x:c r="N24" s="5">
        <x:f>M24*L24/100</x:f>
      </x:c>
      <x:c r="O24" s="5">
        <x:f>H24-N24</x:f>
      </x:c>
    </x:row>
    <x:row r="25" spans="1:25">
      <x:c r="A25" s="0" t="s">
        <x:v>42</x:v>
      </x:c>
      <x:c r="B25" s="0" t="n">
        <x:v>2121</x:v>
      </x:c>
      <x:c r="C25" s="0" t="s">
        <x:v>17</x:v>
      </x:c>
      <x:c r="D25" s="0" t="s">
        <x:v>18</x:v>
      </x:c>
      <x:c r="E25" s="0" t="s">
        <x:v>19</x:v>
      </x:c>
      <x:c r="F25" s="0" t="s">
        <x:v>20</x:v>
      </x:c>
      <x:c r="G25" s="0" t="n">
        <x:v>89</x:v>
      </x:c>
      <x:c r="H25" s="4" t="n">
        <x:v>3.175</x:v>
      </x:c>
      <x:c r="I25" s="4" t="n">
        <x:v>89</x:v>
      </x:c>
      <x:c r="J25" s="5">
        <x:f>H25/G25</x:f>
      </x:c>
      <x:c r="K25" s="4">
        <x:f>I25*J25</x:f>
      </x:c>
      <x:c r="L25" s="4" t="n">
        <x:v>140.387</x:v>
      </x:c>
      <x:c r="M25" s="6">
        <x:f>J25/0.0356741573033708*100</x:f>
      </x:c>
      <x:c r="N25" s="5">
        <x:f>M25*L25/100</x:f>
      </x:c>
      <x:c r="O25" s="5">
        <x:f>H25-N25</x:f>
      </x:c>
    </x:row>
    <x:row r="26" spans="1:25">
      <x:c r="A26" s="0" t="s">
        <x:v>26</x:v>
      </x:c>
      <x:c r="B26" s="0" t="n">
        <x:v>2124</x:v>
      </x:c>
      <x:c r="C26" s="0" t="s">
        <x:v>17</x:v>
      </x:c>
      <x:c r="D26" s="0" t="s">
        <x:v>18</x:v>
      </x:c>
      <x:c r="E26" s="0" t="s">
        <x:v>19</x:v>
      </x:c>
      <x:c r="F26" s="0" t="s">
        <x:v>20</x:v>
      </x:c>
      <x:c r="G26" s="0" t="n">
        <x:v>90</x:v>
      </x:c>
      <x:c r="H26" s="4" t="n">
        <x:v>7.85</x:v>
      </x:c>
      <x:c r="I26" s="4" t="n">
        <x:v>90</x:v>
      </x:c>
      <x:c r="J26" s="5">
        <x:f>H26/G26</x:f>
      </x:c>
      <x:c r="K26" s="4">
        <x:f>I26*J26</x:f>
      </x:c>
      <x:c r="L26" s="4" t="n">
        <x:v>184.691</x:v>
      </x:c>
      <x:c r="M26" s="6">
        <x:f>J26/0.0872222222222222*100</x:f>
      </x:c>
      <x:c r="N26" s="5">
        <x:f>M26*L26/100</x:f>
      </x:c>
      <x:c r="O26" s="5">
        <x:f>H26-N26</x:f>
      </x:c>
    </x:row>
    <x:row r="27" spans="1:25">
      <x:c r="A27" s="0" t="s">
        <x:v>43</x:v>
      </x:c>
      <x:c r="B27" s="0" t="n">
        <x:v>2125</x:v>
      </x:c>
      <x:c r="C27" s="0" t="s">
        <x:v>17</x:v>
      </x:c>
      <x:c r="D27" s="0" t="s">
        <x:v>18</x:v>
      </x:c>
      <x:c r="E27" s="0" t="s">
        <x:v>19</x:v>
      </x:c>
      <x:c r="F27" s="0" t="s">
        <x:v>20</x:v>
      </x:c>
      <x:c r="G27" s="0" t="n">
        <x:v>89</x:v>
      </x:c>
      <x:c r="H27" s="4" t="n">
        <x:v>23.8</x:v>
      </x:c>
      <x:c r="I27" s="4" t="n">
        <x:v>89</x:v>
      </x:c>
      <x:c r="J27" s="5">
        <x:f>H27/G27</x:f>
      </x:c>
      <x:c r="K27" s="4">
        <x:f>I27*J27</x:f>
      </x:c>
      <x:c r="L27" s="4" t="n">
        <x:v>188.969</x:v>
      </x:c>
      <x:c r="M27" s="6">
        <x:f>J27/0.267415730337079*100</x:f>
      </x:c>
      <x:c r="N27" s="5">
        <x:f>M27*L27/100</x:f>
      </x:c>
      <x:c r="O27" s="5">
        <x:f>H27-N27</x:f>
      </x:c>
    </x:row>
    <x:row r="28" spans="1:25">
      <x:c r="A28" s="0" t="s">
        <x:v>25</x:v>
      </x:c>
      <x:c r="B28" s="0" t="n">
        <x:v>2127</x:v>
      </x:c>
      <x:c r="C28" s="0" t="s">
        <x:v>17</x:v>
      </x:c>
      <x:c r="D28" s="0" t="s">
        <x:v>18</x:v>
      </x:c>
      <x:c r="E28" s="0" t="s">
        <x:v>19</x:v>
      </x:c>
      <x:c r="F28" s="0" t="s">
        <x:v>20</x:v>
      </x:c>
      <x:c r="G28" s="0" t="n">
        <x:v>90</x:v>
      </x:c>
      <x:c r="H28" s="4" t="n">
        <x:v>19.5</x:v>
      </x:c>
      <x:c r="I28" s="4" t="n">
        <x:v>90</x:v>
      </x:c>
      <x:c r="J28" s="5">
        <x:f>H28/G28</x:f>
      </x:c>
      <x:c r="K28" s="4">
        <x:f>I28*J28</x:f>
      </x:c>
      <x:c r="L28" s="4" t="n">
        <x:v>171.374</x:v>
      </x:c>
      <x:c r="M28" s="6">
        <x:f>J28/0.216666666666667*100</x:f>
      </x:c>
      <x:c r="N28" s="5">
        <x:f>M28*L28/100</x:f>
      </x:c>
      <x:c r="O28" s="5">
        <x:f>H28-N28</x:f>
      </x:c>
    </x:row>
    <x:row r="29" spans="1:25">
      <x:c r="A29" s="0" t="s">
        <x:v>44</x:v>
      </x:c>
      <x:c r="B29" s="0" t="n">
        <x:v>2137</x:v>
      </x:c>
      <x:c r="C29" s="0" t="s">
        <x:v>17</x:v>
      </x:c>
      <x:c r="D29" s="0" t="s">
        <x:v>18</x:v>
      </x:c>
      <x:c r="E29" s="0" t="s">
        <x:v>19</x:v>
      </x:c>
      <x:c r="F29" s="0" t="s">
        <x:v>20</x:v>
      </x:c>
      <x:c r="G29" s="0" t="n">
        <x:v>89</x:v>
      </x:c>
      <x:c r="H29" s="4" t="n">
        <x:v>11</x:v>
      </x:c>
      <x:c r="I29" s="4" t="n">
        <x:v>89</x:v>
      </x:c>
      <x:c r="J29" s="5">
        <x:f>H29/G29</x:f>
      </x:c>
      <x:c r="K29" s="4">
        <x:f>I29*J29</x:f>
      </x:c>
      <x:c r="L29" s="4" t="n">
        <x:v>177.488</x:v>
      </x:c>
      <x:c r="M29" s="6">
        <x:f>J29/0.123595505617978*100</x:f>
      </x:c>
      <x:c r="N29" s="5">
        <x:f>M29*L29/100</x:f>
      </x:c>
      <x:c r="O29" s="5">
        <x:f>H29-N29</x:f>
      </x:c>
    </x:row>
    <x:row r="30" spans="1:25">
      <x:c r="A30" s="0" t="s">
        <x:v>45</x:v>
      </x:c>
      <x:c r="B30" s="0" t="n">
        <x:v>2150</x:v>
      </x:c>
      <x:c r="C30" s="0" t="s">
        <x:v>17</x:v>
      </x:c>
      <x:c r="D30" s="0" t="s">
        <x:v>18</x:v>
      </x:c>
      <x:c r="E30" s="0" t="s">
        <x:v>19</x:v>
      </x:c>
      <x:c r="F30" s="0" t="s">
        <x:v>20</x:v>
      </x:c>
      <x:c r="G30" s="0" t="n">
        <x:v>88</x:v>
      </x:c>
      <x:c r="H30" s="4" t="n">
        <x:v>21.6</x:v>
      </x:c>
      <x:c r="I30" s="4" t="n">
        <x:v>88</x:v>
      </x:c>
      <x:c r="J30" s="5">
        <x:f>H30/G30</x:f>
      </x:c>
      <x:c r="K30" s="4">
        <x:f>I30*J30</x:f>
      </x:c>
      <x:c r="L30" s="4" t="n">
        <x:v>151.183</x:v>
      </x:c>
      <x:c r="M30" s="6">
        <x:f>J30/0.245454545454545*100</x:f>
      </x:c>
      <x:c r="N30" s="5">
        <x:f>M30*L30/100</x:f>
      </x:c>
      <x:c r="O30" s="5">
        <x:f>H30-N30</x:f>
      </x:c>
    </x:row>
    <x:row r="31" spans="1:25">
      <x:c r="A31" s="0" t="s">
        <x:v>46</x:v>
      </x:c>
      <x:c r="B31" s="0" t="n">
        <x:v>2152</x:v>
      </x:c>
      <x:c r="C31" s="0" t="s">
        <x:v>17</x:v>
      </x:c>
      <x:c r="D31" s="0" t="s">
        <x:v>18</x:v>
      </x:c>
      <x:c r="E31" s="0" t="s">
        <x:v>19</x:v>
      </x:c>
      <x:c r="F31" s="0" t="s">
        <x:v>20</x:v>
      </x:c>
      <x:c r="G31" s="0" t="n">
        <x:v>89</x:v>
      </x:c>
      <x:c r="H31" s="4" t="n">
        <x:v>8.179</x:v>
      </x:c>
      <x:c r="I31" s="4" t="n">
        <x:v>89</x:v>
      </x:c>
      <x:c r="J31" s="5">
        <x:f>H31/G31</x:f>
      </x:c>
      <x:c r="K31" s="4">
        <x:f>I31*J31</x:f>
      </x:c>
      <x:c r="L31" s="4" t="n">
        <x:v>170.304</x:v>
      </x:c>
      <x:c r="M31" s="6">
        <x:f>J31/0.0918988764044944*100</x:f>
      </x:c>
      <x:c r="N31" s="5">
        <x:f>M31*L31/100</x:f>
      </x:c>
      <x:c r="O31" s="5">
        <x:f>H31-N31</x:f>
      </x:c>
    </x:row>
    <x:row r="32" spans="1:25">
      <x:c r="A32" s="0" t="s">
        <x:v>47</x:v>
      </x:c>
      <x:c r="B32" s="0" t="n">
        <x:v>2153</x:v>
      </x:c>
      <x:c r="C32" s="0" t="s">
        <x:v>17</x:v>
      </x:c>
      <x:c r="D32" s="0" t="s">
        <x:v>18</x:v>
      </x:c>
      <x:c r="E32" s="0" t="s">
        <x:v>19</x:v>
      </x:c>
      <x:c r="F32" s="0" t="s">
        <x:v>20</x:v>
      </x:c>
      <x:c r="G32" s="0" t="n">
        <x:v>86</x:v>
      </x:c>
      <x:c r="H32" s="4" t="n">
        <x:v>7.2</x:v>
      </x:c>
      <x:c r="I32" s="4" t="n">
        <x:v>86</x:v>
      </x:c>
      <x:c r="J32" s="5">
        <x:f>H32/G32</x:f>
      </x:c>
      <x:c r="K32" s="4">
        <x:f>I32*J32</x:f>
      </x:c>
      <x:c r="L32" s="4" t="n">
        <x:v>178.34</x:v>
      </x:c>
      <x:c r="M32" s="6">
        <x:f>J32/0.0837209302325581*100</x:f>
      </x:c>
      <x:c r="N32" s="5">
        <x:f>M32*L32/100</x:f>
      </x:c>
      <x:c r="O32" s="5">
        <x:f>H32-N32</x:f>
      </x:c>
    </x:row>
    <x:row r="33" spans="1:25">
      <x:c r="A33" s="0" t="s">
        <x:v>29</x:v>
      </x:c>
      <x:c r="B33" s="0" t="n">
        <x:v>2154</x:v>
      </x:c>
      <x:c r="C33" s="0" t="s">
        <x:v>17</x:v>
      </x:c>
      <x:c r="D33" s="0" t="s">
        <x:v>18</x:v>
      </x:c>
      <x:c r="E33" s="0" t="s">
        <x:v>19</x:v>
      </x:c>
      <x:c r="F33" s="0" t="s">
        <x:v>20</x:v>
      </x:c>
      <x:c r="G33" s="0" t="n">
        <x:v>90</x:v>
      </x:c>
      <x:c r="H33" s="4" t="n">
        <x:v>14</x:v>
      </x:c>
      <x:c r="I33" s="4" t="n">
        <x:v>90</x:v>
      </x:c>
      <x:c r="J33" s="5">
        <x:f>H33/G33</x:f>
      </x:c>
      <x:c r="K33" s="4">
        <x:f>I33*J33</x:f>
      </x:c>
      <x:c r="L33" s="4" t="n">
        <x:v>176.777</x:v>
      </x:c>
      <x:c r="M33" s="6">
        <x:f>J33/0.155555555555556*100</x:f>
      </x:c>
      <x:c r="N33" s="5">
        <x:f>M33*L33/100</x:f>
      </x:c>
      <x:c r="O33" s="5">
        <x:f>H33-N33</x:f>
      </x:c>
    </x:row>
    <x:row r="34" spans="1:25">
      <x:c r="A34" s="0" t="s">
        <x:v>48</x:v>
      </x:c>
      <x:c r="B34" s="0" t="n">
        <x:v>2156</x:v>
      </x:c>
      <x:c r="C34" s="0" t="s">
        <x:v>17</x:v>
      </x:c>
      <x:c r="D34" s="0" t="s">
        <x:v>18</x:v>
      </x:c>
      <x:c r="E34" s="0" t="s">
        <x:v>19</x:v>
      </x:c>
      <x:c r="F34" s="0" t="s">
        <x:v>20</x:v>
      </x:c>
      <x:c r="G34" s="0" t="n">
        <x:v>88</x:v>
      </x:c>
      <x:c r="H34" s="4" t="n">
        <x:v>15.4</x:v>
      </x:c>
      <x:c r="I34" s="4" t="n">
        <x:v>88</x:v>
      </x:c>
      <x:c r="J34" s="5">
        <x:f>H34/G34</x:f>
      </x:c>
      <x:c r="K34" s="4">
        <x:f>I34*J34</x:f>
      </x:c>
      <x:c r="L34" s="4" t="n">
        <x:v>138.91</x:v>
      </x:c>
      <x:c r="M34" s="6">
        <x:f>J34/0.175*100</x:f>
      </x:c>
      <x:c r="N34" s="5">
        <x:f>M34*L34/100</x:f>
      </x:c>
      <x:c r="O34" s="5">
        <x:f>H34-N34</x:f>
      </x:c>
    </x:row>
    <x:row r="35" spans="1:25">
      <x:c r="A35" s="0" t="s">
        <x:v>49</x:v>
      </x:c>
      <x:c r="B35" s="0" t="n">
        <x:v>2158</x:v>
      </x:c>
      <x:c r="C35" s="0" t="s">
        <x:v>17</x:v>
      </x:c>
      <x:c r="D35" s="0" t="s">
        <x:v>18</x:v>
      </x:c>
      <x:c r="E35" s="0" t="s">
        <x:v>19</x:v>
      </x:c>
      <x:c r="F35" s="0" t="s">
        <x:v>20</x:v>
      </x:c>
      <x:c r="G35" s="0" t="n">
        <x:v>87</x:v>
      </x:c>
      <x:c r="H35" s="4" t="n">
        <x:v>11</x:v>
      </x:c>
      <x:c r="I35" s="4" t="n">
        <x:v>87</x:v>
      </x:c>
      <x:c r="J35" s="5">
        <x:f>H35/G35</x:f>
      </x:c>
      <x:c r="K35" s="4">
        <x:f>I35*J35</x:f>
      </x:c>
      <x:c r="L35" s="4" t="n">
        <x:v>181.572</x:v>
      </x:c>
      <x:c r="M35" s="6">
        <x:f>J35/0.126436781609195*100</x:f>
      </x:c>
      <x:c r="N35" s="5">
        <x:f>M35*L35/100</x:f>
      </x:c>
      <x:c r="O35" s="5">
        <x:f>H35-N35</x:f>
      </x:c>
    </x:row>
    <x:row r="36" spans="1:25">
      <x:c r="A36" s="0" t="s">
        <x:v>50</x:v>
      </x:c>
      <x:c r="B36" s="0" t="n">
        <x:v>2167</x:v>
      </x:c>
      <x:c r="C36" s="0" t="s">
        <x:v>17</x:v>
      </x:c>
      <x:c r="D36" s="0" t="s">
        <x:v>18</x:v>
      </x:c>
      <x:c r="E36" s="0" t="s">
        <x:v>19</x:v>
      </x:c>
      <x:c r="F36" s="0" t="s">
        <x:v>20</x:v>
      </x:c>
      <x:c r="G36" s="0" t="n">
        <x:v>120</x:v>
      </x:c>
      <x:c r="H36" s="4" t="n">
        <x:v>4.6</x:v>
      </x:c>
      <x:c r="I36" s="4" t="n">
        <x:v>119</x:v>
      </x:c>
      <x:c r="J36" s="5">
        <x:f>H36/G36</x:f>
      </x:c>
      <x:c r="K36" s="4">
        <x:f>I36*J36</x:f>
      </x:c>
      <x:c r="L36" s="4" t="n">
        <x:v>241.546</x:v>
      </x:c>
      <x:c r="M36" s="6">
        <x:f>J36/0.0383333333333333*100</x:f>
      </x:c>
      <x:c r="N36" s="5">
        <x:f>M36*L36/100</x:f>
      </x:c>
      <x:c r="O36" s="5">
        <x:f>H36-N36</x:f>
      </x:c>
    </x:row>
    <x:row r="37" spans="1:25">
      <x:c r="A37" s="0" t="s">
        <x:v>51</x:v>
      </x:c>
      <x:c r="B37" s="0" t="n">
        <x:v>2181</x:v>
      </x:c>
      <x:c r="C37" s="0" t="s">
        <x:v>17</x:v>
      </x:c>
      <x:c r="D37" s="0" t="s">
        <x:v>18</x:v>
      </x:c>
      <x:c r="E37" s="0" t="s">
        <x:v>19</x:v>
      </x:c>
      <x:c r="F37" s="0" t="s">
        <x:v>20</x:v>
      </x:c>
      <x:c r="G37" s="0" t="n">
        <x:v>89</x:v>
      </x:c>
      <x:c r="H37" s="4" t="n">
        <x:v>35</x:v>
      </x:c>
      <x:c r="I37" s="4" t="n">
        <x:v>89</x:v>
      </x:c>
      <x:c r="J37" s="5">
        <x:f>H37/G37</x:f>
      </x:c>
      <x:c r="K37" s="4">
        <x:f>I37*J37</x:f>
      </x:c>
      <x:c r="L37" s="4" t="n">
        <x:v>186.152</x:v>
      </x:c>
      <x:c r="M37" s="6">
        <x:f>J37/0.393258426966292*100</x:f>
      </x:c>
      <x:c r="N37" s="5">
        <x:f>M37*L37/100</x:f>
      </x:c>
      <x:c r="O37" s="5">
        <x:f>H37-N37</x:f>
      </x:c>
    </x:row>
    <x:row r="38" spans="1:25">
      <x:c r="A38" s="0" t="s">
        <x:v>39</x:v>
      </x:c>
      <x:c r="B38" s="0" t="n">
        <x:v>2185</x:v>
      </x:c>
      <x:c r="C38" s="0" t="s">
        <x:v>17</x:v>
      </x:c>
      <x:c r="D38" s="0" t="s">
        <x:v>18</x:v>
      </x:c>
      <x:c r="E38" s="0" t="s">
        <x:v>19</x:v>
      </x:c>
      <x:c r="F38" s="0" t="s">
        <x:v>20</x:v>
      </x:c>
      <x:c r="G38" s="0" t="n">
        <x:v>90</x:v>
      </x:c>
      <x:c r="H38" s="4" t="n">
        <x:v>9</x:v>
      </x:c>
      <x:c r="I38" s="4" t="n">
        <x:v>90</x:v>
      </x:c>
      <x:c r="J38" s="5">
        <x:f>H38/G38</x:f>
      </x:c>
      <x:c r="K38" s="4">
        <x:f>I38*J38</x:f>
      </x:c>
      <x:c r="L38" s="4" t="n">
        <x:v>189.829</x:v>
      </x:c>
      <x:c r="M38" s="6">
        <x:f>J38/0.1*100</x:f>
      </x:c>
      <x:c r="N38" s="5">
        <x:f>M38*L38/100</x:f>
      </x:c>
      <x:c r="O38" s="5">
        <x:f>H38-N38</x:f>
      </x:c>
    </x:row>
    <x:row r="39" spans="1:25">
      <x:c r="A39" s="0" t="s">
        <x:v>52</x:v>
      </x:c>
      <x:c r="B39" s="0" t="n">
        <x:v>2187</x:v>
      </x:c>
      <x:c r="C39" s="0" t="s">
        <x:v>17</x:v>
      </x:c>
      <x:c r="D39" s="0" t="s">
        <x:v>18</x:v>
      </x:c>
      <x:c r="E39" s="0" t="s">
        <x:v>19</x:v>
      </x:c>
      <x:c r="F39" s="0" t="s">
        <x:v>20</x:v>
      </x:c>
      <x:c r="G39" s="0" t="n">
        <x:v>90</x:v>
      </x:c>
      <x:c r="H39" s="4" t="n">
        <x:v>5</x:v>
      </x:c>
      <x:c r="I39" s="4" t="n">
        <x:v>90</x:v>
      </x:c>
      <x:c r="J39" s="5">
        <x:f>H39/G39</x:f>
      </x:c>
      <x:c r="K39" s="4">
        <x:f>I39*J39</x:f>
      </x:c>
      <x:c r="L39" s="4" t="n">
        <x:v>185.185</x:v>
      </x:c>
      <x:c r="M39" s="6">
        <x:f>J39/0.0555555555555556*100</x:f>
      </x:c>
      <x:c r="N39" s="5">
        <x:f>M39*L39/100</x:f>
      </x:c>
      <x:c r="O39" s="5">
        <x:f>H39-N39</x:f>
      </x:c>
    </x:row>
    <x:row r="40" spans="1:25">
      <x:c r="A40" s="0" t="s">
        <x:v>53</x:v>
      </x:c>
      <x:c r="B40" s="0" t="n">
        <x:v>2189</x:v>
      </x:c>
      <x:c r="C40" s="0" t="s">
        <x:v>17</x:v>
      </x:c>
      <x:c r="D40" s="0" t="s">
        <x:v>18</x:v>
      </x:c>
      <x:c r="E40" s="0" t="s">
        <x:v>19</x:v>
      </x:c>
      <x:c r="F40" s="0" t="s">
        <x:v>20</x:v>
      </x:c>
      <x:c r="G40" s="0" t="n">
        <x:v>89</x:v>
      </x:c>
      <x:c r="H40" s="4" t="n">
        <x:v>9</x:v>
      </x:c>
      <x:c r="I40" s="4" t="n">
        <x:v>89</x:v>
      </x:c>
      <x:c r="J40" s="5">
        <x:f>H40/G40</x:f>
      </x:c>
      <x:c r="K40" s="4">
        <x:f>I40*J40</x:f>
      </x:c>
      <x:c r="L40" s="4" t="n">
        <x:v>182.839</x:v>
      </x:c>
      <x:c r="M40" s="6">
        <x:f>J40/0.101123595505618*100</x:f>
      </x:c>
      <x:c r="N40" s="5">
        <x:f>M40*L40/100</x:f>
      </x:c>
      <x:c r="O40" s="5">
        <x:f>H40-N40</x:f>
      </x:c>
    </x:row>
    <x:row r="41" spans="1:25">
      <x:c r="A41" s="0" t="s">
        <x:v>54</x:v>
      </x:c>
      <x:c r="B41" s="0" t="n">
        <x:v>2190</x:v>
      </x:c>
      <x:c r="C41" s="0" t="s">
        <x:v>17</x:v>
      </x:c>
      <x:c r="D41" s="0" t="s">
        <x:v>18</x:v>
      </x:c>
      <x:c r="E41" s="0" t="s">
        <x:v>19</x:v>
      </x:c>
      <x:c r="F41" s="0" t="s">
        <x:v>20</x:v>
      </x:c>
      <x:c r="G41" s="0" t="n">
        <x:v>90</x:v>
      </x:c>
      <x:c r="H41" s="4" t="n">
        <x:v>8</x:v>
      </x:c>
      <x:c r="I41" s="4" t="n">
        <x:v>90</x:v>
      </x:c>
      <x:c r="J41" s="5">
        <x:f>H41/G41</x:f>
      </x:c>
      <x:c r="K41" s="4">
        <x:f>I41*J41</x:f>
      </x:c>
      <x:c r="L41" s="4" t="n">
        <x:v>186.194</x:v>
      </x:c>
      <x:c r="M41" s="6">
        <x:f>J41/0.0888888888888889*100</x:f>
      </x:c>
      <x:c r="N41" s="5">
        <x:f>M41*L41/100</x:f>
      </x:c>
      <x:c r="O41" s="5">
        <x:f>H41-N41</x:f>
      </x:c>
    </x:row>
    <x:row r="42" spans="1:25">
      <x:c r="A42" s="0" t="s">
        <x:v>55</x:v>
      </x:c>
      <x:c r="B42" s="0" t="n">
        <x:v>2195</x:v>
      </x:c>
      <x:c r="C42" s="0" t="s">
        <x:v>17</x:v>
      </x:c>
      <x:c r="D42" s="0" t="s">
        <x:v>18</x:v>
      </x:c>
      <x:c r="E42" s="0" t="s">
        <x:v>19</x:v>
      </x:c>
      <x:c r="F42" s="0" t="s">
        <x:v>20</x:v>
      </x:c>
      <x:c r="G42" s="0" t="n">
        <x:v>90</x:v>
      </x:c>
      <x:c r="H42" s="4" t="n">
        <x:v>9</x:v>
      </x:c>
      <x:c r="I42" s="4" t="n">
        <x:v>90</x:v>
      </x:c>
      <x:c r="J42" s="5">
        <x:f>H42/G42</x:f>
      </x:c>
      <x:c r="K42" s="4">
        <x:f>I42*J42</x:f>
      </x:c>
      <x:c r="L42" s="4" t="n">
        <x:v>167.233</x:v>
      </x:c>
      <x:c r="M42" s="6">
        <x:f>J42/0.1*100</x:f>
      </x:c>
      <x:c r="N42" s="5">
        <x:f>M42*L42/100</x:f>
      </x:c>
      <x:c r="O42" s="5">
        <x:f>H42-N42</x:f>
      </x:c>
    </x:row>
    <x:row r="43" spans="1:25">
      <x:c r="A43" s="0" t="s">
        <x:v>56</x:v>
      </x:c>
      <x:c r="B43" s="0" t="n">
        <x:v>2199</x:v>
      </x:c>
      <x:c r="C43" s="0" t="s">
        <x:v>17</x:v>
      </x:c>
      <x:c r="D43" s="0" t="s">
        <x:v>18</x:v>
      </x:c>
      <x:c r="E43" s="0" t="s">
        <x:v>19</x:v>
      </x:c>
      <x:c r="F43" s="0" t="s">
        <x:v>20</x:v>
      </x:c>
      <x:c r="G43" s="0" t="n">
        <x:v>90</x:v>
      </x:c>
      <x:c r="H43" s="4" t="n">
        <x:v>12.5</x:v>
      </x:c>
      <x:c r="I43" s="4" t="n">
        <x:v>90</x:v>
      </x:c>
      <x:c r="J43" s="5">
        <x:f>H43/G43</x:f>
      </x:c>
      <x:c r="K43" s="4">
        <x:f>I43*J43</x:f>
      </x:c>
      <x:c r="L43" s="4" t="n">
        <x:v>205.317</x:v>
      </x:c>
      <x:c r="M43" s="6">
        <x:f>J43/0.138888888888889*100</x:f>
      </x:c>
      <x:c r="N43" s="5">
        <x:f>M43*L43/100</x:f>
      </x:c>
      <x:c r="O43" s="5">
        <x:f>H43-N43</x:f>
      </x:c>
    </x:row>
    <x:row r="44" spans="1:25">
      <x:c r="A44" s="0" t="s">
        <x:v>41</x:v>
      </x:c>
      <x:c r="B44" s="0" t="n">
        <x:v>2200</x:v>
      </x:c>
      <x:c r="C44" s="0" t="s">
        <x:v>17</x:v>
      </x:c>
      <x:c r="D44" s="0" t="s">
        <x:v>18</x:v>
      </x:c>
      <x:c r="E44" s="0" t="s">
        <x:v>19</x:v>
      </x:c>
      <x:c r="F44" s="0" t="s">
        <x:v>20</x:v>
      </x:c>
      <x:c r="G44" s="0" t="n">
        <x:v>86</x:v>
      </x:c>
      <x:c r="H44" s="4" t="n">
        <x:v>18</x:v>
      </x:c>
      <x:c r="I44" s="4" t="n">
        <x:v>86</x:v>
      </x:c>
      <x:c r="J44" s="5">
        <x:f>H44/G44</x:f>
      </x:c>
      <x:c r="K44" s="4">
        <x:f>I44*J44</x:f>
      </x:c>
      <x:c r="L44" s="4" t="n">
        <x:v>188.744</x:v>
      </x:c>
      <x:c r="M44" s="6">
        <x:f>J44/0.209302325581395*100</x:f>
      </x:c>
      <x:c r="N44" s="5">
        <x:f>M44*L44/100</x:f>
      </x:c>
      <x:c r="O44" s="5">
        <x:f>H44-N44</x:f>
      </x:c>
    </x:row>
    <x:row r="45" spans="1:25">
      <x:c r="A45" s="0" t="s">
        <x:v>57</x:v>
      </x:c>
      <x:c r="B45" s="0" t="n">
        <x:v>2206</x:v>
      </x:c>
      <x:c r="C45" s="0" t="s">
        <x:v>17</x:v>
      </x:c>
      <x:c r="D45" s="0" t="s">
        <x:v>18</x:v>
      </x:c>
      <x:c r="E45" s="0" t="s">
        <x:v>19</x:v>
      </x:c>
      <x:c r="F45" s="0" t="s">
        <x:v>20</x:v>
      </x:c>
      <x:c r="G45" s="0" t="n">
        <x:v>200</x:v>
      </x:c>
      <x:c r="H45" s="4" t="n">
        <x:v>18</x:v>
      </x:c>
      <x:c r="I45" s="4" t="n">
        <x:v>200</x:v>
      </x:c>
      <x:c r="J45" s="5">
        <x:f>H45/G45</x:f>
      </x:c>
      <x:c r="K45" s="4">
        <x:f>I45*J45</x:f>
      </x:c>
      <x:c r="L45" s="4" t="n">
        <x:v>409.401</x:v>
      </x:c>
      <x:c r="M45" s="6">
        <x:f>J45/0.09*100</x:f>
      </x:c>
      <x:c r="N45" s="5">
        <x:f>M45*L45/100</x:f>
      </x:c>
      <x:c r="O45" s="5">
        <x:f>H45-N45</x:f>
      </x:c>
    </x:row>
    <x:row r="46" spans="1:25">
      <x:c r="A46" s="0" t="s">
        <x:v>32</x:v>
      </x:c>
      <x:c r="B46" s="0" t="n">
        <x:v>2318</x:v>
      </x:c>
      <x:c r="C46" s="0" t="s">
        <x:v>17</x:v>
      </x:c>
      <x:c r="D46" s="0" t="s">
        <x:v>18</x:v>
      </x:c>
      <x:c r="E46" s="0" t="s">
        <x:v>19</x:v>
      </x:c>
      <x:c r="F46" s="0" t="s">
        <x:v>20</x:v>
      </x:c>
      <x:c r="G46" s="0" t="n">
        <x:v>115</x:v>
      </x:c>
      <x:c r="H46" s="4" t="n">
        <x:v>3</x:v>
      </x:c>
      <x:c r="I46" s="4" t="n">
        <x:v>115</x:v>
      </x:c>
      <x:c r="J46" s="5">
        <x:f>H46/G46</x:f>
      </x:c>
      <x:c r="K46" s="4">
        <x:f>I46*J46</x:f>
      </x:c>
      <x:c r="L46" s="4" t="n">
        <x:v>249.604</x:v>
      </x:c>
      <x:c r="M46" s="6">
        <x:f>J46/0.0260869565217391*100</x:f>
      </x:c>
      <x:c r="N46" s="5">
        <x:f>M46*L46/100</x:f>
      </x:c>
      <x:c r="O46" s="5">
        <x:f>H46-N46</x:f>
      </x:c>
    </x:row>
    <x:row r="47" spans="1:25">
      <x:c r="A47" s="0" t="s">
        <x:v>53</x:v>
      </x:c>
      <x:c r="B47" s="0" t="n">
        <x:v>2346</x:v>
      </x:c>
      <x:c r="C47" s="0" t="s">
        <x:v>17</x:v>
      </x:c>
      <x:c r="D47" s="0" t="s">
        <x:v>18</x:v>
      </x:c>
      <x:c r="E47" s="0" t="s">
        <x:v>19</x:v>
      </x:c>
      <x:c r="F47" s="0" t="s">
        <x:v>20</x:v>
      </x:c>
      <x:c r="G47" s="0" t="n">
        <x:v>112</x:v>
      </x:c>
      <x:c r="H47" s="4" t="n">
        <x:v>1</x:v>
      </x:c>
      <x:c r="I47" s="4" t="n">
        <x:v>112</x:v>
      </x:c>
      <x:c r="J47" s="5">
        <x:f>H47/G47</x:f>
      </x:c>
      <x:c r="K47" s="4">
        <x:f>I47*J47</x:f>
      </x:c>
      <x:c r="L47" s="4" t="n">
        <x:v>223.106</x:v>
      </x:c>
      <x:c r="M47" s="6">
        <x:f>J47/0.00892857142857143*100</x:f>
      </x:c>
      <x:c r="N47" s="5">
        <x:f>M47*L47/100</x:f>
      </x:c>
      <x:c r="O47" s="5">
        <x:f>H47-N47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