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c21bf8252ea4d5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774ed06e0944d328b8891fc2db2360b.psmdcp" Id="R4e341cd45b15480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Q4" i="2"/>
  <x:c r="Q5" i="2"/>
  <x:c r="Q6" i="2"/>
  <x:c r="Q7" i="2"/>
  <x:c r="Q8" i="2"/>
  <x:c r="Q9" i="2"/>
  <x:c r="Q10" i="2"/>
  <x:c r="Q11" i="2"/>
  <x:c r="Q12" i="2"/>
  <x:c r="Q13" i="2"/>
  <x:c r="Q14" i="2"/>
  <x:c r="Q15" i="2"/>
  <x:c r="Q16" i="2"/>
  <x:c r="Q17" i="2"/>
  <x:c r="Q18" i="2"/>
  <x:c r="Q19" i="2"/>
  <x:c r="Q20" i="2"/>
  <x:c r="Q21" i="2"/>
  <x:c r="Q22" i="2"/>
  <x:c r="Q23" i="2"/>
  <x:c r="Q24" i="2"/>
  <x:c r="Q25" i="2"/>
  <x:c r="Q26" i="2"/>
  <x:c r="Q27" i="2"/>
  <x:c r="Q28" i="2"/>
  <x:c r="Q29" i="2"/>
  <x:c r="Q30" i="2"/>
  <x:c r="Q31" i="2"/>
  <x:c r="Q32" i="2"/>
  <x:c r="Q33" i="2"/>
  <x:c r="Q34" i="2"/>
  <x:c r="Q35" i="2"/>
  <x:c r="Q36" i="2"/>
  <x:c r="Q37" i="2"/>
  <x:c r="Q38" i="2"/>
  <x:c r="Q39" i="2"/>
  <x:c r="Q40" i="2"/>
  <x:c r="Q41" i="2"/>
  <x:c r="Q42" i="2"/>
  <x:c r="Q43" i="2"/>
  <x:c r="Q44" i="2"/>
  <x:c r="Q45" i="2"/>
  <x:c r="Q46" i="2"/>
  <x:c r="Q47" i="2"/>
  <x:c r="Q48" i="2"/>
  <x:c r="Q49" i="2"/>
  <x:c r="Q50" i="2"/>
  <x:c r="Q51" i="2"/>
  <x:c r="Q52" i="2"/>
  <x:c r="Q53" i="2"/>
  <x:c r="Q54" i="2"/>
  <x:c r="Q55" i="2"/>
  <x:c r="Q56" i="2"/>
  <x:c r="Q57" i="2"/>
  <x:c r="Q58" i="2"/>
  <x:c r="Q59" i="2"/>
  <x:c r="Q60" i="2"/>
  <x:c r="Q61" i="2"/>
  <x:c r="Q62" i="2"/>
  <x:c r="Q63" i="2"/>
  <x:c r="Q64" i="2"/>
  <x:c r="Q65" i="2"/>
  <x:c r="Q66" i="2"/>
  <x:c r="Q67" i="2"/>
  <x:c r="Q68" i="2"/>
  <x:c r="Q69" i="2"/>
  <x:c r="Q70" i="2"/>
  <x:c r="Q71" i="2"/>
  <x:c r="Q72" i="2"/>
  <x:c r="Q73" i="2"/>
  <x:c r="Q74" i="2"/>
  <x:c r="Q75" i="2"/>
  <x:c r="Q76" i="2"/>
  <x:c r="Q77" i="2"/>
  <x:c r="Q78" i="2"/>
  <x:c r="Q79" i="2"/>
  <x:c r="Q80" i="2"/>
  <x:c r="Q81" i="2"/>
  <x:c r="Q82" i="2"/>
  <x:c r="Q83" i="2"/>
  <x:c r="Q84" i="2"/>
  <x:c r="Q85" i="2"/>
  <x:c r="Q86" i="2"/>
  <x:c r="Q87" i="2"/>
  <x:c r="Q88" i="2"/>
  <x:c r="Q89" i="2"/>
  <x:c r="Q90" i="2"/>
  <x:c r="Q91" i="2"/>
  <x:c r="Q92" i="2"/>
  <x:c r="Q93" i="2"/>
  <x:c r="Q94" i="2"/>
  <x:c r="Q95" i="2"/>
  <x:c r="Q96" i="2"/>
  <x:c r="Q97" i="2"/>
  <x:c r="Q98" i="2"/>
  <x:c r="Q99" i="2"/>
  <x:c r="Q100" i="2"/>
  <x:c r="Q101" i="2"/>
  <x:c r="Q102" i="2"/>
  <x:c r="Q103" i="2"/>
  <x:c r="Q104" i="2"/>
  <x:c r="Q105" i="2"/>
  <x:c r="Q106" i="2"/>
  <x:c r="Q107" i="2"/>
  <x:c r="Q108" i="2"/>
  <x:c r="Q109" i="2"/>
  <x:c r="Q110" i="2"/>
  <x:c r="Q111" i="2"/>
  <x:c r="Q112" i="2"/>
  <x:c r="Q113" i="2"/>
  <x:c r="Q114" i="2"/>
  <x:c r="Q115" i="2"/>
  <x:c r="Q116" i="2"/>
</x:calcChain>
</file>

<file path=xl/sharedStrings.xml><?xml version="1.0" encoding="utf-8"?>
<x:sst xmlns:x="http://schemas.openxmlformats.org/spreadsheetml/2006/main" count="256" uniqueCount="256">
  <x:si>
    <x:t>PURCHASE VENDOR WISE BILL NO</x:t>
  </x:si>
  <x:si>
    <x:t>Filter By :  From : 01-Apr-2018  To : 10-Oct-2018 Supp Name : B R WOOLLEN MILLS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</x:si>
  <x:si>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</x:si>
  <x:si>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</x:si>
  <x:si>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</x:si>
  <x:si>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</x:si>
  <x:si>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</x:si>
  <x:si>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</x:si>
  <x:si>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</x:si>
  <x:si>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</x:si>
  <x:si>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</x:si>
  <x:si>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</x:si>
  <x:si>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</x:si>
  <x:si>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</x:si>
  <x:si>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</x:si>
  <x:si>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</x:si>
  <x:si>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</x:si>
  <x:si>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</x:si>
  <x:si>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</x:si>
  <x:si>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RAW MATERIAL</x:t>
  </x:si>
  <x:si>
    <x:t>6/18/19</x:t>
  </x:si>
  <x:si>
    <x:t>Complete</x:t>
  </x:si>
  <x:si>
    <x:t>B R WOOLLEN MILLS</x:t>
  </x:si>
  <x:si>
    <x:t>WOOL 60C 2PLY CARPET    UNDYED     UNDYED</x:t>
  </x:si>
  <x:si>
    <x:t>02-May-2018/78</x:t>
  </x:si>
  <x:si>
    <x:t>1322</x:t>
  </x:si>
  <x:si>
    <x:t>27</x:t>
  </x:si>
  <x:si>
    <x:t>1323</x:t>
  </x:si>
  <x:si>
    <x:t>08-May-2018/99</x:t>
  </x:si>
  <x:si>
    <x:t>172</x:t>
  </x:si>
  <x:si>
    <x:t>36</x:t>
  </x:si>
  <x:si>
    <x:t>174</x:t>
  </x:si>
  <x:si>
    <x:t>176</x:t>
  </x:si>
  <x:si>
    <x:t>09-May-2018/608</x:t>
  </x:si>
  <x:si>
    <x:t>186</x:t>
  </x:si>
  <x:si>
    <x:t>39</x:t>
  </x:si>
  <x:si>
    <x:t>187</x:t>
  </x:si>
  <x:si>
    <x:t>190</x:t>
  </x:si>
  <x:si>
    <x:t>08-May-2018/34</x:t>
  </x:si>
  <x:si>
    <x:t>132</x:t>
  </x:si>
  <x:si>
    <x:t>47</x:t>
  </x:si>
  <x:si>
    <x:t>24-May-2018/654</x:t>
  </x:si>
  <x:si>
    <x:t>620</x:t>
  </x:si>
  <x:si>
    <x:t>54</x:t>
  </x:si>
  <x:si>
    <x:t>621</x:t>
  </x:si>
  <x:si>
    <x:t>622</x:t>
  </x:si>
  <x:si>
    <x:t>31-Jul-2018/FOR STOCK4</x:t>
  </x:si>
  <x:si>
    <x:t>FOR STOCK4</x:t>
  </x:si>
  <x:si>
    <x:t>10/18/19</x:t>
  </x:si>
  <x:si>
    <x:t>31-Jul-2018/FOR STOCK5</x:t>
  </x:si>
  <x:si>
    <x:t>FOR STOCK5</x:t>
  </x:si>
  <x:si>
    <x:t>13-Apr-2018/113</x:t>
  </x:si>
  <x:si>
    <x:t>146</x:t>
  </x:si>
  <x:si>
    <x:t>18</x:t>
  </x:si>
  <x:si>
    <x:t>10-Apr-2018/75</x:t>
  </x:si>
  <x:si>
    <x:t>1264</x:t>
  </x:si>
  <x:si>
    <x:t>8</x:t>
  </x:si>
  <x:si>
    <x:t>30-Apr-2018/72</x:t>
  </x:si>
  <x:si>
    <x:t>160</x:t>
  </x:si>
  <x:si>
    <x:t>163</x:t>
  </x:si>
  <x:si>
    <x:t>165</x:t>
  </x:si>
  <x:si>
    <x:t>11/18/19</x:t>
  </x:si>
  <x:si>
    <x:t>WOOL 60C 2PLY CARPET    UNDYED WHITE     UNDYED WHITE</x:t>
  </x:si>
  <x:si>
    <x:t>18-Apr-2018/165</x:t>
  </x:si>
  <x:si>
    <x:t>889</x:t>
  </x:si>
  <x:si>
    <x:t>17</x:t>
  </x:si>
  <x:si>
    <x:t>20-Apr-2018/205</x:t>
  </x:si>
  <x:si>
    <x:t>729</x:t>
  </x:si>
  <x:si>
    <x:t>22</x:t>
  </x:si>
  <x:si>
    <x:t>890</x:t>
  </x:si>
  <x:si>
    <x:t>31-Jul-2018/FOR STOCK6</x:t>
  </x:si>
  <x:si>
    <x:t>FOR STOCK6</x:t>
  </x:si>
  <x:si>
    <x:t>12/18/19</x:t>
  </x:si>
  <x:si>
    <x:t>21-Apr-2018/208</x:t>
  </x:si>
  <x:si>
    <x:t>388</x:t>
  </x:si>
  <x:si>
    <x:t>23</x:t>
  </x:si>
  <x:si>
    <x:t>544</x:t>
  </x:si>
  <x:si>
    <x:t>08-May-2018/199</x:t>
  </x:si>
  <x:si>
    <x:t>31-Jul-2018/FOR STOCK7</x:t>
  </x:si>
  <x:si>
    <x:t>Without Lot No</x:t>
  </x:si>
  <x:si>
    <x:t>FOR STOCK7</x:t>
  </x:si>
  <x:si>
    <x:t>22/18/19</x:t>
  </x:si>
  <x:si>
    <x:t>WOOL 60C 2PLY DHURRY    COLOUR-1     COLOUR-1</x:t>
  </x:si>
  <x:si>
    <x:t>26-Apr-2018/15</x:t>
  </x:si>
  <x:si>
    <x:t>30-Apr-2018/16</x:t>
  </x:si>
  <x:si>
    <x:t>25</x:t>
  </x:si>
  <x:si>
    <x:t>06-May-2018/1007</x:t>
  </x:si>
  <x:si>
    <x:t>14-May-2018/1008</x:t>
  </x:si>
  <x:si>
    <x:t>02-Jun-2018/1111</x:t>
  </x:si>
  <x:si>
    <x:t>48</x:t>
  </x:si>
  <x:si>
    <x:t>13-Jun-2018/74722</x:t>
  </x:si>
  <x:si>
    <x:t>252</x:t>
  </x:si>
  <x:si>
    <x:t>56</x:t>
  </x:si>
  <x:si>
    <x:t>27-Jun-2018/74882</x:t>
  </x:si>
  <x:si>
    <x:t>110</x:t>
  </x:si>
  <x:si>
    <x:t>BR/CWY/61</x:t>
  </x:si>
  <x:si>
    <x:t>256</x:t>
  </x:si>
  <x:si>
    <x:t>23/18/19</x:t>
  </x:si>
  <x:si>
    <x:t>WOOL 60C 2PLY DHURRY    COLOUR-3     COLOUR-3</x:t>
  </x:si>
  <x:si>
    <x:t>19-Apr-2018/17</x:t>
  </x:si>
  <x:si>
    <x:t>21-Apr-2018/18</x:t>
  </x:si>
  <x:si>
    <x:t>19</x:t>
  </x:si>
  <x:si>
    <x:t>30-Apr-2018/19</x:t>
  </x:si>
  <x:si>
    <x:t>24/18/19</x:t>
  </x:si>
  <x:si>
    <x:t>WOOL 60C 2PLY DHURRY    COLOUR-5     COLOUR-5</x:t>
  </x:si>
  <x:si>
    <x:t>26-Apr-2018/20</x:t>
  </x:si>
  <x:si>
    <x:t>30-Apr-2018/21</x:t>
  </x:si>
  <x:si>
    <x:t>07-May-2018/1006</x:t>
  </x:si>
  <x:si>
    <x:t>30</x:t>
  </x:si>
  <x:si>
    <x:t>104</x:t>
  </x:si>
  <x:si>
    <x:t>34/18/19</x:t>
  </x:si>
  <x:si>
    <x:t>14-Aug-2018/140/1675</x:t>
  </x:si>
  <x:si>
    <x:t>29/2</x:t>
  </x:si>
  <x:si>
    <x:t>WOOL 60C 2PLY DHURRY    UNDYED     UNDYED</x:t>
  </x:si>
  <x:si>
    <x:t>29/3</x:t>
  </x:si>
  <x:si>
    <x:t>14-Aug-2018/1672</x:t>
  </x:si>
  <x:si>
    <x:t>61</x:t>
  </x:si>
  <x:si>
    <x:t>138</x:t>
  </x:si>
  <x:si>
    <x:t>62</x:t>
  </x:si>
  <x:si>
    <x:t>63</x:t>
  </x:si>
  <x:si>
    <x:t>04-Aug-2018/1617</x:t>
  </x:si>
  <x:si>
    <x:t>29/01</x:t>
  </x:si>
  <x:si>
    <x:t>128</x:t>
  </x:si>
  <x:si>
    <x:t>38/18/19</x:t>
  </x:si>
  <x:si>
    <x:t>25-Jul-2018/773</x:t>
  </x:si>
  <x:si>
    <x:t>297</x:t>
  </x:si>
  <x:si>
    <x:t>118</x:t>
  </x:si>
  <x:si>
    <x:t>39/18/19</x:t>
  </x:si>
  <x:si>
    <x:t>WOOL 60C 2PLY NZ     UNDYED     UNDYED</x:t>
  </x:si>
  <x:si>
    <x:t>40/18/19</x:t>
  </x:si>
  <x:si>
    <x:t>WOOL 30C 2PLY NZ    UNDYED     UNDYED</x:t>
  </x:si>
  <x:si>
    <x:t>45/18/19</x:t>
  </x:si>
  <x:si>
    <x:t>04-Sep-2018/1736</x:t>
  </x:si>
  <x:si>
    <x:t>217</x:t>
  </x:si>
  <x:si>
    <x:t>144</x:t>
  </x:si>
  <x:si>
    <x:t>04-Aug-2018/15153</x:t>
  </x:si>
  <x:si>
    <x:t>317</x:t>
  </x:si>
  <x:si>
    <x:t>BR/CWY/101</x:t>
  </x:si>
  <x:si>
    <x:t>03-Aug-2018/1608</x:t>
  </x:si>
  <x:si>
    <x:t>BR/CWY/100</x:t>
  </x:si>
  <x:si>
    <x:t>01-Aug-2018/1601</x:t>
  </x:si>
  <x:si>
    <x:t>166</x:t>
  </x:si>
  <x:si>
    <x:t>BR/CWY/98</x:t>
  </x:si>
  <x:si>
    <x:t>06-Aug-2018/1624</x:t>
  </x:si>
  <x:si>
    <x:t>1476</x:t>
  </x:si>
  <x:si>
    <x:t>BR/CWY/106</x:t>
  </x:si>
  <x:si>
    <x:t>08-Aug-2018/1634</x:t>
  </x:si>
  <x:si>
    <x:t>322</x:t>
  </x:si>
  <x:si>
    <x:t>BR/CWY/110</x:t>
  </x:si>
  <x:si>
    <x:t>09-Aug-2018/1639</x:t>
  </x:si>
  <x:si>
    <x:t>178</x:t>
  </x:si>
  <x:si>
    <x:t>BR/CWY/111</x:t>
  </x:si>
  <x:si>
    <x:t>17-Aug-2018/1681</x:t>
  </x:si>
  <x:si>
    <x:t>BR/CWY/121</x:t>
  </x:si>
  <x:si>
    <x:t>21-Aug-2018/1694</x:t>
  </x:si>
  <x:si>
    <x:t>344</x:t>
  </x:si>
  <x:si>
    <x:t>125</x:t>
  </x:si>
  <x:si>
    <x:t>348</x:t>
  </x:si>
  <x:si>
    <x:t>31-Aug-2018/1726</x:t>
  </x:si>
  <x:si>
    <x:t>193</x:t>
  </x:si>
  <x:si>
    <x:t>BR/CWY/139</x:t>
  </x:si>
  <x:si>
    <x:t>46/18/19</x:t>
  </x:si>
  <x:si>
    <x:t>28-Jul-2018/BR/CWY/90</x:t>
  </x:si>
  <x:si>
    <x:t>303</x:t>
  </x:si>
  <x:si>
    <x:t>28-Jul-2018/784</x:t>
  </x:si>
  <x:si>
    <x:t>BR/CWY/92</x:t>
  </x:si>
  <x:si>
    <x:t>785</x:t>
  </x:si>
  <x:si>
    <x:t>813</x:t>
  </x:si>
  <x:si>
    <x:t>11-Aug-2018/1656</x:t>
  </x:si>
  <x:si>
    <x:t>785A</x:t>
  </x:si>
  <x:si>
    <x:t>BR/CWY/115</x:t>
  </x:si>
  <x:si>
    <x:t>813A</x:t>
  </x:si>
  <x:si>
    <x:t>14-Aug-2018/1670</x:t>
  </x:si>
  <x:si>
    <x:t>814</x:t>
  </x:si>
  <x:si>
    <x:t>116</x:t>
  </x:si>
  <x:si>
    <x:t>14-Aug-2018/1677</x:t>
  </x:si>
  <x:si>
    <x:t>BR/CWY/118</x:t>
  </x:si>
  <x:si>
    <x:t>814A</x:t>
  </x:si>
  <x:si>
    <x:t>21-Aug-2018/1696</x:t>
  </x:si>
  <x:si>
    <x:t>352</x:t>
  </x:si>
  <x:si>
    <x:t>BR/CWY/126</x:t>
  </x:si>
  <x:si>
    <x:t>22-Aug-2018/1700</x:t>
  </x:si>
  <x:si>
    <x:t>BR/CWY/129</x:t>
  </x:si>
  <x:si>
    <x:t>22-Aug-2018/1699</x:t>
  </x:si>
  <x:si>
    <x:t>352A</x:t>
  </x:si>
  <x:si>
    <x:t>59/18/19</x:t>
  </x:si>
  <x:si>
    <x:t>PENDING</x:t>
  </x:si>
  <x:si>
    <x:t>60/18/19</x:t>
  </x:si>
  <x:si>
    <x:t xml:space="preserve">WOOL          </x:t>
  </x:si>
  <x:si>
    <x:t>1940</x:t>
  </x:si>
  <x:si>
    <x:t>328</x:t>
  </x:si>
  <x:si>
    <x:t>330</x:t>
  </x:si>
  <x:si>
    <x:t>359</x:t>
  </x:si>
  <x:si>
    <x:t>364</x:t>
  </x:si>
  <x:si>
    <x:t>11-Sep-2018/1745</x:t>
  </x:si>
  <x:si>
    <x:t>368</x:t>
  </x:si>
  <x:si>
    <x:t>BR/CWY/148</x:t>
  </x:si>
  <x:si>
    <x:t>64/18/19</x:t>
  </x:si>
  <x:si>
    <x:t>04-Aug-2018/1615</x:t>
  </x:si>
  <x:si>
    <x:t>130</x:t>
  </x:si>
  <x:si>
    <x:t>220</x:t>
  </x:si>
  <x:si>
    <x:t>229</x:t>
  </x:si>
  <x:si>
    <x:t>68/18/19</x:t>
  </x:si>
  <x:si>
    <x:t>11-Aug-2018/1649</x:t>
  </x:si>
  <x:si>
    <x:t>311</x:t>
  </x:si>
  <x:si>
    <x:t>136</x:t>
  </x:si>
  <x:si>
    <x:t>318</x:t>
  </x:si>
  <x:si>
    <x:t>69/18/19</x:t>
  </x:si>
  <x:si>
    <x:t>11-Aug-2018/1653</x:t>
  </x:si>
  <x:si>
    <x:t>313</x:t>
  </x:si>
  <x:si>
    <x:t>135</x:t>
  </x:si>
  <x:si>
    <x:t>04-Aug-2018/127/1619</x:t>
  </x:si>
  <x:si>
    <x:t>304</x:t>
  </x:si>
  <x:si>
    <x:t>127</x:t>
  </x:si>
  <x:si>
    <x:t>305</x:t>
  </x:si>
  <x:si>
    <x:t>25-Aug-2018/1709</x:t>
  </x:si>
  <x:si>
    <x:t>347</x:t>
  </x:si>
  <x:si>
    <x:t>145</x:t>
  </x:si>
  <x:si>
    <x:t>01-Sep-2018/1728</x:t>
  </x:si>
  <x:si>
    <x:t>151</x:t>
  </x:si>
  <x:si>
    <x:t>01-Sep-2018/1731</x:t>
  </x:si>
  <x:si>
    <x:t>301</x:t>
  </x:si>
  <x:si>
    <x:t>147</x:t>
  </x:si>
  <x:si>
    <x:t>301A</x:t>
  </x:si>
  <x:si>
    <x:t>29-Sep-2018/1765</x:t>
  </x:si>
  <x:si>
    <x:t>419</x:t>
  </x:si>
  <x:si>
    <x:t>BR/CWY/161</x:t>
  </x:si>
  <x:si>
    <x:t>80/18/19</x:t>
  </x:si>
  <x:si>
    <x:t>04-Aug-2018/1622</x:t>
  </x:si>
  <x:si>
    <x:t>290</x:t>
  </x:si>
  <x:si>
    <x:t>111</x:t>
  </x:si>
  <x:si>
    <x:t>91/18/19</x:t>
  </x:si>
  <x:si>
    <x:t>01-Sep-2018/1729</x:t>
  </x:si>
  <x:si>
    <x:t>69</x:t>
  </x:si>
  <x:si>
    <x:t>150</x:t>
  </x:si>
  <x:si>
    <x:t>69A</x:t>
  </x:si>
  <x:si>
    <x:t>96/18/19</x:t>
  </x:si>
  <x:si>
    <x:t>373</x:t>
  </x:si>
  <x:si>
    <x:t>20-Sep-2018/1754</x:t>
  </x:si>
  <x:si>
    <x:t>381</x:t>
  </x:si>
  <x:si>
    <x:t>BR/CWY/155</x:t>
  </x:si>
  <x:si>
    <x:t>104/18/19</x:t>
  </x:si>
  <x:si>
    <x:t>01-Oct-2018/158</x:t>
  </x:si>
  <x:si>
    <x:t>411</x:t>
  </x:si>
  <x:si>
    <x:t>158</x:t>
  </x:si>
  <x:si>
    <x:t>106/18/19</x:t>
  </x:si>
  <x:si>
    <x:t>107/18/19</x:t>
  </x:si>
  <x:si>
    <x:t>09-Oct-2018/1790</x:t>
  </x:si>
  <x:si>
    <x:t>432</x:t>
  </x:si>
  <x:si>
    <x:t>181</x:t>
  </x:si>
  <x:si>
    <x:t>113/18/19</x:t>
  </x:si>
  <x:si>
    <x:t>117/18/19</x:t>
  </x:si>
  <x:si>
    <x:t>120/18/19</x:t>
  </x:si>
  <x:si>
    <x:t>09-Oct-2018/1789</x:t>
  </x:si>
  <x:si>
    <x:t>446</x:t>
  </x:si>
  <x:si>
    <x:t>168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</x:si>
</x:sst>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116"/>
  <x:sheetViews>
    <x:sheetView workbookViewId="0"/>
  </x:sheetViews>
  <x:sheetFormatPr defaultRowHeight="15"/>
  <x:cols>
    <x:col min="1" max="1" width="15.330625" style="0" customWidth="1"/>
    <x:col min="2" max="2" width="10.890625" style="0" customWidth="1"/>
    <x:col min="3" max="3" width="9.990625" style="0" customWidth="1"/>
    <x:col min="4" max="4" width="10.560625" style="0" customWidth="1"/>
    <x:col min="5" max="5" width="19.360625" style="0" customWidth="1"/>
    <x:col min="6" max="6" width="53.990625" style="0" customWidth="1"/>
    <x:col min="7" max="7" width="5.830625" style="0" customWidth="1"/>
    <x:col min="8" max="8" width="8.000625" style="0" customWidth="1"/>
    <x:col min="9" max="9" width="11.620625" style="0" customWidth="1"/>
    <x:col min="10" max="10" width="13.300625" style="0" customWidth="1"/>
    <x:col min="11" max="11" width="23.150625" style="0" customWidth="1"/>
    <x:col min="12" max="12" width="14.990625" style="0" customWidth="1"/>
    <x:col min="13" max="13" width="12.440625" style="0" customWidth="1"/>
    <x:col min="14" max="14" width="8.580625" style="0" customWidth="1"/>
    <x:col min="15" max="15" width="9.410625" style="0" customWidth="1"/>
    <x:col min="16" max="16" width="8.430625" style="0" customWidth="1"/>
    <x:col min="17" max="17" width="12.520625" style="0" customWidth="1"/>
    <x:col min="18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3" t="s">
        <x:v>15</x:v>
      </x:c>
      <x:c r="O3" s="2" t="s">
        <x:v>16</x:v>
      </x:c>
      <x:c r="P3" s="3" t="s">
        <x:v>17</x:v>
      </x:c>
      <x:c r="Q3" s="3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4">
        <x:v>43206</x:v>
      </x:c>
      <x:c r="E4" s="0" t="s">
        <x:v>22</x:v>
      </x:c>
      <x:c r="F4" s="0" t="s">
        <x:v>23</x:v>
      </x:c>
      <x:c r="G4" s="0" t="n">
        <x:v>167</x:v>
      </x:c>
      <x:c r="H4" s="0" t="n">
        <x:v>30000</x:v>
      </x:c>
      <x:c r="I4" s="4">
        <x:v>43235</x:v>
      </x:c>
      <x:c r="J4" s="0" t="s"/>
      <x:c r="K4" s="0" t="s">
        <x:v>24</x:v>
      </x:c>
      <x:c r="L4" s="0" t="s">
        <x:v>25</x:v>
      </x:c>
      <x:c r="M4" s="0" t="s">
        <x:v>26</x:v>
      </x:c>
      <x:c r="N4" s="0" t="n">
        <x:v>2093</x:v>
      </x:c>
      <x:c r="O4" s="0" t="s"/>
      <x:c r="P4" s="0" t="n">
        <x:v>0</x:v>
      </x:c>
      <x:c r="Q4" s="0">
        <x:f>H4+$P$4-$N$4</x:f>
      </x:c>
    </x:row>
    <x:row r="5" spans="1:30">
      <x:c r="A5" s="0" t="s">
        <x:v>19</x:v>
      </x:c>
      <x:c r="B5" s="0" t="s">
        <x:v>20</x:v>
      </x:c>
      <x:c r="C5" s="0" t="s">
        <x:v>21</x:v>
      </x:c>
      <x:c r="D5" s="4">
        <x:v>43206</x:v>
      </x:c>
      <x:c r="E5" s="0" t="s">
        <x:v>22</x:v>
      </x:c>
      <x:c r="F5" s="0" t="s">
        <x:v>23</x:v>
      </x:c>
      <x:c r="G5" s="0" t="n">
        <x:v>167</x:v>
      </x:c>
      <x:c r="H5" s="0" t="n">
        <x:v>30000</x:v>
      </x:c>
      <x:c r="I5" s="4">
        <x:v>43235</x:v>
      </x:c>
      <x:c r="J5" s="0" t="s"/>
      <x:c r="K5" s="0" t="s">
        <x:v>24</x:v>
      </x:c>
      <x:c r="L5" s="0" t="s">
        <x:v>27</x:v>
      </x:c>
      <x:c r="M5" s="0" t="s">
        <x:v>26</x:v>
      </x:c>
      <x:c r="N5" s="0" t="n">
        <x:v>1944</x:v>
      </x:c>
      <x:c r="O5" s="0" t="s"/>
      <x:c r="P5" s="0" t="n">
        <x:v>0</x:v>
      </x:c>
      <x:c r="Q5" s="0">
        <x:f>Q4+$P$5-$N$5</x:f>
      </x:c>
    </x:row>
    <x:row r="6" spans="1:30">
      <x:c r="A6" s="0" t="s">
        <x:v>19</x:v>
      </x:c>
      <x:c r="B6" s="0" t="s">
        <x:v>20</x:v>
      </x:c>
      <x:c r="C6" s="0" t="s">
        <x:v>21</x:v>
      </x:c>
      <x:c r="D6" s="4">
        <x:v>43206</x:v>
      </x:c>
      <x:c r="E6" s="0" t="s">
        <x:v>22</x:v>
      </x:c>
      <x:c r="F6" s="0" t="s">
        <x:v>23</x:v>
      </x:c>
      <x:c r="G6" s="0" t="n">
        <x:v>167</x:v>
      </x:c>
      <x:c r="H6" s="0" t="n">
        <x:v>30000</x:v>
      </x:c>
      <x:c r="I6" s="4">
        <x:v>43235</x:v>
      </x:c>
      <x:c r="J6" s="0" t="s"/>
      <x:c r="K6" s="0" t="s">
        <x:v>28</x:v>
      </x:c>
      <x:c r="L6" s="0" t="s">
        <x:v>29</x:v>
      </x:c>
      <x:c r="M6" s="0" t="s">
        <x:v>30</x:v>
      </x:c>
      <x:c r="N6" s="0" t="n">
        <x:v>1837</x:v>
      </x:c>
      <x:c r="O6" s="0" t="s"/>
      <x:c r="P6" s="0" t="n">
        <x:v>0</x:v>
      </x:c>
      <x:c r="Q6" s="0">
        <x:f>Q5+$P$6-$N$6</x:f>
      </x:c>
    </x:row>
    <x:row r="7" spans="1:30">
      <x:c r="A7" s="0" t="s">
        <x:v>19</x:v>
      </x:c>
      <x:c r="B7" s="0" t="s">
        <x:v>20</x:v>
      </x:c>
      <x:c r="C7" s="0" t="s">
        <x:v>21</x:v>
      </x:c>
      <x:c r="D7" s="4">
        <x:v>43206</x:v>
      </x:c>
      <x:c r="E7" s="0" t="s">
        <x:v>22</x:v>
      </x:c>
      <x:c r="F7" s="0" t="s">
        <x:v>23</x:v>
      </x:c>
      <x:c r="G7" s="0" t="n">
        <x:v>167</x:v>
      </x:c>
      <x:c r="H7" s="0" t="n">
        <x:v>30000</x:v>
      </x:c>
      <x:c r="I7" s="4">
        <x:v>43235</x:v>
      </x:c>
      <x:c r="J7" s="0" t="s"/>
      <x:c r="K7" s="0" t="s">
        <x:v>28</x:v>
      </x:c>
      <x:c r="L7" s="0" t="s">
        <x:v>31</x:v>
      </x:c>
      <x:c r="M7" s="0" t="s">
        <x:v>30</x:v>
      </x:c>
      <x:c r="N7" s="0" t="n">
        <x:v>1545</x:v>
      </x:c>
      <x:c r="O7" s="0" t="s"/>
      <x:c r="P7" s="0" t="n">
        <x:v>0</x:v>
      </x:c>
      <x:c r="Q7" s="0">
        <x:f>Q6+$P$7-$N$7</x:f>
      </x:c>
    </x:row>
    <x:row r="8" spans="1:30">
      <x:c r="A8" s="0" t="s">
        <x:v>19</x:v>
      </x:c>
      <x:c r="B8" s="0" t="s">
        <x:v>20</x:v>
      </x:c>
      <x:c r="C8" s="0" t="s">
        <x:v>21</x:v>
      </x:c>
      <x:c r="D8" s="4">
        <x:v>43206</x:v>
      </x:c>
      <x:c r="E8" s="0" t="s">
        <x:v>22</x:v>
      </x:c>
      <x:c r="F8" s="0" t="s">
        <x:v>23</x:v>
      </x:c>
      <x:c r="G8" s="0" t="n">
        <x:v>167</x:v>
      </x:c>
      <x:c r="H8" s="0" t="n">
        <x:v>30000</x:v>
      </x:c>
      <x:c r="I8" s="4">
        <x:v>43235</x:v>
      </x:c>
      <x:c r="J8" s="0" t="s"/>
      <x:c r="K8" s="0" t="s">
        <x:v>28</x:v>
      </x:c>
      <x:c r="L8" s="0" t="s">
        <x:v>32</x:v>
      </x:c>
      <x:c r="M8" s="0" t="s">
        <x:v>30</x:v>
      </x:c>
      <x:c r="N8" s="0" t="n">
        <x:v>1380</x:v>
      </x:c>
      <x:c r="O8" s="0" t="s"/>
      <x:c r="P8" s="0" t="n">
        <x:v>0</x:v>
      </x:c>
      <x:c r="Q8" s="0">
        <x:f>Q7+$P$8-$N$8</x:f>
      </x:c>
    </x:row>
    <x:row r="9" spans="1:30">
      <x:c r="A9" s="0" t="s">
        <x:v>19</x:v>
      </x:c>
      <x:c r="B9" s="0" t="s">
        <x:v>20</x:v>
      </x:c>
      <x:c r="C9" s="0" t="s">
        <x:v>21</x:v>
      </x:c>
      <x:c r="D9" s="4">
        <x:v>43206</x:v>
      </x:c>
      <x:c r="E9" s="0" t="s">
        <x:v>22</x:v>
      </x:c>
      <x:c r="F9" s="0" t="s">
        <x:v>23</x:v>
      </x:c>
      <x:c r="G9" s="0" t="n">
        <x:v>167</x:v>
      </x:c>
      <x:c r="H9" s="0" t="n">
        <x:v>30000</x:v>
      </x:c>
      <x:c r="I9" s="4">
        <x:v>43235</x:v>
      </x:c>
      <x:c r="J9" s="0" t="s"/>
      <x:c r="K9" s="0" t="s">
        <x:v>33</x:v>
      </x:c>
      <x:c r="L9" s="0" t="s">
        <x:v>34</x:v>
      </x:c>
      <x:c r="M9" s="0" t="s">
        <x:v>35</x:v>
      </x:c>
      <x:c r="N9" s="0" t="n">
        <x:v>1731</x:v>
      </x:c>
      <x:c r="O9" s="0" t="s"/>
      <x:c r="P9" s="0" t="n">
        <x:v>0</x:v>
      </x:c>
      <x:c r="Q9" s="0">
        <x:f>Q8+$P$9-$N$9</x:f>
      </x:c>
    </x:row>
    <x:row r="10" spans="1:30">
      <x:c r="A10" s="0" t="s">
        <x:v>19</x:v>
      </x:c>
      <x:c r="B10" s="0" t="s">
        <x:v>20</x:v>
      </x:c>
      <x:c r="C10" s="0" t="s">
        <x:v>21</x:v>
      </x:c>
      <x:c r="D10" s="4">
        <x:v>43206</x:v>
      </x:c>
      <x:c r="E10" s="0" t="s">
        <x:v>22</x:v>
      </x:c>
      <x:c r="F10" s="0" t="s">
        <x:v>23</x:v>
      </x:c>
      <x:c r="G10" s="0" t="n">
        <x:v>167</x:v>
      </x:c>
      <x:c r="H10" s="0" t="n">
        <x:v>30000</x:v>
      </x:c>
      <x:c r="I10" s="4">
        <x:v>43235</x:v>
      </x:c>
      <x:c r="J10" s="0" t="s"/>
      <x:c r="K10" s="0" t="s">
        <x:v>33</x:v>
      </x:c>
      <x:c r="L10" s="0" t="s">
        <x:v>36</x:v>
      </x:c>
      <x:c r="M10" s="0" t="s">
        <x:v>35</x:v>
      </x:c>
      <x:c r="N10" s="0" t="n">
        <x:v>1691</x:v>
      </x:c>
      <x:c r="O10" s="0" t="s"/>
      <x:c r="P10" s="0" t="n">
        <x:v>0</x:v>
      </x:c>
      <x:c r="Q10" s="0">
        <x:f>Q9+$P$10-$N$10</x:f>
      </x:c>
    </x:row>
    <x:row r="11" spans="1:30">
      <x:c r="A11" s="0" t="s">
        <x:v>19</x:v>
      </x:c>
      <x:c r="B11" s="0" t="s">
        <x:v>20</x:v>
      </x:c>
      <x:c r="C11" s="0" t="s">
        <x:v>21</x:v>
      </x:c>
      <x:c r="D11" s="4">
        <x:v>43206</x:v>
      </x:c>
      <x:c r="E11" s="0" t="s">
        <x:v>22</x:v>
      </x:c>
      <x:c r="F11" s="0" t="s">
        <x:v>23</x:v>
      </x:c>
      <x:c r="G11" s="0" t="n">
        <x:v>167</x:v>
      </x:c>
      <x:c r="H11" s="0" t="n">
        <x:v>30000</x:v>
      </x:c>
      <x:c r="I11" s="4">
        <x:v>43235</x:v>
      </x:c>
      <x:c r="J11" s="0" t="s"/>
      <x:c r="K11" s="0" t="s">
        <x:v>33</x:v>
      </x:c>
      <x:c r="L11" s="0" t="s">
        <x:v>37</x:v>
      </x:c>
      <x:c r="M11" s="0" t="s">
        <x:v>35</x:v>
      </x:c>
      <x:c r="N11" s="0" t="n">
        <x:v>1203</x:v>
      </x:c>
      <x:c r="O11" s="0" t="s"/>
      <x:c r="P11" s="0" t="n">
        <x:v>0</x:v>
      </x:c>
      <x:c r="Q11" s="0">
        <x:f>Q10+$P$11-$N$11</x:f>
      </x:c>
    </x:row>
    <x:row r="12" spans="1:30">
      <x:c r="A12" s="0" t="s">
        <x:v>19</x:v>
      </x:c>
      <x:c r="B12" s="0" t="s">
        <x:v>20</x:v>
      </x:c>
      <x:c r="C12" s="0" t="s">
        <x:v>21</x:v>
      </x:c>
      <x:c r="D12" s="4">
        <x:v>43206</x:v>
      </x:c>
      <x:c r="E12" s="0" t="s">
        <x:v>22</x:v>
      </x:c>
      <x:c r="F12" s="0" t="s">
        <x:v>23</x:v>
      </x:c>
      <x:c r="G12" s="0" t="n">
        <x:v>167</x:v>
      </x:c>
      <x:c r="H12" s="0" t="n">
        <x:v>30000</x:v>
      </x:c>
      <x:c r="I12" s="4">
        <x:v>43235</x:v>
      </x:c>
      <x:c r="J12" s="0" t="s"/>
      <x:c r="K12" s="0" t="s">
        <x:v>38</x:v>
      </x:c>
      <x:c r="L12" s="0" t="s">
        <x:v>39</x:v>
      </x:c>
      <x:c r="M12" s="0" t="s">
        <x:v>40</x:v>
      </x:c>
      <x:c r="N12" s="0" t="n">
        <x:v>1749</x:v>
      </x:c>
      <x:c r="O12" s="0" t="s"/>
      <x:c r="P12" s="0" t="n">
        <x:v>0</x:v>
      </x:c>
      <x:c r="Q12" s="0">
        <x:f>Q11+$P$12-$N$12</x:f>
      </x:c>
    </x:row>
    <x:row r="13" spans="1:30">
      <x:c r="A13" s="0" t="s">
        <x:v>19</x:v>
      </x:c>
      <x:c r="B13" s="0" t="s">
        <x:v>20</x:v>
      </x:c>
      <x:c r="C13" s="0" t="s">
        <x:v>21</x:v>
      </x:c>
      <x:c r="D13" s="4">
        <x:v>43206</x:v>
      </x:c>
      <x:c r="E13" s="0" t="s">
        <x:v>22</x:v>
      </x:c>
      <x:c r="F13" s="0" t="s">
        <x:v>23</x:v>
      </x:c>
      <x:c r="G13" s="0" t="n">
        <x:v>167</x:v>
      </x:c>
      <x:c r="H13" s="0" t="n">
        <x:v>30000</x:v>
      </x:c>
      <x:c r="I13" s="4">
        <x:v>43235</x:v>
      </x:c>
      <x:c r="J13" s="0" t="s"/>
      <x:c r="K13" s="0" t="s">
        <x:v>41</x:v>
      </x:c>
      <x:c r="L13" s="0" t="s">
        <x:v>42</x:v>
      </x:c>
      <x:c r="M13" s="0" t="s">
        <x:v>43</x:v>
      </x:c>
      <x:c r="N13" s="0" t="n">
        <x:v>1705</x:v>
      </x:c>
      <x:c r="O13" s="0" t="s"/>
      <x:c r="P13" s="0" t="n">
        <x:v>0</x:v>
      </x:c>
      <x:c r="Q13" s="0">
        <x:f>Q12+$P$13-$N$13</x:f>
      </x:c>
    </x:row>
    <x:row r="14" spans="1:30">
      <x:c r="A14" s="0" t="s">
        <x:v>19</x:v>
      </x:c>
      <x:c r="B14" s="0" t="s">
        <x:v>20</x:v>
      </x:c>
      <x:c r="C14" s="0" t="s">
        <x:v>21</x:v>
      </x:c>
      <x:c r="D14" s="4">
        <x:v>43206</x:v>
      </x:c>
      <x:c r="E14" s="0" t="s">
        <x:v>22</x:v>
      </x:c>
      <x:c r="F14" s="0" t="s">
        <x:v>23</x:v>
      </x:c>
      <x:c r="G14" s="0" t="n">
        <x:v>167</x:v>
      </x:c>
      <x:c r="H14" s="0" t="n">
        <x:v>30000</x:v>
      </x:c>
      <x:c r="I14" s="4">
        <x:v>43235</x:v>
      </x:c>
      <x:c r="J14" s="0" t="s"/>
      <x:c r="K14" s="0" t="s">
        <x:v>41</x:v>
      </x:c>
      <x:c r="L14" s="0" t="s">
        <x:v>44</x:v>
      </x:c>
      <x:c r="M14" s="0" t="s">
        <x:v>43</x:v>
      </x:c>
      <x:c r="N14" s="0" t="n">
        <x:v>1585</x:v>
      </x:c>
      <x:c r="O14" s="0" t="s"/>
      <x:c r="P14" s="0" t="n">
        <x:v>0</x:v>
      </x:c>
      <x:c r="Q14" s="0">
        <x:f>Q13+$P$14-$N$14</x:f>
      </x:c>
    </x:row>
    <x:row r="15" spans="1:30">
      <x:c r="A15" s="0" t="s">
        <x:v>19</x:v>
      </x:c>
      <x:c r="B15" s="0" t="s">
        <x:v>20</x:v>
      </x:c>
      <x:c r="C15" s="0" t="s">
        <x:v>21</x:v>
      </x:c>
      <x:c r="D15" s="4">
        <x:v>43206</x:v>
      </x:c>
      <x:c r="E15" s="0" t="s">
        <x:v>22</x:v>
      </x:c>
      <x:c r="F15" s="0" t="s">
        <x:v>23</x:v>
      </x:c>
      <x:c r="G15" s="0" t="n">
        <x:v>167</x:v>
      </x:c>
      <x:c r="H15" s="0" t="n">
        <x:v>30000</x:v>
      </x:c>
      <x:c r="I15" s="4">
        <x:v>43235</x:v>
      </x:c>
      <x:c r="J15" s="0" t="s"/>
      <x:c r="K15" s="0" t="s">
        <x:v>41</x:v>
      </x:c>
      <x:c r="L15" s="0" t="s">
        <x:v>45</x:v>
      </x:c>
      <x:c r="M15" s="0" t="s">
        <x:v>43</x:v>
      </x:c>
      <x:c r="N15" s="0" t="n">
        <x:v>1544</x:v>
      </x:c>
      <x:c r="O15" s="0" t="s"/>
      <x:c r="P15" s="0" t="n">
        <x:v>0</x:v>
      </x:c>
      <x:c r="Q15" s="0">
        <x:f>Q14+$P$15-$N$15</x:f>
      </x:c>
    </x:row>
    <x:row r="16" spans="1:30">
      <x:c r="A16" s="0" t="s">
        <x:v>19</x:v>
      </x:c>
      <x:c r="B16" s="0" t="s">
        <x:v>20</x:v>
      </x:c>
      <x:c r="C16" s="0" t="s">
        <x:v>21</x:v>
      </x:c>
      <x:c r="D16" s="4">
        <x:v>43206</x:v>
      </x:c>
      <x:c r="E16" s="0" t="s">
        <x:v>22</x:v>
      </x:c>
      <x:c r="F16" s="0" t="s">
        <x:v>23</x:v>
      </x:c>
      <x:c r="G16" s="0" t="n">
        <x:v>167</x:v>
      </x:c>
      <x:c r="H16" s="0" t="n">
        <x:v>30000</x:v>
      </x:c>
      <x:c r="I16" s="4">
        <x:v>43235</x:v>
      </x:c>
      <x:c r="J16" s="0" t="s"/>
      <x:c r="K16" s="0" t="s">
        <x:v>46</x:v>
      </x:c>
      <x:c r="L16" s="0" t="s">
        <x:v>47</x:v>
      </x:c>
      <x:c r="M16" s="0" t="s">
        <x:v>47</x:v>
      </x:c>
      <x:c r="N16" s="0" t="n">
        <x:v>9993</x:v>
      </x:c>
      <x:c r="O16" s="0" t="s"/>
      <x:c r="P16" s="0" t="n">
        <x:v>0</x:v>
      </x:c>
      <x:c r="Q16" s="0">
        <x:f>Q15+$P$16-$N$16</x:f>
      </x:c>
    </x:row>
    <x:row r="17" spans="1:30">
      <x:c r="A17" s="0" t="s">
        <x:v>19</x:v>
      </x:c>
      <x:c r="B17" s="0" t="s">
        <x:v>48</x:v>
      </x:c>
      <x:c r="C17" s="0" t="s">
        <x:v>21</x:v>
      </x:c>
      <x:c r="D17" s="4">
        <x:v>43196</x:v>
      </x:c>
      <x:c r="E17" s="0" t="s">
        <x:v>22</x:v>
      </x:c>
      <x:c r="F17" s="0" t="s">
        <x:v>23</x:v>
      </x:c>
      <x:c r="G17" s="0" t="n">
        <x:v>170</x:v>
      </x:c>
      <x:c r="H17" s="0" t="n">
        <x:v>10000</x:v>
      </x:c>
      <x:c r="I17" s="4">
        <x:v>43235</x:v>
      </x:c>
      <x:c r="J17" s="0" t="s"/>
      <x:c r="K17" s="0" t="s">
        <x:v>49</x:v>
      </x:c>
      <x:c r="L17" s="0" t="s">
        <x:v>50</x:v>
      </x:c>
      <x:c r="M17" s="0" t="s">
        <x:v>50</x:v>
      </x:c>
      <x:c r="N17" s="0" t="n">
        <x:v>1544</x:v>
      </x:c>
      <x:c r="O17" s="0" t="s"/>
      <x:c r="P17" s="0" t="n">
        <x:v>0</x:v>
      </x:c>
      <x:c r="Q17" s="0">
        <x:f>H17+$P$17-$N$17</x:f>
      </x:c>
    </x:row>
    <x:row r="18" spans="1:30">
      <x:c r="A18" s="0" t="s">
        <x:v>19</x:v>
      </x:c>
      <x:c r="B18" s="0" t="s">
        <x:v>48</x:v>
      </x:c>
      <x:c r="C18" s="0" t="s">
        <x:v>21</x:v>
      </x:c>
      <x:c r="D18" s="4">
        <x:v>43196</x:v>
      </x:c>
      <x:c r="E18" s="0" t="s">
        <x:v>22</x:v>
      </x:c>
      <x:c r="F18" s="0" t="s">
        <x:v>23</x:v>
      </x:c>
      <x:c r="G18" s="0" t="n">
        <x:v>170</x:v>
      </x:c>
      <x:c r="H18" s="0" t="n">
        <x:v>10000</x:v>
      </x:c>
      <x:c r="I18" s="4">
        <x:v>43235</x:v>
      </x:c>
      <x:c r="J18" s="0" t="s"/>
      <x:c r="K18" s="0" t="s">
        <x:v>51</x:v>
      </x:c>
      <x:c r="L18" s="0" t="s">
        <x:v>52</x:v>
      </x:c>
      <x:c r="M18" s="0" t="s">
        <x:v>53</x:v>
      </x:c>
      <x:c r="N18" s="0" t="n">
        <x:v>1641</x:v>
      </x:c>
      <x:c r="O18" s="0" t="s"/>
      <x:c r="P18" s="0" t="n">
        <x:v>0</x:v>
      </x:c>
      <x:c r="Q18" s="0">
        <x:f>Q17+$P$18-$N$18</x:f>
      </x:c>
    </x:row>
    <x:row r="19" spans="1:30">
      <x:c r="A19" s="0" t="s">
        <x:v>19</x:v>
      </x:c>
      <x:c r="B19" s="0" t="s">
        <x:v>48</x:v>
      </x:c>
      <x:c r="C19" s="0" t="s">
        <x:v>21</x:v>
      </x:c>
      <x:c r="D19" s="4">
        <x:v>43196</x:v>
      </x:c>
      <x:c r="E19" s="0" t="s">
        <x:v>22</x:v>
      </x:c>
      <x:c r="F19" s="0" t="s">
        <x:v>23</x:v>
      </x:c>
      <x:c r="G19" s="0" t="n">
        <x:v>170</x:v>
      </x:c>
      <x:c r="H19" s="0" t="n">
        <x:v>10000</x:v>
      </x:c>
      <x:c r="I19" s="4">
        <x:v>43235</x:v>
      </x:c>
      <x:c r="J19" s="0" t="s"/>
      <x:c r="K19" s="0" t="s">
        <x:v>54</x:v>
      </x:c>
      <x:c r="L19" s="0" t="s">
        <x:v>55</x:v>
      </x:c>
      <x:c r="M19" s="0" t="s">
        <x:v>56</x:v>
      </x:c>
      <x:c r="N19" s="0" t="n">
        <x:v>1877</x:v>
      </x:c>
      <x:c r="O19" s="0" t="s"/>
      <x:c r="P19" s="0" t="n">
        <x:v>0</x:v>
      </x:c>
      <x:c r="Q19" s="0">
        <x:f>Q18+$P$19-$N$19</x:f>
      </x:c>
    </x:row>
    <x:row r="20" spans="1:30">
      <x:c r="A20" s="0" t="s">
        <x:v>19</x:v>
      </x:c>
      <x:c r="B20" s="0" t="s">
        <x:v>48</x:v>
      </x:c>
      <x:c r="C20" s="0" t="s">
        <x:v>21</x:v>
      </x:c>
      <x:c r="D20" s="4">
        <x:v>43196</x:v>
      </x:c>
      <x:c r="E20" s="0" t="s">
        <x:v>22</x:v>
      </x:c>
      <x:c r="F20" s="0" t="s">
        <x:v>23</x:v>
      </x:c>
      <x:c r="G20" s="0" t="n">
        <x:v>170</x:v>
      </x:c>
      <x:c r="H20" s="0" t="n">
        <x:v>10000</x:v>
      </x:c>
      <x:c r="I20" s="4">
        <x:v>43235</x:v>
      </x:c>
      <x:c r="J20" s="0" t="s"/>
      <x:c r="K20" s="0" t="s">
        <x:v>57</x:v>
      </x:c>
      <x:c r="L20" s="0" t="s">
        <x:v>58</x:v>
      </x:c>
      <x:c r="M20" s="0" t="s"/>
      <x:c r="N20" s="0" t="n">
        <x:v>2007</x:v>
      </x:c>
      <x:c r="O20" s="0" t="s"/>
      <x:c r="P20" s="0" t="n">
        <x:v>0</x:v>
      </x:c>
      <x:c r="Q20" s="0">
        <x:f>Q19+$P$20-$N$20</x:f>
      </x:c>
    </x:row>
    <x:row r="21" spans="1:30">
      <x:c r="A21" s="0" t="s">
        <x:v>19</x:v>
      </x:c>
      <x:c r="B21" s="0" t="s">
        <x:v>48</x:v>
      </x:c>
      <x:c r="C21" s="0" t="s">
        <x:v>21</x:v>
      </x:c>
      <x:c r="D21" s="4">
        <x:v>43196</x:v>
      </x:c>
      <x:c r="E21" s="0" t="s">
        <x:v>22</x:v>
      </x:c>
      <x:c r="F21" s="0" t="s">
        <x:v>23</x:v>
      </x:c>
      <x:c r="G21" s="0" t="n">
        <x:v>170</x:v>
      </x:c>
      <x:c r="H21" s="0" t="n">
        <x:v>10000</x:v>
      </x:c>
      <x:c r="I21" s="4">
        <x:v>43235</x:v>
      </x:c>
      <x:c r="J21" s="0" t="s"/>
      <x:c r="K21" s="0" t="s">
        <x:v>57</x:v>
      </x:c>
      <x:c r="L21" s="0" t="s">
        <x:v>59</x:v>
      </x:c>
      <x:c r="M21" s="0" t="s"/>
      <x:c r="N21" s="0" t="n">
        <x:v>1704</x:v>
      </x:c>
      <x:c r="O21" s="0" t="s"/>
      <x:c r="P21" s="0" t="n">
        <x:v>0</x:v>
      </x:c>
      <x:c r="Q21" s="0">
        <x:f>Q20+$P$21-$N$21</x:f>
      </x:c>
    </x:row>
    <x:row r="22" spans="1:30">
      <x:c r="A22" s="0" t="s">
        <x:v>19</x:v>
      </x:c>
      <x:c r="B22" s="0" t="s">
        <x:v>48</x:v>
      </x:c>
      <x:c r="C22" s="0" t="s">
        <x:v>21</x:v>
      </x:c>
      <x:c r="D22" s="4">
        <x:v>43196</x:v>
      </x:c>
      <x:c r="E22" s="0" t="s">
        <x:v>22</x:v>
      </x:c>
      <x:c r="F22" s="0" t="s">
        <x:v>23</x:v>
      </x:c>
      <x:c r="G22" s="0" t="n">
        <x:v>170</x:v>
      </x:c>
      <x:c r="H22" s="0" t="n">
        <x:v>10000</x:v>
      </x:c>
      <x:c r="I22" s="4">
        <x:v>43235</x:v>
      </x:c>
      <x:c r="J22" s="0" t="s"/>
      <x:c r="K22" s="0" t="s">
        <x:v>57</x:v>
      </x:c>
      <x:c r="L22" s="0" t="s">
        <x:v>60</x:v>
      </x:c>
      <x:c r="M22" s="0" t="s"/>
      <x:c r="N22" s="0" t="n">
        <x:v>1227</x:v>
      </x:c>
      <x:c r="O22" s="0" t="s"/>
      <x:c r="P22" s="0" t="n">
        <x:v>0</x:v>
      </x:c>
      <x:c r="Q22" s="0">
        <x:f>Q21+$P$22-$N$22</x:f>
      </x:c>
    </x:row>
    <x:row r="23" spans="1:30">
      <x:c r="A23" s="0" t="s">
        <x:v>19</x:v>
      </x:c>
      <x:c r="B23" s="0" t="s">
        <x:v>61</x:v>
      </x:c>
      <x:c r="C23" s="0" t="s">
        <x:v>21</x:v>
      </x:c>
      <x:c r="D23" s="4">
        <x:v>43196</x:v>
      </x:c>
      <x:c r="E23" s="0" t="s">
        <x:v>22</x:v>
      </x:c>
      <x:c r="F23" s="0" t="s">
        <x:v>62</x:v>
      </x:c>
      <x:c r="G23" s="0" t="n">
        <x:v>178</x:v>
      </x:c>
      <x:c r="H23" s="0" t="n">
        <x:v>6000</x:v>
      </x:c>
      <x:c r="I23" s="4">
        <x:v>43227</x:v>
      </x:c>
      <x:c r="J23" s="0" t="s"/>
      <x:c r="K23" s="0" t="s">
        <x:v>63</x:v>
      </x:c>
      <x:c r="L23" s="0" t="s">
        <x:v>64</x:v>
      </x:c>
      <x:c r="M23" s="0" t="s">
        <x:v>65</x:v>
      </x:c>
      <x:c r="N23" s="0" t="n">
        <x:v>1800</x:v>
      </x:c>
      <x:c r="O23" s="0" t="s"/>
      <x:c r="P23" s="0" t="n">
        <x:v>0</x:v>
      </x:c>
      <x:c r="Q23" s="0">
        <x:f>H23+$P$23-$N$23</x:f>
      </x:c>
    </x:row>
    <x:row r="24" spans="1:30">
      <x:c r="A24" s="0" t="s">
        <x:v>19</x:v>
      </x:c>
      <x:c r="B24" s="0" t="s">
        <x:v>61</x:v>
      </x:c>
      <x:c r="C24" s="0" t="s">
        <x:v>21</x:v>
      </x:c>
      <x:c r="D24" s="4">
        <x:v>43196</x:v>
      </x:c>
      <x:c r="E24" s="0" t="s">
        <x:v>22</x:v>
      </x:c>
      <x:c r="F24" s="0" t="s">
        <x:v>62</x:v>
      </x:c>
      <x:c r="G24" s="0" t="n">
        <x:v>178</x:v>
      </x:c>
      <x:c r="H24" s="0" t="n">
        <x:v>6000</x:v>
      </x:c>
      <x:c r="I24" s="4">
        <x:v>43227</x:v>
      </x:c>
      <x:c r="J24" s="0" t="s"/>
      <x:c r="K24" s="0" t="s">
        <x:v>66</x:v>
      </x:c>
      <x:c r="L24" s="0" t="s">
        <x:v>67</x:v>
      </x:c>
      <x:c r="M24" s="0" t="s">
        <x:v>68</x:v>
      </x:c>
      <x:c r="N24" s="0" t="n">
        <x:v>1785</x:v>
      </x:c>
      <x:c r="O24" s="0" t="s"/>
      <x:c r="P24" s="0" t="n">
        <x:v>0</x:v>
      </x:c>
      <x:c r="Q24" s="0">
        <x:f>Q23+$P$24-$N$24</x:f>
      </x:c>
    </x:row>
    <x:row r="25" spans="1:30">
      <x:c r="A25" s="0" t="s">
        <x:v>19</x:v>
      </x:c>
      <x:c r="B25" s="0" t="s">
        <x:v>61</x:v>
      </x:c>
      <x:c r="C25" s="0" t="s">
        <x:v>21</x:v>
      </x:c>
      <x:c r="D25" s="4">
        <x:v>43196</x:v>
      </x:c>
      <x:c r="E25" s="0" t="s">
        <x:v>22</x:v>
      </x:c>
      <x:c r="F25" s="0" t="s">
        <x:v>62</x:v>
      </x:c>
      <x:c r="G25" s="0" t="n">
        <x:v>178</x:v>
      </x:c>
      <x:c r="H25" s="0" t="n">
        <x:v>6000</x:v>
      </x:c>
      <x:c r="I25" s="4">
        <x:v>43227</x:v>
      </x:c>
      <x:c r="J25" s="0" t="s"/>
      <x:c r="K25" s="0" t="s">
        <x:v>66</x:v>
      </x:c>
      <x:c r="L25" s="0" t="s">
        <x:v>69</x:v>
      </x:c>
      <x:c r="M25" s="0" t="s">
        <x:v>68</x:v>
      </x:c>
      <x:c r="N25" s="0" t="n">
        <x:v>1462</x:v>
      </x:c>
      <x:c r="O25" s="0" t="s"/>
      <x:c r="P25" s="0" t="n">
        <x:v>0</x:v>
      </x:c>
      <x:c r="Q25" s="0">
        <x:f>Q24+$P$25-$N$25</x:f>
      </x:c>
    </x:row>
    <x:row r="26" spans="1:30">
      <x:c r="A26" s="0" t="s">
        <x:v>19</x:v>
      </x:c>
      <x:c r="B26" s="0" t="s">
        <x:v>61</x:v>
      </x:c>
      <x:c r="C26" s="0" t="s">
        <x:v>21</x:v>
      </x:c>
      <x:c r="D26" s="4">
        <x:v>43196</x:v>
      </x:c>
      <x:c r="E26" s="0" t="s">
        <x:v>22</x:v>
      </x:c>
      <x:c r="F26" s="0" t="s">
        <x:v>62</x:v>
      </x:c>
      <x:c r="G26" s="0" t="n">
        <x:v>178</x:v>
      </x:c>
      <x:c r="H26" s="0" t="n">
        <x:v>6000</x:v>
      </x:c>
      <x:c r="I26" s="4">
        <x:v>43227</x:v>
      </x:c>
      <x:c r="J26" s="0" t="s"/>
      <x:c r="K26" s="0" t="s">
        <x:v>70</x:v>
      </x:c>
      <x:c r="L26" s="0" t="s">
        <x:v>71</x:v>
      </x:c>
      <x:c r="M26" s="0" t="s">
        <x:v>71</x:v>
      </x:c>
      <x:c r="N26" s="0" t="n">
        <x:v>953</x:v>
      </x:c>
      <x:c r="O26" s="0" t="s"/>
      <x:c r="P26" s="0" t="n">
        <x:v>0</x:v>
      </x:c>
      <x:c r="Q26" s="0">
        <x:f>Q25+$P$26-$N$26</x:f>
      </x:c>
    </x:row>
    <x:row r="27" spans="1:30">
      <x:c r="A27" s="0" t="s">
        <x:v>19</x:v>
      </x:c>
      <x:c r="B27" s="0" t="s">
        <x:v>72</x:v>
      </x:c>
      <x:c r="C27" s="0" t="s">
        <x:v>21</x:v>
      </x:c>
      <x:c r="D27" s="4">
        <x:v>43205</x:v>
      </x:c>
      <x:c r="E27" s="0" t="s">
        <x:v>22</x:v>
      </x:c>
      <x:c r="F27" s="0" t="s">
        <x:v>23</x:v>
      </x:c>
      <x:c r="G27" s="0" t="n">
        <x:v>160</x:v>
      </x:c>
      <x:c r="H27" s="0" t="n">
        <x:v>9000</x:v>
      </x:c>
      <x:c r="I27" s="4">
        <x:v>43234</x:v>
      </x:c>
      <x:c r="J27" s="0" t="s"/>
      <x:c r="K27" s="0" t="s">
        <x:v>73</x:v>
      </x:c>
      <x:c r="L27" s="0" t="s">
        <x:v>74</x:v>
      </x:c>
      <x:c r="M27" s="0" t="s">
        <x:v>75</x:v>
      </x:c>
      <x:c r="N27" s="0" t="n">
        <x:v>2201</x:v>
      </x:c>
      <x:c r="O27" s="0" t="s"/>
      <x:c r="P27" s="0" t="n">
        <x:v>0</x:v>
      </x:c>
      <x:c r="Q27" s="0">
        <x:f>H27+$P$27-$N$27</x:f>
      </x:c>
    </x:row>
    <x:row r="28" spans="1:30">
      <x:c r="A28" s="0" t="s">
        <x:v>19</x:v>
      </x:c>
      <x:c r="B28" s="0" t="s">
        <x:v>72</x:v>
      </x:c>
      <x:c r="C28" s="0" t="s">
        <x:v>21</x:v>
      </x:c>
      <x:c r="D28" s="4">
        <x:v>43205</x:v>
      </x:c>
      <x:c r="E28" s="0" t="s">
        <x:v>22</x:v>
      </x:c>
      <x:c r="F28" s="0" t="s">
        <x:v>23</x:v>
      </x:c>
      <x:c r="G28" s="0" t="n">
        <x:v>160</x:v>
      </x:c>
      <x:c r="H28" s="0" t="n">
        <x:v>9000</x:v>
      </x:c>
      <x:c r="I28" s="4">
        <x:v>43234</x:v>
      </x:c>
      <x:c r="J28" s="0" t="s"/>
      <x:c r="K28" s="0" t="s">
        <x:v>73</x:v>
      </x:c>
      <x:c r="L28" s="0" t="s">
        <x:v>76</x:v>
      </x:c>
      <x:c r="M28" s="0" t="s">
        <x:v>75</x:v>
      </x:c>
      <x:c r="N28" s="0" t="n">
        <x:v>1598</x:v>
      </x:c>
      <x:c r="O28" s="0" t="s"/>
      <x:c r="P28" s="0" t="n">
        <x:v>0</x:v>
      </x:c>
      <x:c r="Q28" s="0">
        <x:f>Q27+$P$28-$N$28</x:f>
      </x:c>
    </x:row>
    <x:row r="29" spans="1:30">
      <x:c r="A29" s="0" t="s">
        <x:v>19</x:v>
      </x:c>
      <x:c r="B29" s="0" t="s">
        <x:v>72</x:v>
      </x:c>
      <x:c r="C29" s="0" t="s">
        <x:v>21</x:v>
      </x:c>
      <x:c r="D29" s="4">
        <x:v>43205</x:v>
      </x:c>
      <x:c r="E29" s="0" t="s">
        <x:v>22</x:v>
      </x:c>
      <x:c r="F29" s="0" t="s">
        <x:v>23</x:v>
      </x:c>
      <x:c r="G29" s="0" t="n">
        <x:v>160</x:v>
      </x:c>
      <x:c r="H29" s="0" t="n">
        <x:v>9000</x:v>
      </x:c>
      <x:c r="I29" s="4">
        <x:v>43234</x:v>
      </x:c>
      <x:c r="J29" s="0" t="s"/>
      <x:c r="K29" s="0" t="s">
        <x:v>77</x:v>
      </x:c>
      <x:c r="L29" s="0" t="s">
        <x:v>29</x:v>
      </x:c>
      <x:c r="M29" s="0" t="s"/>
      <x:c r="N29" s="0" t="n">
        <x:v>1837</x:v>
      </x:c>
      <x:c r="O29" s="0" t="s"/>
      <x:c r="P29" s="0" t="n">
        <x:v>0</x:v>
      </x:c>
      <x:c r="Q29" s="0">
        <x:f>Q28+$P$29-$N$29</x:f>
      </x:c>
    </x:row>
    <x:row r="30" spans="1:30">
      <x:c r="A30" s="0" t="s">
        <x:v>19</x:v>
      </x:c>
      <x:c r="B30" s="0" t="s">
        <x:v>72</x:v>
      </x:c>
      <x:c r="C30" s="0" t="s">
        <x:v>21</x:v>
      </x:c>
      <x:c r="D30" s="4">
        <x:v>43205</x:v>
      </x:c>
      <x:c r="E30" s="0" t="s">
        <x:v>22</x:v>
      </x:c>
      <x:c r="F30" s="0" t="s">
        <x:v>23</x:v>
      </x:c>
      <x:c r="G30" s="0" t="n">
        <x:v>160</x:v>
      </x:c>
      <x:c r="H30" s="0" t="n">
        <x:v>9000</x:v>
      </x:c>
      <x:c r="I30" s="4">
        <x:v>43234</x:v>
      </x:c>
      <x:c r="J30" s="0" t="s"/>
      <x:c r="K30" s="0" t="s">
        <x:v>77</x:v>
      </x:c>
      <x:c r="L30" s="0" t="s">
        <x:v>31</x:v>
      </x:c>
      <x:c r="M30" s="0" t="s"/>
      <x:c r="N30" s="0" t="n">
        <x:v>1545</x:v>
      </x:c>
      <x:c r="O30" s="0" t="s"/>
      <x:c r="P30" s="0" t="n">
        <x:v>0</x:v>
      </x:c>
      <x:c r="Q30" s="0">
        <x:f>Q29+$P$30-$N$30</x:f>
      </x:c>
    </x:row>
    <x:row r="31" spans="1:30">
      <x:c r="A31" s="0" t="s">
        <x:v>19</x:v>
      </x:c>
      <x:c r="B31" s="0" t="s">
        <x:v>72</x:v>
      </x:c>
      <x:c r="C31" s="0" t="s">
        <x:v>21</x:v>
      </x:c>
      <x:c r="D31" s="4">
        <x:v>43205</x:v>
      </x:c>
      <x:c r="E31" s="0" t="s">
        <x:v>22</x:v>
      </x:c>
      <x:c r="F31" s="0" t="s">
        <x:v>23</x:v>
      </x:c>
      <x:c r="G31" s="0" t="n">
        <x:v>160</x:v>
      </x:c>
      <x:c r="H31" s="0" t="n">
        <x:v>9000</x:v>
      </x:c>
      <x:c r="I31" s="4">
        <x:v>43234</x:v>
      </x:c>
      <x:c r="J31" s="0" t="s"/>
      <x:c r="K31" s="0" t="s">
        <x:v>77</x:v>
      </x:c>
      <x:c r="L31" s="0" t="s">
        <x:v>32</x:v>
      </x:c>
      <x:c r="M31" s="0" t="s"/>
      <x:c r="N31" s="0" t="n">
        <x:v>1380</x:v>
      </x:c>
      <x:c r="O31" s="0" t="s"/>
      <x:c r="P31" s="0" t="n">
        <x:v>0</x:v>
      </x:c>
      <x:c r="Q31" s="0">
        <x:f>Q30+$P$31-$N$31</x:f>
      </x:c>
    </x:row>
    <x:row r="32" spans="1:30">
      <x:c r="A32" s="0" t="s">
        <x:v>19</x:v>
      </x:c>
      <x:c r="B32" s="0" t="s">
        <x:v>72</x:v>
      </x:c>
      <x:c r="C32" s="0" t="s">
        <x:v>21</x:v>
      </x:c>
      <x:c r="D32" s="4">
        <x:v>43205</x:v>
      </x:c>
      <x:c r="E32" s="0" t="s">
        <x:v>22</x:v>
      </x:c>
      <x:c r="F32" s="0" t="s">
        <x:v>23</x:v>
      </x:c>
      <x:c r="G32" s="0" t="n">
        <x:v>160</x:v>
      </x:c>
      <x:c r="H32" s="0" t="n">
        <x:v>9000</x:v>
      </x:c>
      <x:c r="I32" s="4">
        <x:v>43234</x:v>
      </x:c>
      <x:c r="J32" s="0" t="s"/>
      <x:c r="K32" s="0" t="s">
        <x:v>78</x:v>
      </x:c>
      <x:c r="L32" s="0" t="s">
        <x:v>79</x:v>
      </x:c>
      <x:c r="M32" s="0" t="s">
        <x:v>80</x:v>
      </x:c>
      <x:c r="N32" s="0" t="n">
        <x:v>439</x:v>
      </x:c>
      <x:c r="O32" s="0" t="s"/>
      <x:c r="P32" s="0" t="n">
        <x:v>0</x:v>
      </x:c>
      <x:c r="Q32" s="0">
        <x:f>Q31+$P$32-$N$32</x:f>
      </x:c>
    </x:row>
    <x:row r="33" spans="1:30">
      <x:c r="A33" s="0" t="s">
        <x:v>19</x:v>
      </x:c>
      <x:c r="B33" s="0" t="s">
        <x:v>81</x:v>
      </x:c>
      <x:c r="C33" s="0" t="s">
        <x:v>21</x:v>
      </x:c>
      <x:c r="D33" s="4">
        <x:v>43205</x:v>
      </x:c>
      <x:c r="E33" s="0" t="s">
        <x:v>22</x:v>
      </x:c>
      <x:c r="F33" s="0" t="s">
        <x:v>82</x:v>
      </x:c>
      <x:c r="G33" s="0" t="n">
        <x:v>193</x:v>
      </x:c>
      <x:c r="H33" s="0" t="n">
        <x:v>13200</x:v>
      </x:c>
      <x:c r="I33" s="4">
        <x:v>43251</x:v>
      </x:c>
      <x:c r="J33" s="0" t="s"/>
      <x:c r="K33" s="0" t="s">
        <x:v>83</x:v>
      </x:c>
      <x:c r="L33" s="0" t="s">
        <x:v>79</x:v>
      </x:c>
      <x:c r="M33" s="0" t="s"/>
      <x:c r="N33" s="0" t="n">
        <x:v>300</x:v>
      </x:c>
      <x:c r="O33" s="0" t="s"/>
      <x:c r="P33" s="0" t="n">
        <x:v>0</x:v>
      </x:c>
      <x:c r="Q33" s="0">
        <x:f>H33+$P$33-$N$33</x:f>
      </x:c>
    </x:row>
    <x:row r="34" spans="1:30">
      <x:c r="A34" s="0" t="s">
        <x:v>19</x:v>
      </x:c>
      <x:c r="B34" s="0" t="s">
        <x:v>81</x:v>
      </x:c>
      <x:c r="C34" s="0" t="s">
        <x:v>21</x:v>
      </x:c>
      <x:c r="D34" s="4">
        <x:v>43205</x:v>
      </x:c>
      <x:c r="E34" s="0" t="s">
        <x:v>22</x:v>
      </x:c>
      <x:c r="F34" s="0" t="s">
        <x:v>82</x:v>
      </x:c>
      <x:c r="G34" s="0" t="n">
        <x:v>193</x:v>
      </x:c>
      <x:c r="H34" s="0" t="n">
        <x:v>13200</x:v>
      </x:c>
      <x:c r="I34" s="4">
        <x:v>43251</x:v>
      </x:c>
      <x:c r="J34" s="0" t="s"/>
      <x:c r="K34" s="0" t="s">
        <x:v>84</x:v>
      </x:c>
      <x:c r="L34" s="0" t="s">
        <x:v>79</x:v>
      </x:c>
      <x:c r="M34" s="0" t="s">
        <x:v>85</x:v>
      </x:c>
      <x:c r="N34" s="0" t="n">
        <x:v>719</x:v>
      </x:c>
      <x:c r="O34" s="0" t="s"/>
      <x:c r="P34" s="0" t="n">
        <x:v>0</x:v>
      </x:c>
      <x:c r="Q34" s="0">
        <x:f>Q33+$P$34-$N$34</x:f>
      </x:c>
    </x:row>
    <x:row r="35" spans="1:30">
      <x:c r="A35" s="0" t="s">
        <x:v>19</x:v>
      </x:c>
      <x:c r="B35" s="0" t="s">
        <x:v>81</x:v>
      </x:c>
      <x:c r="C35" s="0" t="s">
        <x:v>21</x:v>
      </x:c>
      <x:c r="D35" s="4">
        <x:v>43205</x:v>
      </x:c>
      <x:c r="E35" s="0" t="s">
        <x:v>22</x:v>
      </x:c>
      <x:c r="F35" s="0" t="s">
        <x:v>82</x:v>
      </x:c>
      <x:c r="G35" s="0" t="n">
        <x:v>193</x:v>
      </x:c>
      <x:c r="H35" s="0" t="n">
        <x:v>13200</x:v>
      </x:c>
      <x:c r="I35" s="4">
        <x:v>43251</x:v>
      </x:c>
      <x:c r="J35" s="0" t="s"/>
      <x:c r="K35" s="0" t="s">
        <x:v>86</x:v>
      </x:c>
      <x:c r="L35" s="0" t="s">
        <x:v>79</x:v>
      </x:c>
      <x:c r="M35" s="0" t="s"/>
      <x:c r="N35" s="0" t="n">
        <x:v>2224</x:v>
      </x:c>
      <x:c r="O35" s="0" t="s"/>
      <x:c r="P35" s="0" t="n">
        <x:v>0</x:v>
      </x:c>
      <x:c r="Q35" s="0">
        <x:f>Q34+$P$35-$N$35</x:f>
      </x:c>
    </x:row>
    <x:row r="36" spans="1:30">
      <x:c r="A36" s="0" t="s">
        <x:v>19</x:v>
      </x:c>
      <x:c r="B36" s="0" t="s">
        <x:v>81</x:v>
      </x:c>
      <x:c r="C36" s="0" t="s">
        <x:v>21</x:v>
      </x:c>
      <x:c r="D36" s="4">
        <x:v>43205</x:v>
      </x:c>
      <x:c r="E36" s="0" t="s">
        <x:v>22</x:v>
      </x:c>
      <x:c r="F36" s="0" t="s">
        <x:v>82</x:v>
      </x:c>
      <x:c r="G36" s="0" t="n">
        <x:v>193</x:v>
      </x:c>
      <x:c r="H36" s="0" t="n">
        <x:v>13200</x:v>
      </x:c>
      <x:c r="I36" s="4">
        <x:v>43251</x:v>
      </x:c>
      <x:c r="J36" s="0" t="s"/>
      <x:c r="K36" s="0" t="s">
        <x:v>87</x:v>
      </x:c>
      <x:c r="L36" s="0" t="s">
        <x:v>79</x:v>
      </x:c>
      <x:c r="M36" s="0" t="s"/>
      <x:c r="N36" s="0" t="n">
        <x:v>1032</x:v>
      </x:c>
      <x:c r="O36" s="0" t="s"/>
      <x:c r="P36" s="0" t="n">
        <x:v>0</x:v>
      </x:c>
      <x:c r="Q36" s="0">
        <x:f>Q35+$P$36-$N$36</x:f>
      </x:c>
    </x:row>
    <x:row r="37" spans="1:30">
      <x:c r="A37" s="0" t="s">
        <x:v>19</x:v>
      </x:c>
      <x:c r="B37" s="0" t="s">
        <x:v>81</x:v>
      </x:c>
      <x:c r="C37" s="0" t="s">
        <x:v>21</x:v>
      </x:c>
      <x:c r="D37" s="4">
        <x:v>43205</x:v>
      </x:c>
      <x:c r="E37" s="0" t="s">
        <x:v>22</x:v>
      </x:c>
      <x:c r="F37" s="0" t="s">
        <x:v>82</x:v>
      </x:c>
      <x:c r="G37" s="0" t="n">
        <x:v>193</x:v>
      </x:c>
      <x:c r="H37" s="0" t="n">
        <x:v>13200</x:v>
      </x:c>
      <x:c r="I37" s="4">
        <x:v>43251</x:v>
      </x:c>
      <x:c r="J37" s="0" t="s"/>
      <x:c r="K37" s="0" t="s">
        <x:v>88</x:v>
      </x:c>
      <x:c r="L37" s="0" t="s">
        <x:v>79</x:v>
      </x:c>
      <x:c r="M37" s="0" t="s">
        <x:v>89</x:v>
      </x:c>
      <x:c r="N37" s="0" t="n">
        <x:v>5035</x:v>
      </x:c>
      <x:c r="O37" s="0" t="s"/>
      <x:c r="P37" s="0" t="n">
        <x:v>0</x:v>
      </x:c>
      <x:c r="Q37" s="0">
        <x:f>Q36+$P$37-$N$37</x:f>
      </x:c>
    </x:row>
    <x:row r="38" spans="1:30">
      <x:c r="A38" s="0" t="s">
        <x:v>19</x:v>
      </x:c>
      <x:c r="B38" s="0" t="s">
        <x:v>81</x:v>
      </x:c>
      <x:c r="C38" s="0" t="s">
        <x:v>21</x:v>
      </x:c>
      <x:c r="D38" s="4">
        <x:v>43205</x:v>
      </x:c>
      <x:c r="E38" s="0" t="s">
        <x:v>22</x:v>
      </x:c>
      <x:c r="F38" s="0" t="s">
        <x:v>82</x:v>
      </x:c>
      <x:c r="G38" s="0" t="n">
        <x:v>193</x:v>
      </x:c>
      <x:c r="H38" s="0" t="n">
        <x:v>13200</x:v>
      </x:c>
      <x:c r="I38" s="4">
        <x:v>43251</x:v>
      </x:c>
      <x:c r="J38" s="0" t="s"/>
      <x:c r="K38" s="0" t="s">
        <x:v>90</x:v>
      </x:c>
      <x:c r="L38" s="0" t="s">
        <x:v>91</x:v>
      </x:c>
      <x:c r="M38" s="0" t="s">
        <x:v>92</x:v>
      </x:c>
      <x:c r="N38" s="0" t="n">
        <x:v>1207</x:v>
      </x:c>
      <x:c r="O38" s="0" t="s"/>
      <x:c r="P38" s="0" t="n">
        <x:v>0</x:v>
      </x:c>
      <x:c r="Q38" s="0">
        <x:f>Q37+$P$38-$N$38</x:f>
      </x:c>
    </x:row>
    <x:row r="39" spans="1:30">
      <x:c r="A39" s="0" t="s">
        <x:v>19</x:v>
      </x:c>
      <x:c r="B39" s="0" t="s">
        <x:v>81</x:v>
      </x:c>
      <x:c r="C39" s="0" t="s">
        <x:v>21</x:v>
      </x:c>
      <x:c r="D39" s="4">
        <x:v>43205</x:v>
      </x:c>
      <x:c r="E39" s="0" t="s">
        <x:v>22</x:v>
      </x:c>
      <x:c r="F39" s="0" t="s">
        <x:v>82</x:v>
      </x:c>
      <x:c r="G39" s="0" t="n">
        <x:v>193</x:v>
      </x:c>
      <x:c r="H39" s="0" t="n">
        <x:v>13200</x:v>
      </x:c>
      <x:c r="I39" s="4">
        <x:v>43251</x:v>
      </x:c>
      <x:c r="J39" s="0" t="s"/>
      <x:c r="K39" s="0" t="s">
        <x:v>93</x:v>
      </x:c>
      <x:c r="L39" s="0" t="s">
        <x:v>94</x:v>
      </x:c>
      <x:c r="M39" s="0" t="s">
        <x:v>95</x:v>
      </x:c>
      <x:c r="N39" s="0" t="n">
        <x:v>2574</x:v>
      </x:c>
      <x:c r="O39" s="0" t="s"/>
      <x:c r="P39" s="0" t="n">
        <x:v>0</x:v>
      </x:c>
      <x:c r="Q39" s="0">
        <x:f>Q38+$P$39-$N$39</x:f>
      </x:c>
    </x:row>
    <x:row r="40" spans="1:30">
      <x:c r="A40" s="0" t="s">
        <x:v>19</x:v>
      </x:c>
      <x:c r="B40" s="0" t="s">
        <x:v>81</x:v>
      </x:c>
      <x:c r="C40" s="0" t="s">
        <x:v>21</x:v>
      </x:c>
      <x:c r="D40" s="4">
        <x:v>43205</x:v>
      </x:c>
      <x:c r="E40" s="0" t="s">
        <x:v>22</x:v>
      </x:c>
      <x:c r="F40" s="0" t="s">
        <x:v>82</x:v>
      </x:c>
      <x:c r="G40" s="0" t="n">
        <x:v>193</x:v>
      </x:c>
      <x:c r="H40" s="0" t="n">
        <x:v>13200</x:v>
      </x:c>
      <x:c r="I40" s="4">
        <x:v>43251</x:v>
      </x:c>
      <x:c r="J40" s="0" t="s"/>
      <x:c r="K40" s="0" t="s">
        <x:v>93</x:v>
      </x:c>
      <x:c r="L40" s="0" t="s">
        <x:v>96</x:v>
      </x:c>
      <x:c r="M40" s="0" t="s">
        <x:v>95</x:v>
      </x:c>
      <x:c r="N40" s="0" t="n">
        <x:v>2767</x:v>
      </x:c>
      <x:c r="O40" s="0" t="s"/>
      <x:c r="P40" s="0" t="n">
        <x:v>0</x:v>
      </x:c>
      <x:c r="Q40" s="0">
        <x:f>Q39+$P$40-$N$40</x:f>
      </x:c>
    </x:row>
    <x:row r="41" spans="1:30">
      <x:c r="A41" s="0" t="s">
        <x:v>19</x:v>
      </x:c>
      <x:c r="B41" s="0" t="s">
        <x:v>97</x:v>
      </x:c>
      <x:c r="C41" s="0" t="s">
        <x:v>21</x:v>
      </x:c>
      <x:c r="D41" s="4">
        <x:v>43204</x:v>
      </x:c>
      <x:c r="E41" s="0" t="s">
        <x:v>22</x:v>
      </x:c>
      <x:c r="F41" s="0" t="s">
        <x:v>98</x:v>
      </x:c>
      <x:c r="G41" s="0" t="n">
        <x:v>193</x:v>
      </x:c>
      <x:c r="H41" s="0" t="n">
        <x:v>5700</x:v>
      </x:c>
      <x:c r="I41" s="4">
        <x:v>43251</x:v>
      </x:c>
      <x:c r="J41" s="0" t="s"/>
      <x:c r="K41" s="0" t="s">
        <x:v>99</x:v>
      </x:c>
      <x:c r="L41" s="0" t="s">
        <x:v>79</x:v>
      </x:c>
      <x:c r="M41" s="0" t="s"/>
      <x:c r="N41" s="0" t="n">
        <x:v>300</x:v>
      </x:c>
      <x:c r="O41" s="0" t="s"/>
      <x:c r="P41" s="0" t="n">
        <x:v>0</x:v>
      </x:c>
      <x:c r="Q41" s="0">
        <x:f>H41+$P$41-$N$41</x:f>
      </x:c>
    </x:row>
    <x:row r="42" spans="1:30">
      <x:c r="A42" s="0" t="s">
        <x:v>19</x:v>
      </x:c>
      <x:c r="B42" s="0" t="s">
        <x:v>97</x:v>
      </x:c>
      <x:c r="C42" s="0" t="s">
        <x:v>21</x:v>
      </x:c>
      <x:c r="D42" s="4">
        <x:v>43204</x:v>
      </x:c>
      <x:c r="E42" s="0" t="s">
        <x:v>22</x:v>
      </x:c>
      <x:c r="F42" s="0" t="s">
        <x:v>98</x:v>
      </x:c>
      <x:c r="G42" s="0" t="n">
        <x:v>193</x:v>
      </x:c>
      <x:c r="H42" s="0" t="n">
        <x:v>5700</x:v>
      </x:c>
      <x:c r="I42" s="4">
        <x:v>43251</x:v>
      </x:c>
      <x:c r="J42" s="0" t="s"/>
      <x:c r="K42" s="0" t="s">
        <x:v>100</x:v>
      </x:c>
      <x:c r="L42" s="0" t="s">
        <x:v>79</x:v>
      </x:c>
      <x:c r="M42" s="0" t="s">
        <x:v>101</x:v>
      </x:c>
      <x:c r="N42" s="0" t="n">
        <x:v>1500</x:v>
      </x:c>
      <x:c r="O42" s="0" t="s"/>
      <x:c r="P42" s="0" t="n">
        <x:v>0</x:v>
      </x:c>
      <x:c r="Q42" s="0">
        <x:f>Q41+$P$42-$N$42</x:f>
      </x:c>
    </x:row>
    <x:row r="43" spans="1:30">
      <x:c r="A43" s="0" t="s">
        <x:v>19</x:v>
      </x:c>
      <x:c r="B43" s="0" t="s">
        <x:v>97</x:v>
      </x:c>
      <x:c r="C43" s="0" t="s">
        <x:v>21</x:v>
      </x:c>
      <x:c r="D43" s="4">
        <x:v>43204</x:v>
      </x:c>
      <x:c r="E43" s="0" t="s">
        <x:v>22</x:v>
      </x:c>
      <x:c r="F43" s="0" t="s">
        <x:v>98</x:v>
      </x:c>
      <x:c r="G43" s="0" t="n">
        <x:v>193</x:v>
      </x:c>
      <x:c r="H43" s="0" t="n">
        <x:v>5700</x:v>
      </x:c>
      <x:c r="I43" s="4">
        <x:v>43251</x:v>
      </x:c>
      <x:c r="J43" s="0" t="s"/>
      <x:c r="K43" s="0" t="s">
        <x:v>102</x:v>
      </x:c>
      <x:c r="L43" s="0" t="s">
        <x:v>79</x:v>
      </x:c>
      <x:c r="M43" s="0" t="s"/>
      <x:c r="N43" s="0" t="n">
        <x:v>1137</x:v>
      </x:c>
      <x:c r="O43" s="0" t="s"/>
      <x:c r="P43" s="0" t="n">
        <x:v>0</x:v>
      </x:c>
      <x:c r="Q43" s="0">
        <x:f>Q42+$P$43-$N$43</x:f>
      </x:c>
    </x:row>
    <x:row r="44" spans="1:30">
      <x:c r="A44" s="0" t="s">
        <x:v>19</x:v>
      </x:c>
      <x:c r="B44" s="0" t="s">
        <x:v>97</x:v>
      </x:c>
      <x:c r="C44" s="0" t="s">
        <x:v>21</x:v>
      </x:c>
      <x:c r="D44" s="4">
        <x:v>43204</x:v>
      </x:c>
      <x:c r="E44" s="0" t="s">
        <x:v>22</x:v>
      </x:c>
      <x:c r="F44" s="0" t="s">
        <x:v>98</x:v>
      </x:c>
      <x:c r="G44" s="0" t="n">
        <x:v>193</x:v>
      </x:c>
      <x:c r="H44" s="0" t="n">
        <x:v>5700</x:v>
      </x:c>
      <x:c r="I44" s="4">
        <x:v>43251</x:v>
      </x:c>
      <x:c r="J44" s="0" t="s"/>
      <x:c r="K44" s="0" t="s">
        <x:v>88</x:v>
      </x:c>
      <x:c r="L44" s="0" t="s">
        <x:v>79</x:v>
      </x:c>
      <x:c r="M44" s="0" t="s">
        <x:v>89</x:v>
      </x:c>
      <x:c r="N44" s="0" t="n">
        <x:v>2600</x:v>
      </x:c>
      <x:c r="O44" s="0" t="s"/>
      <x:c r="P44" s="0" t="n">
        <x:v>0</x:v>
      </x:c>
      <x:c r="Q44" s="0">
        <x:f>Q43+$P$44-$N$44</x:f>
      </x:c>
    </x:row>
    <x:row r="45" spans="1:30">
      <x:c r="A45" s="0" t="s">
        <x:v>19</x:v>
      </x:c>
      <x:c r="B45" s="0" t="s">
        <x:v>103</x:v>
      </x:c>
      <x:c r="C45" s="0" t="s">
        <x:v>21</x:v>
      </x:c>
      <x:c r="D45" s="4">
        <x:v>43204</x:v>
      </x:c>
      <x:c r="E45" s="0" t="s">
        <x:v>22</x:v>
      </x:c>
      <x:c r="F45" s="0" t="s">
        <x:v>104</x:v>
      </x:c>
      <x:c r="G45" s="0" t="n">
        <x:v>193</x:v>
      </x:c>
      <x:c r="H45" s="0" t="n">
        <x:v>11400</x:v>
      </x:c>
      <x:c r="I45" s="4">
        <x:v>43251</x:v>
      </x:c>
      <x:c r="J45" s="0" t="s"/>
      <x:c r="K45" s="0" t="s">
        <x:v>105</x:v>
      </x:c>
      <x:c r="L45" s="0" t="s">
        <x:v>79</x:v>
      </x:c>
      <x:c r="M45" s="0" t="s"/>
      <x:c r="N45" s="0" t="n">
        <x:v>300</x:v>
      </x:c>
      <x:c r="O45" s="0" t="s"/>
      <x:c r="P45" s="0" t="n">
        <x:v>0</x:v>
      </x:c>
      <x:c r="Q45" s="0">
        <x:f>H45+$P$45-$N$45</x:f>
      </x:c>
    </x:row>
    <x:row r="46" spans="1:30">
      <x:c r="A46" s="0" t="s">
        <x:v>19</x:v>
      </x:c>
      <x:c r="B46" s="0" t="s">
        <x:v>103</x:v>
      </x:c>
      <x:c r="C46" s="0" t="s">
        <x:v>21</x:v>
      </x:c>
      <x:c r="D46" s="4">
        <x:v>43204</x:v>
      </x:c>
      <x:c r="E46" s="0" t="s">
        <x:v>22</x:v>
      </x:c>
      <x:c r="F46" s="0" t="s">
        <x:v>104</x:v>
      </x:c>
      <x:c r="G46" s="0" t="n">
        <x:v>193</x:v>
      </x:c>
      <x:c r="H46" s="0" t="n">
        <x:v>11400</x:v>
      </x:c>
      <x:c r="I46" s="4">
        <x:v>43251</x:v>
      </x:c>
      <x:c r="J46" s="0" t="s"/>
      <x:c r="K46" s="0" t="s">
        <x:v>106</x:v>
      </x:c>
      <x:c r="L46" s="0" t="s">
        <x:v>79</x:v>
      </x:c>
      <x:c r="M46" s="0" t="s"/>
      <x:c r="N46" s="0" t="n">
        <x:v>2220</x:v>
      </x:c>
      <x:c r="O46" s="0" t="s"/>
      <x:c r="P46" s="0" t="n">
        <x:v>0</x:v>
      </x:c>
      <x:c r="Q46" s="0">
        <x:f>Q45+$P$46-$N$46</x:f>
      </x:c>
    </x:row>
    <x:row r="47" spans="1:30">
      <x:c r="A47" s="0" t="s">
        <x:v>19</x:v>
      </x:c>
      <x:c r="B47" s="0" t="s">
        <x:v>103</x:v>
      </x:c>
      <x:c r="C47" s="0" t="s">
        <x:v>21</x:v>
      </x:c>
      <x:c r="D47" s="4">
        <x:v>43204</x:v>
      </x:c>
      <x:c r="E47" s="0" t="s">
        <x:v>22</x:v>
      </x:c>
      <x:c r="F47" s="0" t="s">
        <x:v>104</x:v>
      </x:c>
      <x:c r="G47" s="0" t="n">
        <x:v>193</x:v>
      </x:c>
      <x:c r="H47" s="0" t="n">
        <x:v>11400</x:v>
      </x:c>
      <x:c r="I47" s="4">
        <x:v>43251</x:v>
      </x:c>
      <x:c r="J47" s="0" t="s"/>
      <x:c r="K47" s="0" t="s">
        <x:v>107</x:v>
      </x:c>
      <x:c r="L47" s="0" t="s">
        <x:v>79</x:v>
      </x:c>
      <x:c r="M47" s="0" t="s">
        <x:v>108</x:v>
      </x:c>
      <x:c r="N47" s="0" t="n">
        <x:v>2462</x:v>
      </x:c>
      <x:c r="O47" s="0" t="s"/>
      <x:c r="P47" s="0" t="n">
        <x:v>0</x:v>
      </x:c>
      <x:c r="Q47" s="0">
        <x:f>Q46+$P$47-$N$47</x:f>
      </x:c>
    </x:row>
    <x:row r="48" spans="1:30">
      <x:c r="A48" s="0" t="s">
        <x:v>19</x:v>
      </x:c>
      <x:c r="B48" s="0" t="s">
        <x:v>103</x:v>
      </x:c>
      <x:c r="C48" s="0" t="s">
        <x:v>21</x:v>
      </x:c>
      <x:c r="D48" s="4">
        <x:v>43204</x:v>
      </x:c>
      <x:c r="E48" s="0" t="s">
        <x:v>22</x:v>
      </x:c>
      <x:c r="F48" s="0" t="s">
        <x:v>104</x:v>
      </x:c>
      <x:c r="G48" s="0" t="n">
        <x:v>193</x:v>
      </x:c>
      <x:c r="H48" s="0" t="n">
        <x:v>11400</x:v>
      </x:c>
      <x:c r="I48" s="4">
        <x:v>43251</x:v>
      </x:c>
      <x:c r="J48" s="0" t="s"/>
      <x:c r="K48" s="0" t="s">
        <x:v>88</x:v>
      </x:c>
      <x:c r="L48" s="0" t="s">
        <x:v>79</x:v>
      </x:c>
      <x:c r="M48" s="0" t="s">
        <x:v>89</x:v>
      </x:c>
      <x:c r="N48" s="0" t="n">
        <x:v>2000</x:v>
      </x:c>
      <x:c r="O48" s="0" t="s"/>
      <x:c r="P48" s="0" t="n">
        <x:v>0</x:v>
      </x:c>
      <x:c r="Q48" s="0">
        <x:f>Q47+$P$48-$N$48</x:f>
      </x:c>
    </x:row>
    <x:row r="49" spans="1:30">
      <x:c r="A49" s="0" t="s">
        <x:v>19</x:v>
      </x:c>
      <x:c r="B49" s="0" t="s">
        <x:v>103</x:v>
      </x:c>
      <x:c r="C49" s="0" t="s">
        <x:v>21</x:v>
      </x:c>
      <x:c r="D49" s="4">
        <x:v>43204</x:v>
      </x:c>
      <x:c r="E49" s="0" t="s">
        <x:v>22</x:v>
      </x:c>
      <x:c r="F49" s="0" t="s">
        <x:v>104</x:v>
      </x:c>
      <x:c r="G49" s="0" t="n">
        <x:v>193</x:v>
      </x:c>
      <x:c r="H49" s="0" t="n">
        <x:v>11400</x:v>
      </x:c>
      <x:c r="I49" s="4">
        <x:v>43251</x:v>
      </x:c>
      <x:c r="J49" s="0" t="s"/>
      <x:c r="K49" s="0" t="s">
        <x:v>90</x:v>
      </x:c>
      <x:c r="L49" s="0" t="s">
        <x:v>109</x:v>
      </x:c>
      <x:c r="M49" s="0" t="s">
        <x:v>92</x:v>
      </x:c>
      <x:c r="N49" s="0" t="n">
        <x:v>2100</x:v>
      </x:c>
      <x:c r="O49" s="0" t="s"/>
      <x:c r="P49" s="0" t="n">
        <x:v>0</x:v>
      </x:c>
      <x:c r="Q49" s="0">
        <x:f>Q48+$P$49-$N$49</x:f>
      </x:c>
    </x:row>
    <x:row r="50" spans="1:30">
      <x:c r="A50" s="0" t="s">
        <x:v>19</x:v>
      </x:c>
      <x:c r="B50" s="0" t="s">
        <x:v>103</x:v>
      </x:c>
      <x:c r="C50" s="0" t="s">
        <x:v>21</x:v>
      </x:c>
      <x:c r="D50" s="4">
        <x:v>43204</x:v>
      </x:c>
      <x:c r="E50" s="0" t="s">
        <x:v>22</x:v>
      </x:c>
      <x:c r="F50" s="0" t="s">
        <x:v>104</x:v>
      </x:c>
      <x:c r="G50" s="0" t="n">
        <x:v>193</x:v>
      </x:c>
      <x:c r="H50" s="0" t="n">
        <x:v>11400</x:v>
      </x:c>
      <x:c r="I50" s="4">
        <x:v>43251</x:v>
      </x:c>
      <x:c r="J50" s="0" t="s"/>
      <x:c r="K50" s="0" t="s">
        <x:v>78</x:v>
      </x:c>
      <x:c r="L50" s="0" t="s">
        <x:v>79</x:v>
      </x:c>
      <x:c r="M50" s="0" t="s">
        <x:v>80</x:v>
      </x:c>
      <x:c r="N50" s="0" t="n">
        <x:v>2318</x:v>
      </x:c>
      <x:c r="O50" s="0" t="s"/>
      <x:c r="P50" s="0" t="n">
        <x:v>0</x:v>
      </x:c>
      <x:c r="Q50" s="0">
        <x:f>Q49+$P$50-$N$50</x:f>
      </x:c>
    </x:row>
    <x:row r="51" spans="1:30">
      <x:c r="A51" s="0" t="s">
        <x:v>19</x:v>
      </x:c>
      <x:c r="B51" s="0" t="s">
        <x:v>110</x:v>
      </x:c>
      <x:c r="C51" s="0" t="s">
        <x:v>21</x:v>
      </x:c>
      <x:c r="D51" s="4">
        <x:v>43283</x:v>
      </x:c>
      <x:c r="E51" s="0" t="s">
        <x:v>22</x:v>
      </x:c>
      <x:c r="F51" s="0" t="s">
        <x:v>23</x:v>
      </x:c>
      <x:c r="G51" s="0" t="n">
        <x:v>130</x:v>
      </x:c>
      <x:c r="H51" s="0" t="n">
        <x:v>1700</x:v>
      </x:c>
      <x:c r="I51" s="4">
        <x:v>43314</x:v>
      </x:c>
      <x:c r="J51" s="0" t="s"/>
      <x:c r="K51" s="0" t="s">
        <x:v>111</x:v>
      </x:c>
      <x:c r="L51" s="0" t="s">
        <x:v>112</x:v>
      </x:c>
      <x:c r="M51" s="0" t="s"/>
      <x:c r="N51" s="0" t="n">
        <x:v>1700</x:v>
      </x:c>
      <x:c r="O51" s="0" t="s"/>
      <x:c r="P51" s="0" t="n">
        <x:v>0</x:v>
      </x:c>
      <x:c r="Q51" s="0">
        <x:f>H51+$P$51-$N$51</x:f>
      </x:c>
    </x:row>
    <x:row r="52" spans="1:30">
      <x:c r="A52" s="0" t="s">
        <x:v>19</x:v>
      </x:c>
      <x:c r="B52" s="0" t="s">
        <x:v>110</x:v>
      </x:c>
      <x:c r="C52" s="0" t="s">
        <x:v>21</x:v>
      </x:c>
      <x:c r="D52" s="4">
        <x:v>43283</x:v>
      </x:c>
      <x:c r="E52" s="0" t="s">
        <x:v>22</x:v>
      </x:c>
      <x:c r="F52" s="0" t="s">
        <x:v>113</x:v>
      </x:c>
      <x:c r="G52" s="0" t="n">
        <x:v>130</x:v>
      </x:c>
      <x:c r="H52" s="0" t="n">
        <x:v>10000</x:v>
      </x:c>
      <x:c r="I52" s="4">
        <x:v>43314</x:v>
      </x:c>
      <x:c r="J52" s="0" t="s"/>
      <x:c r="K52" s="0" t="s">
        <x:v>111</x:v>
      </x:c>
      <x:c r="L52" s="0" t="s">
        <x:v>114</x:v>
      </x:c>
      <x:c r="M52" s="0" t="s"/>
      <x:c r="N52" s="0" t="n">
        <x:v>1700</x:v>
      </x:c>
      <x:c r="O52" s="0" t="s"/>
      <x:c r="P52" s="0" t="n">
        <x:v>0</x:v>
      </x:c>
      <x:c r="Q52" s="0">
        <x:f>H52+$P$52-$N$52</x:f>
      </x:c>
    </x:row>
    <x:row r="53" spans="1:30">
      <x:c r="A53" s="0" t="s">
        <x:v>19</x:v>
      </x:c>
      <x:c r="B53" s="0" t="s">
        <x:v>110</x:v>
      </x:c>
      <x:c r="C53" s="0" t="s">
        <x:v>21</x:v>
      </x:c>
      <x:c r="D53" s="4">
        <x:v>43283</x:v>
      </x:c>
      <x:c r="E53" s="0" t="s">
        <x:v>22</x:v>
      </x:c>
      <x:c r="F53" s="0" t="s">
        <x:v>113</x:v>
      </x:c>
      <x:c r="G53" s="0" t="n">
        <x:v>130</x:v>
      </x:c>
      <x:c r="H53" s="0" t="n">
        <x:v>10000</x:v>
      </x:c>
      <x:c r="I53" s="4">
        <x:v>43314</x:v>
      </x:c>
      <x:c r="J53" s="0" t="s"/>
      <x:c r="K53" s="0" t="s">
        <x:v>115</x:v>
      </x:c>
      <x:c r="L53" s="0" t="s">
        <x:v>116</x:v>
      </x:c>
      <x:c r="M53" s="0" t="s">
        <x:v>117</x:v>
      </x:c>
      <x:c r="N53" s="0" t="n">
        <x:v>1700</x:v>
      </x:c>
      <x:c r="O53" s="0" t="s"/>
      <x:c r="P53" s="0" t="n">
        <x:v>0</x:v>
      </x:c>
      <x:c r="Q53" s="0">
        <x:f>Q52+$P$53-$N$53</x:f>
      </x:c>
    </x:row>
    <x:row r="54" spans="1:30">
      <x:c r="A54" s="0" t="s">
        <x:v>19</x:v>
      </x:c>
      <x:c r="B54" s="0" t="s">
        <x:v>110</x:v>
      </x:c>
      <x:c r="C54" s="0" t="s">
        <x:v>21</x:v>
      </x:c>
      <x:c r="D54" s="4">
        <x:v>43283</x:v>
      </x:c>
      <x:c r="E54" s="0" t="s">
        <x:v>22</x:v>
      </x:c>
      <x:c r="F54" s="0" t="s">
        <x:v>113</x:v>
      </x:c>
      <x:c r="G54" s="0" t="n">
        <x:v>130</x:v>
      </x:c>
      <x:c r="H54" s="0" t="n">
        <x:v>10000</x:v>
      </x:c>
      <x:c r="I54" s="4">
        <x:v>43314</x:v>
      </x:c>
      <x:c r="J54" s="0" t="s"/>
      <x:c r="K54" s="0" t="s">
        <x:v>115</x:v>
      </x:c>
      <x:c r="L54" s="0" t="s">
        <x:v>118</x:v>
      </x:c>
      <x:c r="M54" s="0" t="s">
        <x:v>117</x:v>
      </x:c>
      <x:c r="N54" s="0" t="n">
        <x:v>1700</x:v>
      </x:c>
      <x:c r="O54" s="0" t="s"/>
      <x:c r="P54" s="0" t="n">
        <x:v>0</x:v>
      </x:c>
      <x:c r="Q54" s="0">
        <x:f>Q53+$P$54-$N$54</x:f>
      </x:c>
    </x:row>
    <x:row r="55" spans="1:30">
      <x:c r="A55" s="0" t="s">
        <x:v>19</x:v>
      </x:c>
      <x:c r="B55" s="0" t="s">
        <x:v>110</x:v>
      </x:c>
      <x:c r="C55" s="0" t="s">
        <x:v>21</x:v>
      </x:c>
      <x:c r="D55" s="4">
        <x:v>43283</x:v>
      </x:c>
      <x:c r="E55" s="0" t="s">
        <x:v>22</x:v>
      </x:c>
      <x:c r="F55" s="0" t="s">
        <x:v>113</x:v>
      </x:c>
      <x:c r="G55" s="0" t="n">
        <x:v>130</x:v>
      </x:c>
      <x:c r="H55" s="0" t="n">
        <x:v>10000</x:v>
      </x:c>
      <x:c r="I55" s="4">
        <x:v>43314</x:v>
      </x:c>
      <x:c r="J55" s="0" t="s"/>
      <x:c r="K55" s="0" t="s">
        <x:v>115</x:v>
      </x:c>
      <x:c r="L55" s="0" t="s">
        <x:v>119</x:v>
      </x:c>
      <x:c r="M55" s="0" t="s">
        <x:v>117</x:v>
      </x:c>
      <x:c r="N55" s="0" t="n">
        <x:v>1629</x:v>
      </x:c>
      <x:c r="O55" s="0" t="s"/>
      <x:c r="P55" s="0" t="n">
        <x:v>0</x:v>
      </x:c>
      <x:c r="Q55" s="0">
        <x:f>Q54+$P$55-$N$55</x:f>
      </x:c>
    </x:row>
    <x:row r="56" spans="1:30">
      <x:c r="A56" s="0" t="s">
        <x:v>19</x:v>
      </x:c>
      <x:c r="B56" s="0" t="s">
        <x:v>110</x:v>
      </x:c>
      <x:c r="C56" s="0" t="s">
        <x:v>21</x:v>
      </x:c>
      <x:c r="D56" s="4">
        <x:v>43283</x:v>
      </x:c>
      <x:c r="E56" s="0" t="s">
        <x:v>22</x:v>
      </x:c>
      <x:c r="F56" s="0" t="s">
        <x:v>113</x:v>
      </x:c>
      <x:c r="G56" s="0" t="n">
        <x:v>130</x:v>
      </x:c>
      <x:c r="H56" s="0" t="n">
        <x:v>10000</x:v>
      </x:c>
      <x:c r="I56" s="4">
        <x:v>43314</x:v>
      </x:c>
      <x:c r="J56" s="0" t="s"/>
      <x:c r="K56" s="0" t="s">
        <x:v>120</x:v>
      </x:c>
      <x:c r="L56" s="0" t="s">
        <x:v>121</x:v>
      </x:c>
      <x:c r="M56" s="0" t="s">
        <x:v>122</x:v>
      </x:c>
      <x:c r="N56" s="0" t="n">
        <x:v>1700</x:v>
      </x:c>
      <x:c r="O56" s="0" t="s"/>
      <x:c r="P56" s="0" t="n">
        <x:v>0</x:v>
      </x:c>
      <x:c r="Q56" s="0">
        <x:f>Q55+$P$56-$N$56</x:f>
      </x:c>
    </x:row>
    <x:row r="57" spans="1:30">
      <x:c r="A57" s="0" t="s">
        <x:v>19</x:v>
      </x:c>
      <x:c r="B57" s="0" t="s">
        <x:v>123</x:v>
      </x:c>
      <x:c r="C57" s="0" t="s">
        <x:v>21</x:v>
      </x:c>
      <x:c r="D57" s="4">
        <x:v>43285</x:v>
      </x:c>
      <x:c r="E57" s="0" t="s">
        <x:v>22</x:v>
      </x:c>
      <x:c r="F57" s="0" t="s">
        <x:v>113</x:v>
      </x:c>
      <x:c r="G57" s="0" t="n">
        <x:v>140</x:v>
      </x:c>
      <x:c r="H57" s="0" t="n">
        <x:v>10000</x:v>
      </x:c>
      <x:c r="I57" s="4">
        <x:v>43285</x:v>
      </x:c>
      <x:c r="J57" s="0" t="s"/>
      <x:c r="K57" s="0" t="s">
        <x:v>124</x:v>
      </x:c>
      <x:c r="L57" s="0" t="s">
        <x:v>125</x:v>
      </x:c>
      <x:c r="M57" s="0" t="s">
        <x:v>126</x:v>
      </x:c>
      <x:c r="N57" s="0" t="n">
        <x:v>1928</x:v>
      </x:c>
      <x:c r="O57" s="0" t="s"/>
      <x:c r="P57" s="0" t="n">
        <x:v>0</x:v>
      </x:c>
      <x:c r="Q57" s="0">
        <x:f>H57+$P$57-$N$57</x:f>
      </x:c>
    </x:row>
    <x:row r="58" spans="1:30">
      <x:c r="A58" s="0" t="s">
        <x:v>19</x:v>
      </x:c>
      <x:c r="B58" s="0" t="s">
        <x:v>127</x:v>
      </x:c>
      <x:c r="C58" s="0" t="s">
        <x:v>21</x:v>
      </x:c>
      <x:c r="D58" s="4">
        <x:v>43285</x:v>
      </x:c>
      <x:c r="E58" s="0" t="s">
        <x:v>22</x:v>
      </x:c>
      <x:c r="F58" s="0" t="s">
        <x:v>128</x:v>
      </x:c>
      <x:c r="G58" s="0" t="n">
        <x:v>317</x:v>
      </x:c>
      <x:c r="H58" s="0" t="n">
        <x:v>9000</x:v>
      </x:c>
      <x:c r="I58" s="4">
        <x:v>43316</x:v>
      </x:c>
      <x:c r="J58" s="0" t="s"/>
      <x:c r="K58" s="0" t="s"/>
      <x:c r="L58" s="0" t="s"/>
      <x:c r="M58" s="0" t="s"/>
      <x:c r="N58" s="0" t="n">
        <x:v>0</x:v>
      </x:c>
      <x:c r="O58" s="0" t="s"/>
      <x:c r="P58" s="0" t="n">
        <x:v>0</x:v>
      </x:c>
      <x:c r="Q58" s="0">
        <x:f>H58+$P$58-$N$58</x:f>
      </x:c>
    </x:row>
    <x:row r="59" spans="1:30">
      <x:c r="A59" s="0" t="s">
        <x:v>19</x:v>
      </x:c>
      <x:c r="B59" s="0" t="s">
        <x:v>129</x:v>
      </x:c>
      <x:c r="C59" s="0" t="s">
        <x:v>21</x:v>
      </x:c>
      <x:c r="D59" s="4">
        <x:v>43285</x:v>
      </x:c>
      <x:c r="E59" s="0" t="s">
        <x:v>22</x:v>
      </x:c>
      <x:c r="F59" s="0" t="s">
        <x:v>130</x:v>
      </x:c>
      <x:c r="G59" s="0" t="n">
        <x:v>317</x:v>
      </x:c>
      <x:c r="H59" s="0" t="n">
        <x:v>9000</x:v>
      </x:c>
      <x:c r="I59" s="4">
        <x:v>43286</x:v>
      </x:c>
      <x:c r="J59" s="0" t="s"/>
      <x:c r="K59" s="0" t="s"/>
      <x:c r="L59" s="0" t="s"/>
      <x:c r="M59" s="0" t="s"/>
      <x:c r="N59" s="0" t="n">
        <x:v>0</x:v>
      </x:c>
      <x:c r="O59" s="0" t="s"/>
      <x:c r="P59" s="0" t="n">
        <x:v>0</x:v>
      </x:c>
      <x:c r="Q59" s="0">
        <x:f>H59+$P$59-$N$59</x:f>
      </x:c>
    </x:row>
    <x:row r="60" spans="1:30">
      <x:c r="A60" s="0" t="s">
        <x:v>19</x:v>
      </x:c>
      <x:c r="B60" s="0" t="s">
        <x:v>131</x:v>
      </x:c>
      <x:c r="C60" s="0" t="s">
        <x:v>21</x:v>
      </x:c>
      <x:c r="D60" s="4">
        <x:v>43292</x:v>
      </x:c>
      <x:c r="E60" s="0" t="s">
        <x:v>22</x:v>
      </x:c>
      <x:c r="F60" s="0" t="s">
        <x:v>104</x:v>
      </x:c>
      <x:c r="G60" s="0" t="n">
        <x:v>178</x:v>
      </x:c>
      <x:c r="H60" s="0" t="n">
        <x:v>2461</x:v>
      </x:c>
      <x:c r="I60" s="4">
        <x:v>43336</x:v>
      </x:c>
      <x:c r="J60" s="0" t="s"/>
      <x:c r="K60" s="0" t="s">
        <x:v>132</x:v>
      </x:c>
      <x:c r="L60" s="0" t="s">
        <x:v>133</x:v>
      </x:c>
      <x:c r="M60" s="0" t="s">
        <x:v>134</x:v>
      </x:c>
      <x:c r="N60" s="0" t="n">
        <x:v>2461</x:v>
      </x:c>
      <x:c r="O60" s="0" t="s"/>
      <x:c r="P60" s="0" t="n">
        <x:v>0</x:v>
      </x:c>
      <x:c r="Q60" s="0">
        <x:f>H60+$P$60-$N$60</x:f>
      </x:c>
    </x:row>
    <x:row r="61" spans="1:30">
      <x:c r="A61" s="0" t="s">
        <x:v>19</x:v>
      </x:c>
      <x:c r="B61" s="0" t="s">
        <x:v>131</x:v>
      </x:c>
      <x:c r="C61" s="0" t="s">
        <x:v>21</x:v>
      </x:c>
      <x:c r="D61" s="4">
        <x:v>43292</x:v>
      </x:c>
      <x:c r="E61" s="0" t="s">
        <x:v>22</x:v>
      </x:c>
      <x:c r="F61" s="0" t="s">
        <x:v>82</x:v>
      </x:c>
      <x:c r="G61" s="0" t="n">
        <x:v>178</x:v>
      </x:c>
      <x:c r="H61" s="0" t="n">
        <x:v>26933</x:v>
      </x:c>
      <x:c r="I61" s="4">
        <x:v>43323</x:v>
      </x:c>
      <x:c r="J61" s="0" t="s"/>
      <x:c r="K61" s="0" t="s">
        <x:v>135</x:v>
      </x:c>
      <x:c r="L61" s="0" t="s">
        <x:v>136</x:v>
      </x:c>
      <x:c r="M61" s="0" t="s">
        <x:v>137</x:v>
      </x:c>
      <x:c r="N61" s="0" t="n">
        <x:v>954</x:v>
      </x:c>
      <x:c r="O61" s="0" t="s"/>
      <x:c r="P61" s="0" t="n">
        <x:v>0</x:v>
      </x:c>
      <x:c r="Q61" s="0">
        <x:f>H61+$P$61-$N$61</x:f>
      </x:c>
    </x:row>
    <x:row r="62" spans="1:30">
      <x:c r="A62" s="0" t="s">
        <x:v>19</x:v>
      </x:c>
      <x:c r="B62" s="0" t="s">
        <x:v>131</x:v>
      </x:c>
      <x:c r="C62" s="0" t="s">
        <x:v>21</x:v>
      </x:c>
      <x:c r="D62" s="4">
        <x:v>43292</x:v>
      </x:c>
      <x:c r="E62" s="0" t="s">
        <x:v>22</x:v>
      </x:c>
      <x:c r="F62" s="0" t="s">
        <x:v>82</x:v>
      </x:c>
      <x:c r="G62" s="0" t="n">
        <x:v>178</x:v>
      </x:c>
      <x:c r="H62" s="0" t="n">
        <x:v>26933</x:v>
      </x:c>
      <x:c r="I62" s="4">
        <x:v>43323</x:v>
      </x:c>
      <x:c r="J62" s="0" t="s"/>
      <x:c r="K62" s="0" t="s">
        <x:v>138</x:v>
      </x:c>
      <x:c r="L62" s="0" t="s">
        <x:v>136</x:v>
      </x:c>
      <x:c r="M62" s="0" t="s">
        <x:v>139</x:v>
      </x:c>
      <x:c r="N62" s="0" t="n">
        <x:v>8750</x:v>
      </x:c>
      <x:c r="O62" s="0" t="s"/>
      <x:c r="P62" s="0" t="n">
        <x:v>0</x:v>
      </x:c>
      <x:c r="Q62" s="0">
        <x:f>Q61+$P$62-$N$62</x:f>
      </x:c>
    </x:row>
    <x:row r="63" spans="1:30">
      <x:c r="A63" s="0" t="s">
        <x:v>19</x:v>
      </x:c>
      <x:c r="B63" s="0" t="s">
        <x:v>131</x:v>
      </x:c>
      <x:c r="C63" s="0" t="s">
        <x:v>21</x:v>
      </x:c>
      <x:c r="D63" s="4">
        <x:v>43292</x:v>
      </x:c>
      <x:c r="E63" s="0" t="s">
        <x:v>22</x:v>
      </x:c>
      <x:c r="F63" s="0" t="s">
        <x:v>82</x:v>
      </x:c>
      <x:c r="G63" s="0" t="n">
        <x:v>178</x:v>
      </x:c>
      <x:c r="H63" s="0" t="n">
        <x:v>26933</x:v>
      </x:c>
      <x:c r="I63" s="4">
        <x:v>43323</x:v>
      </x:c>
      <x:c r="J63" s="0" t="s"/>
      <x:c r="K63" s="0" t="s">
        <x:v>140</x:v>
      </x:c>
      <x:c r="L63" s="0" t="s">
        <x:v>141</x:v>
      </x:c>
      <x:c r="M63" s="0" t="s">
        <x:v>142</x:v>
      </x:c>
      <x:c r="N63" s="0" t="n">
        <x:v>1700</x:v>
      </x:c>
      <x:c r="O63" s="0" t="s"/>
      <x:c r="P63" s="0" t="n">
        <x:v>0</x:v>
      </x:c>
      <x:c r="Q63" s="0">
        <x:f>Q62+$P$63-$N$63</x:f>
      </x:c>
    </x:row>
    <x:row r="64" spans="1:30">
      <x:c r="A64" s="0" t="s">
        <x:v>19</x:v>
      </x:c>
      <x:c r="B64" s="0" t="s">
        <x:v>131</x:v>
      </x:c>
      <x:c r="C64" s="0" t="s">
        <x:v>21</x:v>
      </x:c>
      <x:c r="D64" s="4">
        <x:v>43292</x:v>
      </x:c>
      <x:c r="E64" s="0" t="s">
        <x:v>22</x:v>
      </x:c>
      <x:c r="F64" s="0" t="s">
        <x:v>82</x:v>
      </x:c>
      <x:c r="G64" s="0" t="n">
        <x:v>178</x:v>
      </x:c>
      <x:c r="H64" s="0" t="n">
        <x:v>26933</x:v>
      </x:c>
      <x:c r="I64" s="4">
        <x:v>43323</x:v>
      </x:c>
      <x:c r="J64" s="0" t="s"/>
      <x:c r="K64" s="0" t="s">
        <x:v>143</x:v>
      </x:c>
      <x:c r="L64" s="0" t="s">
        <x:v>144</x:v>
      </x:c>
      <x:c r="M64" s="0" t="s">
        <x:v>145</x:v>
      </x:c>
      <x:c r="N64" s="0" t="n">
        <x:v>1476</x:v>
      </x:c>
      <x:c r="O64" s="0" t="s"/>
      <x:c r="P64" s="0" t="n">
        <x:v>0</x:v>
      </x:c>
      <x:c r="Q64" s="0">
        <x:f>Q63+$P$64-$N$64</x:f>
      </x:c>
    </x:row>
    <x:row r="65" spans="1:30">
      <x:c r="A65" s="0" t="s">
        <x:v>19</x:v>
      </x:c>
      <x:c r="B65" s="0" t="s">
        <x:v>131</x:v>
      </x:c>
      <x:c r="C65" s="0" t="s">
        <x:v>21</x:v>
      </x:c>
      <x:c r="D65" s="4">
        <x:v>43292</x:v>
      </x:c>
      <x:c r="E65" s="0" t="s">
        <x:v>22</x:v>
      </x:c>
      <x:c r="F65" s="0" t="s">
        <x:v>82</x:v>
      </x:c>
      <x:c r="G65" s="0" t="n">
        <x:v>178</x:v>
      </x:c>
      <x:c r="H65" s="0" t="n">
        <x:v>26933</x:v>
      </x:c>
      <x:c r="I65" s="4">
        <x:v>43323</x:v>
      </x:c>
      <x:c r="J65" s="0" t="s"/>
      <x:c r="K65" s="0" t="s">
        <x:v>146</x:v>
      </x:c>
      <x:c r="L65" s="0" t="s">
        <x:v>147</x:v>
      </x:c>
      <x:c r="M65" s="0" t="s">
        <x:v>148</x:v>
      </x:c>
      <x:c r="N65" s="0" t="n">
        <x:v>1373</x:v>
      </x:c>
      <x:c r="O65" s="0" t="s"/>
      <x:c r="P65" s="0" t="n">
        <x:v>0</x:v>
      </x:c>
      <x:c r="Q65" s="0">
        <x:f>Q64+$P$65-$N$65</x:f>
      </x:c>
    </x:row>
    <x:row r="66" spans="1:30">
      <x:c r="A66" s="0" t="s">
        <x:v>19</x:v>
      </x:c>
      <x:c r="B66" s="0" t="s">
        <x:v>131</x:v>
      </x:c>
      <x:c r="C66" s="0" t="s">
        <x:v>21</x:v>
      </x:c>
      <x:c r="D66" s="4">
        <x:v>43292</x:v>
      </x:c>
      <x:c r="E66" s="0" t="s">
        <x:v>22</x:v>
      </x:c>
      <x:c r="F66" s="0" t="s">
        <x:v>82</x:v>
      </x:c>
      <x:c r="G66" s="0" t="n">
        <x:v>178</x:v>
      </x:c>
      <x:c r="H66" s="0" t="n">
        <x:v>26933</x:v>
      </x:c>
      <x:c r="I66" s="4">
        <x:v>43323</x:v>
      </x:c>
      <x:c r="J66" s="0" t="s"/>
      <x:c r="K66" s="0" t="s">
        <x:v>149</x:v>
      </x:c>
      <x:c r="L66" s="0" t="s">
        <x:v>150</x:v>
      </x:c>
      <x:c r="M66" s="0" t="s">
        <x:v>151</x:v>
      </x:c>
      <x:c r="N66" s="0" t="n">
        <x:v>1500</x:v>
      </x:c>
      <x:c r="O66" s="0" t="s"/>
      <x:c r="P66" s="0" t="n">
        <x:v>0</x:v>
      </x:c>
      <x:c r="Q66" s="0">
        <x:f>Q65+$P$66-$N$66</x:f>
      </x:c>
    </x:row>
    <x:row r="67" spans="1:30">
      <x:c r="A67" s="0" t="s">
        <x:v>19</x:v>
      </x:c>
      <x:c r="B67" s="0" t="s">
        <x:v>131</x:v>
      </x:c>
      <x:c r="C67" s="0" t="s">
        <x:v>21</x:v>
      </x:c>
      <x:c r="D67" s="4">
        <x:v>43292</x:v>
      </x:c>
      <x:c r="E67" s="0" t="s">
        <x:v>22</x:v>
      </x:c>
      <x:c r="F67" s="0" t="s">
        <x:v>82</x:v>
      </x:c>
      <x:c r="G67" s="0" t="n">
        <x:v>178</x:v>
      </x:c>
      <x:c r="H67" s="0" t="n">
        <x:v>26933</x:v>
      </x:c>
      <x:c r="I67" s="4">
        <x:v>43323</x:v>
      </x:c>
      <x:c r="J67" s="0" t="s"/>
      <x:c r="K67" s="0" t="s">
        <x:v>152</x:v>
      </x:c>
      <x:c r="L67" s="0" t="s">
        <x:v>150</x:v>
      </x:c>
      <x:c r="M67" s="0" t="s">
        <x:v>153</x:v>
      </x:c>
      <x:c r="N67" s="0" t="n">
        <x:v>1705</x:v>
      </x:c>
      <x:c r="O67" s="0" t="s"/>
      <x:c r="P67" s="0" t="n">
        <x:v>0</x:v>
      </x:c>
      <x:c r="Q67" s="0">
        <x:f>Q66+$P$67-$N$67</x:f>
      </x:c>
    </x:row>
    <x:row r="68" spans="1:30">
      <x:c r="A68" s="0" t="s">
        <x:v>19</x:v>
      </x:c>
      <x:c r="B68" s="0" t="s">
        <x:v>131</x:v>
      </x:c>
      <x:c r="C68" s="0" t="s">
        <x:v>21</x:v>
      </x:c>
      <x:c r="D68" s="4">
        <x:v>43292</x:v>
      </x:c>
      <x:c r="E68" s="0" t="s">
        <x:v>22</x:v>
      </x:c>
      <x:c r="F68" s="0" t="s">
        <x:v>82</x:v>
      </x:c>
      <x:c r="G68" s="0" t="n">
        <x:v>178</x:v>
      </x:c>
      <x:c r="H68" s="0" t="n">
        <x:v>26933</x:v>
      </x:c>
      <x:c r="I68" s="4">
        <x:v>43323</x:v>
      </x:c>
      <x:c r="J68" s="0" t="s"/>
      <x:c r="K68" s="0" t="s">
        <x:v>154</x:v>
      </x:c>
      <x:c r="L68" s="0" t="s">
        <x:v>155</x:v>
      </x:c>
      <x:c r="M68" s="0" t="s">
        <x:v>156</x:v>
      </x:c>
      <x:c r="N68" s="0" t="n">
        <x:v>1500</x:v>
      </x:c>
      <x:c r="O68" s="0" t="s"/>
      <x:c r="P68" s="0" t="n">
        <x:v>0</x:v>
      </x:c>
      <x:c r="Q68" s="0">
        <x:f>Q67+$P$68-$N$68</x:f>
      </x:c>
    </x:row>
    <x:row r="69" spans="1:30">
      <x:c r="A69" s="0" t="s">
        <x:v>19</x:v>
      </x:c>
      <x:c r="B69" s="0" t="s">
        <x:v>131</x:v>
      </x:c>
      <x:c r="C69" s="0" t="s">
        <x:v>21</x:v>
      </x:c>
      <x:c r="D69" s="4">
        <x:v>43292</x:v>
      </x:c>
      <x:c r="E69" s="0" t="s">
        <x:v>22</x:v>
      </x:c>
      <x:c r="F69" s="0" t="s">
        <x:v>82</x:v>
      </x:c>
      <x:c r="G69" s="0" t="n">
        <x:v>178</x:v>
      </x:c>
      <x:c r="H69" s="0" t="n">
        <x:v>26933</x:v>
      </x:c>
      <x:c r="I69" s="4">
        <x:v>43323</x:v>
      </x:c>
      <x:c r="J69" s="0" t="s"/>
      <x:c r="K69" s="0" t="s">
        <x:v>154</x:v>
      </x:c>
      <x:c r="L69" s="0" t="s">
        <x:v>157</x:v>
      </x:c>
      <x:c r="M69" s="0" t="s">
        <x:v>156</x:v>
      </x:c>
      <x:c r="N69" s="0" t="n">
        <x:v>2571</x:v>
      </x:c>
      <x:c r="O69" s="0" t="s"/>
      <x:c r="P69" s="0" t="n">
        <x:v>0</x:v>
      </x:c>
      <x:c r="Q69" s="0">
        <x:f>Q68+$P$69-$N$69</x:f>
      </x:c>
    </x:row>
    <x:row r="70" spans="1:30">
      <x:c r="A70" s="0" t="s">
        <x:v>19</x:v>
      </x:c>
      <x:c r="B70" s="0" t="s">
        <x:v>131</x:v>
      </x:c>
      <x:c r="C70" s="0" t="s">
        <x:v>21</x:v>
      </x:c>
      <x:c r="D70" s="4">
        <x:v>43292</x:v>
      </x:c>
      <x:c r="E70" s="0" t="s">
        <x:v>22</x:v>
      </x:c>
      <x:c r="F70" s="0" t="s">
        <x:v>82</x:v>
      </x:c>
      <x:c r="G70" s="0" t="n">
        <x:v>178</x:v>
      </x:c>
      <x:c r="H70" s="0" t="n">
        <x:v>26933</x:v>
      </x:c>
      <x:c r="I70" s="4">
        <x:v>43323</x:v>
      </x:c>
      <x:c r="J70" s="0" t="s"/>
      <x:c r="K70" s="0" t="s">
        <x:v>158</x:v>
      </x:c>
      <x:c r="L70" s="0" t="s">
        <x:v>159</x:v>
      </x:c>
      <x:c r="M70" s="0" t="s">
        <x:v>160</x:v>
      </x:c>
      <x:c r="N70" s="0" t="n">
        <x:v>2943</x:v>
      </x:c>
      <x:c r="O70" s="0" t="s"/>
      <x:c r="P70" s="0" t="n">
        <x:v>0</x:v>
      </x:c>
      <x:c r="Q70" s="0">
        <x:f>Q69+$P$70-$N$70</x:f>
      </x:c>
    </x:row>
    <x:row r="71" spans="1:30">
      <x:c r="A71" s="0" t="s">
        <x:v>19</x:v>
      </x:c>
      <x:c r="B71" s="0" t="s">
        <x:v>161</x:v>
      </x:c>
      <x:c r="C71" s="0" t="s">
        <x:v>21</x:v>
      </x:c>
      <x:c r="D71" s="4">
        <x:v>43292</x:v>
      </x:c>
      <x:c r="E71" s="0" t="s">
        <x:v>22</x:v>
      </x:c>
      <x:c r="F71" s="0" t="s">
        <x:v>104</x:v>
      </x:c>
      <x:c r="G71" s="0" t="n">
        <x:v>178</x:v>
      </x:c>
      <x:c r="H71" s="0" t="n">
        <x:v>10327</x:v>
      </x:c>
      <x:c r="I71" s="4">
        <x:v>43323</x:v>
      </x:c>
      <x:c r="J71" s="0" t="s"/>
      <x:c r="K71" s="0" t="s">
        <x:v>162</x:v>
      </x:c>
      <x:c r="L71" s="0" t="s">
        <x:v>163</x:v>
      </x:c>
      <x:c r="M71" s="0" t="s"/>
      <x:c r="N71" s="0" t="n">
        <x:v>850</x:v>
      </x:c>
      <x:c r="O71" s="0" t="s"/>
      <x:c r="P71" s="0" t="n">
        <x:v>0</x:v>
      </x:c>
      <x:c r="Q71" s="0">
        <x:f>H71+$P$71-$N$71</x:f>
      </x:c>
    </x:row>
    <x:row r="72" spans="1:30">
      <x:c r="A72" s="0" t="s">
        <x:v>19</x:v>
      </x:c>
      <x:c r="B72" s="0" t="s">
        <x:v>161</x:v>
      </x:c>
      <x:c r="C72" s="0" t="s">
        <x:v>21</x:v>
      </x:c>
      <x:c r="D72" s="4">
        <x:v>43292</x:v>
      </x:c>
      <x:c r="E72" s="0" t="s">
        <x:v>22</x:v>
      </x:c>
      <x:c r="F72" s="0" t="s">
        <x:v>104</x:v>
      </x:c>
      <x:c r="G72" s="0" t="n">
        <x:v>178</x:v>
      </x:c>
      <x:c r="H72" s="0" t="n">
        <x:v>10327</x:v>
      </x:c>
      <x:c r="I72" s="4">
        <x:v>43323</x:v>
      </x:c>
      <x:c r="J72" s="0" t="s"/>
      <x:c r="K72" s="0" t="s">
        <x:v>164</x:v>
      </x:c>
      <x:c r="L72" s="0" t="s">
        <x:v>163</x:v>
      </x:c>
      <x:c r="M72" s="0" t="s">
        <x:v>165</x:v>
      </x:c>
      <x:c r="N72" s="0" t="n">
        <x:v>500</x:v>
      </x:c>
      <x:c r="O72" s="0" t="s"/>
      <x:c r="P72" s="0" t="n">
        <x:v>0</x:v>
      </x:c>
      <x:c r="Q72" s="0">
        <x:f>Q71+$P$72-$N$72</x:f>
      </x:c>
    </x:row>
    <x:row r="73" spans="1:30">
      <x:c r="A73" s="0" t="s">
        <x:v>19</x:v>
      </x:c>
      <x:c r="B73" s="0" t="s">
        <x:v>161</x:v>
      </x:c>
      <x:c r="C73" s="0" t="s">
        <x:v>21</x:v>
      </x:c>
      <x:c r="D73" s="4">
        <x:v>43292</x:v>
      </x:c>
      <x:c r="E73" s="0" t="s">
        <x:v>22</x:v>
      </x:c>
      <x:c r="F73" s="0" t="s">
        <x:v>104</x:v>
      </x:c>
      <x:c r="G73" s="0" t="n">
        <x:v>178</x:v>
      </x:c>
      <x:c r="H73" s="0" t="n">
        <x:v>10327</x:v>
      </x:c>
      <x:c r="I73" s="4">
        <x:v>43323</x:v>
      </x:c>
      <x:c r="J73" s="0" t="s"/>
      <x:c r="K73" s="0" t="s">
        <x:v>140</x:v>
      </x:c>
      <x:c r="L73" s="0" t="s">
        <x:v>166</x:v>
      </x:c>
      <x:c r="M73" s="0" t="s">
        <x:v>142</x:v>
      </x:c>
      <x:c r="N73" s="0" t="n">
        <x:v>1900</x:v>
      </x:c>
      <x:c r="O73" s="0" t="s"/>
      <x:c r="P73" s="0" t="n">
        <x:v>0</x:v>
      </x:c>
      <x:c r="Q73" s="0">
        <x:f>Q72+$P$73-$N$73</x:f>
      </x:c>
    </x:row>
    <x:row r="74" spans="1:30">
      <x:c r="A74" s="0" t="s">
        <x:v>19</x:v>
      </x:c>
      <x:c r="B74" s="0" t="s">
        <x:v>161</x:v>
      </x:c>
      <x:c r="C74" s="0" t="s">
        <x:v>21</x:v>
      </x:c>
      <x:c r="D74" s="4">
        <x:v>43292</x:v>
      </x:c>
      <x:c r="E74" s="0" t="s">
        <x:v>22</x:v>
      </x:c>
      <x:c r="F74" s="0" t="s">
        <x:v>104</x:v>
      </x:c>
      <x:c r="G74" s="0" t="n">
        <x:v>178</x:v>
      </x:c>
      <x:c r="H74" s="0" t="n">
        <x:v>10327</x:v>
      </x:c>
      <x:c r="I74" s="4">
        <x:v>43323</x:v>
      </x:c>
      <x:c r="J74" s="0" t="s"/>
      <x:c r="K74" s="0" t="s">
        <x:v>149</x:v>
      </x:c>
      <x:c r="L74" s="0" t="s">
        <x:v>167</x:v>
      </x:c>
      <x:c r="M74" s="0" t="s">
        <x:v>151</x:v>
      </x:c>
      <x:c r="N74" s="0" t="n">
        <x:v>1475</x:v>
      </x:c>
      <x:c r="O74" s="0" t="s"/>
      <x:c r="P74" s="0" t="n">
        <x:v>0</x:v>
      </x:c>
      <x:c r="Q74" s="0">
        <x:f>Q73+$P$74-$N$74</x:f>
      </x:c>
    </x:row>
    <x:row r="75" spans="1:30">
      <x:c r="A75" s="0" t="s">
        <x:v>19</x:v>
      </x:c>
      <x:c r="B75" s="0" t="s">
        <x:v>161</x:v>
      </x:c>
      <x:c r="C75" s="0" t="s">
        <x:v>21</x:v>
      </x:c>
      <x:c r="D75" s="4">
        <x:v>43292</x:v>
      </x:c>
      <x:c r="E75" s="0" t="s">
        <x:v>22</x:v>
      </x:c>
      <x:c r="F75" s="0" t="s">
        <x:v>104</x:v>
      </x:c>
      <x:c r="G75" s="0" t="n">
        <x:v>178</x:v>
      </x:c>
      <x:c r="H75" s="0" t="n">
        <x:v>10327</x:v>
      </x:c>
      <x:c r="I75" s="4">
        <x:v>43323</x:v>
      </x:c>
      <x:c r="J75" s="0" t="s"/>
      <x:c r="K75" s="0" t="s">
        <x:v>168</x:v>
      </x:c>
      <x:c r="L75" s="0" t="s">
        <x:v>169</x:v>
      </x:c>
      <x:c r="M75" s="0" t="s">
        <x:v>170</x:v>
      </x:c>
      <x:c r="N75" s="0" t="n">
        <x:v>175</x:v>
      </x:c>
      <x:c r="O75" s="0" t="s"/>
      <x:c r="P75" s="0" t="n">
        <x:v>0</x:v>
      </x:c>
      <x:c r="Q75" s="0">
        <x:f>Q74+$P$75-$N$75</x:f>
      </x:c>
    </x:row>
    <x:row r="76" spans="1:30">
      <x:c r="A76" s="0" t="s">
        <x:v>19</x:v>
      </x:c>
      <x:c r="B76" s="0" t="s">
        <x:v>161</x:v>
      </x:c>
      <x:c r="C76" s="0" t="s">
        <x:v>21</x:v>
      </x:c>
      <x:c r="D76" s="4">
        <x:v>43292</x:v>
      </x:c>
      <x:c r="E76" s="0" t="s">
        <x:v>22</x:v>
      </x:c>
      <x:c r="F76" s="0" t="s">
        <x:v>104</x:v>
      </x:c>
      <x:c r="G76" s="0" t="n">
        <x:v>178</x:v>
      </x:c>
      <x:c r="H76" s="0" t="n">
        <x:v>10327</x:v>
      </x:c>
      <x:c r="I76" s="4">
        <x:v>43323</x:v>
      </x:c>
      <x:c r="J76" s="0" t="s"/>
      <x:c r="K76" s="0" t="s">
        <x:v>168</x:v>
      </x:c>
      <x:c r="L76" s="0" t="s">
        <x:v>171</x:v>
      </x:c>
      <x:c r="M76" s="0" t="s">
        <x:v>170</x:v>
      </x:c>
      <x:c r="N76" s="0" t="n">
        <x:v>353</x:v>
      </x:c>
      <x:c r="O76" s="0" t="s"/>
      <x:c r="P76" s="0" t="n">
        <x:v>0</x:v>
      </x:c>
      <x:c r="Q76" s="0">
        <x:f>Q75+$P$76-$N$76</x:f>
      </x:c>
    </x:row>
    <x:row r="77" spans="1:30">
      <x:c r="A77" s="0" t="s">
        <x:v>19</x:v>
      </x:c>
      <x:c r="B77" s="0" t="s">
        <x:v>161</x:v>
      </x:c>
      <x:c r="C77" s="0" t="s">
        <x:v>21</x:v>
      </x:c>
      <x:c r="D77" s="4">
        <x:v>43292</x:v>
      </x:c>
      <x:c r="E77" s="0" t="s">
        <x:v>22</x:v>
      </x:c>
      <x:c r="F77" s="0" t="s">
        <x:v>104</x:v>
      </x:c>
      <x:c r="G77" s="0" t="n">
        <x:v>178</x:v>
      </x:c>
      <x:c r="H77" s="0" t="n">
        <x:v>10327</x:v>
      </x:c>
      <x:c r="I77" s="4">
        <x:v>43323</x:v>
      </x:c>
      <x:c r="J77" s="0" t="s"/>
      <x:c r="K77" s="0" t="s">
        <x:v>172</x:v>
      </x:c>
      <x:c r="L77" s="0" t="s">
        <x:v>173</x:v>
      </x:c>
      <x:c r="M77" s="0" t="s">
        <x:v>174</x:v>
      </x:c>
      <x:c r="N77" s="0" t="n">
        <x:v>500</x:v>
      </x:c>
      <x:c r="O77" s="0" t="s"/>
      <x:c r="P77" s="0" t="n">
        <x:v>0</x:v>
      </x:c>
      <x:c r="Q77" s="0">
        <x:f>Q76+$P$77-$N$77</x:f>
      </x:c>
    </x:row>
    <x:row r="78" spans="1:30">
      <x:c r="A78" s="0" t="s">
        <x:v>19</x:v>
      </x:c>
      <x:c r="B78" s="0" t="s">
        <x:v>161</x:v>
      </x:c>
      <x:c r="C78" s="0" t="s">
        <x:v>21</x:v>
      </x:c>
      <x:c r="D78" s="4">
        <x:v>43292</x:v>
      </x:c>
      <x:c r="E78" s="0" t="s">
        <x:v>22</x:v>
      </x:c>
      <x:c r="F78" s="0" t="s">
        <x:v>104</x:v>
      </x:c>
      <x:c r="G78" s="0" t="n">
        <x:v>178</x:v>
      </x:c>
      <x:c r="H78" s="0" t="n">
        <x:v>10327</x:v>
      </x:c>
      <x:c r="I78" s="4">
        <x:v>43323</x:v>
      </x:c>
      <x:c r="J78" s="0" t="s"/>
      <x:c r="K78" s="0" t="s">
        <x:v>175</x:v>
      </x:c>
      <x:c r="L78" s="0" t="s">
        <x:v>167</x:v>
      </x:c>
      <x:c r="M78" s="0" t="s">
        <x:v>176</x:v>
      </x:c>
      <x:c r="N78" s="0" t="n">
        <x:v>482</x:v>
      </x:c>
      <x:c r="O78" s="0" t="s"/>
      <x:c r="P78" s="0" t="n">
        <x:v>0</x:v>
      </x:c>
      <x:c r="Q78" s="0">
        <x:f>Q77+$P$78-$N$78</x:f>
      </x:c>
    </x:row>
    <x:row r="79" spans="1:30">
      <x:c r="A79" s="0" t="s">
        <x:v>19</x:v>
      </x:c>
      <x:c r="B79" s="0" t="s">
        <x:v>161</x:v>
      </x:c>
      <x:c r="C79" s="0" t="s">
        <x:v>21</x:v>
      </x:c>
      <x:c r="D79" s="4">
        <x:v>43292</x:v>
      </x:c>
      <x:c r="E79" s="0" t="s">
        <x:v>22</x:v>
      </x:c>
      <x:c r="F79" s="0" t="s">
        <x:v>104</x:v>
      </x:c>
      <x:c r="G79" s="0" t="n">
        <x:v>178</x:v>
      </x:c>
      <x:c r="H79" s="0" t="n">
        <x:v>10327</x:v>
      </x:c>
      <x:c r="I79" s="4">
        <x:v>43323</x:v>
      </x:c>
      <x:c r="J79" s="0" t="s"/>
      <x:c r="K79" s="0" t="s">
        <x:v>152</x:v>
      </x:c>
      <x:c r="L79" s="0" t="s">
        <x:v>173</x:v>
      </x:c>
      <x:c r="M79" s="0" t="s">
        <x:v>153</x:v>
      </x:c>
      <x:c r="N79" s="0" t="n">
        <x:v>1625</x:v>
      </x:c>
      <x:c r="O79" s="0" t="s"/>
      <x:c r="P79" s="0" t="n">
        <x:v>0</x:v>
      </x:c>
      <x:c r="Q79" s="0">
        <x:f>Q78+$P$79-$N$79</x:f>
      </x:c>
    </x:row>
    <x:row r="80" spans="1:30">
      <x:c r="A80" s="0" t="s">
        <x:v>19</x:v>
      </x:c>
      <x:c r="B80" s="0" t="s">
        <x:v>161</x:v>
      </x:c>
      <x:c r="C80" s="0" t="s">
        <x:v>21</x:v>
      </x:c>
      <x:c r="D80" s="4">
        <x:v>43292</x:v>
      </x:c>
      <x:c r="E80" s="0" t="s">
        <x:v>22</x:v>
      </x:c>
      <x:c r="F80" s="0" t="s">
        <x:v>104</x:v>
      </x:c>
      <x:c r="G80" s="0" t="n">
        <x:v>178</x:v>
      </x:c>
      <x:c r="H80" s="0" t="n">
        <x:v>10327</x:v>
      </x:c>
      <x:c r="I80" s="4">
        <x:v>43323</x:v>
      </x:c>
      <x:c r="J80" s="0" t="s"/>
      <x:c r="K80" s="0" t="s">
        <x:v>152</x:v>
      </x:c>
      <x:c r="L80" s="0" t="s">
        <x:v>177</x:v>
      </x:c>
      <x:c r="M80" s="0" t="s">
        <x:v>153</x:v>
      </x:c>
      <x:c r="N80" s="0" t="n">
        <x:v>241</x:v>
      </x:c>
      <x:c r="O80" s="0" t="s"/>
      <x:c r="P80" s="0" t="n">
        <x:v>0</x:v>
      </x:c>
      <x:c r="Q80" s="0">
        <x:f>Q79+$P$80-$N$80</x:f>
      </x:c>
    </x:row>
    <x:row r="81" spans="1:30">
      <x:c r="A81" s="0" t="s">
        <x:v>19</x:v>
      </x:c>
      <x:c r="B81" s="0" t="s">
        <x:v>161</x:v>
      </x:c>
      <x:c r="C81" s="0" t="s">
        <x:v>21</x:v>
      </x:c>
      <x:c r="D81" s="4">
        <x:v>43292</x:v>
      </x:c>
      <x:c r="E81" s="0" t="s">
        <x:v>22</x:v>
      </x:c>
      <x:c r="F81" s="0" t="s">
        <x:v>104</x:v>
      </x:c>
      <x:c r="G81" s="0" t="n">
        <x:v>178</x:v>
      </x:c>
      <x:c r="H81" s="0" t="n">
        <x:v>10327</x:v>
      </x:c>
      <x:c r="I81" s="4">
        <x:v>43323</x:v>
      </x:c>
      <x:c r="J81" s="0" t="s"/>
      <x:c r="K81" s="0" t="s">
        <x:v>178</x:v>
      </x:c>
      <x:c r="L81" s="0" t="s">
        <x:v>179</x:v>
      </x:c>
      <x:c r="M81" s="0" t="s">
        <x:v>180</x:v>
      </x:c>
      <x:c r="N81" s="0" t="n">
        <x:v>300</x:v>
      </x:c>
      <x:c r="O81" s="0" t="s"/>
      <x:c r="P81" s="0" t="n">
        <x:v>0</x:v>
      </x:c>
      <x:c r="Q81" s="0">
        <x:f>Q80+$P$81-$N$81</x:f>
      </x:c>
    </x:row>
    <x:row r="82" spans="1:30">
      <x:c r="A82" s="0" t="s">
        <x:v>19</x:v>
      </x:c>
      <x:c r="B82" s="0" t="s">
        <x:v>161</x:v>
      </x:c>
      <x:c r="C82" s="0" t="s">
        <x:v>21</x:v>
      </x:c>
      <x:c r="D82" s="4">
        <x:v>43292</x:v>
      </x:c>
      <x:c r="E82" s="0" t="s">
        <x:v>22</x:v>
      </x:c>
      <x:c r="F82" s="0" t="s">
        <x:v>104</x:v>
      </x:c>
      <x:c r="G82" s="0" t="n">
        <x:v>178</x:v>
      </x:c>
      <x:c r="H82" s="0" t="n">
        <x:v>10327</x:v>
      </x:c>
      <x:c r="I82" s="4">
        <x:v>43323</x:v>
      </x:c>
      <x:c r="J82" s="0" t="s"/>
      <x:c r="K82" s="0" t="s">
        <x:v>181</x:v>
      </x:c>
      <x:c r="L82" s="0" t="s">
        <x:v>179</x:v>
      </x:c>
      <x:c r="M82" s="0" t="s">
        <x:v>182</x:v>
      </x:c>
      <x:c r="N82" s="0" t="n">
        <x:v>500</x:v>
      </x:c>
      <x:c r="O82" s="0" t="s"/>
      <x:c r="P82" s="0" t="n">
        <x:v>0</x:v>
      </x:c>
      <x:c r="Q82" s="0">
        <x:f>Q81+$P$82-$N$82</x:f>
      </x:c>
    </x:row>
    <x:row r="83" spans="1:30">
      <x:c r="A83" s="0" t="s">
        <x:v>19</x:v>
      </x:c>
      <x:c r="B83" s="0" t="s">
        <x:v>161</x:v>
      </x:c>
      <x:c r="C83" s="0" t="s">
        <x:v>21</x:v>
      </x:c>
      <x:c r="D83" s="4">
        <x:v>43292</x:v>
      </x:c>
      <x:c r="E83" s="0" t="s">
        <x:v>22</x:v>
      </x:c>
      <x:c r="F83" s="0" t="s">
        <x:v>104</x:v>
      </x:c>
      <x:c r="G83" s="0" t="n">
        <x:v>178</x:v>
      </x:c>
      <x:c r="H83" s="0" t="n">
        <x:v>10327</x:v>
      </x:c>
      <x:c r="I83" s="4">
        <x:v>43323</x:v>
      </x:c>
      <x:c r="J83" s="0" t="s"/>
      <x:c r="K83" s="0" t="s">
        <x:v>183</x:v>
      </x:c>
      <x:c r="L83" s="0" t="s">
        <x:v>179</x:v>
      </x:c>
      <x:c r="M83" s="0" t="s"/>
      <x:c r="N83" s="0" t="n">
        <x:v>950</x:v>
      </x:c>
      <x:c r="O83" s="0" t="s"/>
      <x:c r="P83" s="0" t="n">
        <x:v>0</x:v>
      </x:c>
      <x:c r="Q83" s="0">
        <x:f>Q82+$P$83-$N$83</x:f>
      </x:c>
    </x:row>
    <x:row r="84" spans="1:30">
      <x:c r="A84" s="0" t="s">
        <x:v>19</x:v>
      </x:c>
      <x:c r="B84" s="0" t="s">
        <x:v>161</x:v>
      </x:c>
      <x:c r="C84" s="0" t="s">
        <x:v>21</x:v>
      </x:c>
      <x:c r="D84" s="4">
        <x:v>43292</x:v>
      </x:c>
      <x:c r="E84" s="0" t="s">
        <x:v>22</x:v>
      </x:c>
      <x:c r="F84" s="0" t="s">
        <x:v>104</x:v>
      </x:c>
      <x:c r="G84" s="0" t="n">
        <x:v>178</x:v>
      </x:c>
      <x:c r="H84" s="0" t="n">
        <x:v>10327</x:v>
      </x:c>
      <x:c r="I84" s="4">
        <x:v>43323</x:v>
      </x:c>
      <x:c r="J84" s="0" t="s"/>
      <x:c r="K84" s="0" t="s">
        <x:v>183</x:v>
      </x:c>
      <x:c r="L84" s="0" t="s">
        <x:v>184</x:v>
      </x:c>
      <x:c r="M84" s="0" t="s"/>
      <x:c r="N84" s="0" t="n">
        <x:v>476</x:v>
      </x:c>
      <x:c r="O84" s="0" t="s"/>
      <x:c r="P84" s="0" t="n">
        <x:v>0</x:v>
      </x:c>
      <x:c r="Q84" s="0">
        <x:f>Q83+$P$84-$N$84</x:f>
      </x:c>
    </x:row>
    <x:row r="85" spans="1:30">
      <x:c r="A85" s="0" t="s">
        <x:v>19</x:v>
      </x:c>
      <x:c r="B85" s="0" t="s">
        <x:v>185</x:v>
      </x:c>
      <x:c r="C85" s="0" t="s">
        <x:v>186</x:v>
      </x:c>
      <x:c r="D85" s="4">
        <x:v>43316</x:v>
      </x:c>
      <x:c r="E85" s="0" t="s">
        <x:v>22</x:v>
      </x:c>
      <x:c r="F85" s="0" t="s">
        <x:v>23</x:v>
      </x:c>
      <x:c r="G85" s="0" t="n">
        <x:v>130</x:v>
      </x:c>
      <x:c r="H85" s="0" t="n">
        <x:v>10000</x:v>
      </x:c>
      <x:c r="I85" s="4">
        <x:v>43347</x:v>
      </x:c>
      <x:c r="J85" s="0" t="s"/>
      <x:c r="K85" s="0" t="s"/>
      <x:c r="L85" s="0" t="s"/>
      <x:c r="M85" s="0" t="s"/>
      <x:c r="N85" s="0" t="n">
        <x:v>0</x:v>
      </x:c>
      <x:c r="O85" s="0" t="s"/>
      <x:c r="P85" s="0" t="n">
        <x:v>0</x:v>
      </x:c>
      <x:c r="Q85" s="0">
        <x:f>H85+$P$85-$N$85</x:f>
      </x:c>
    </x:row>
    <x:row r="86" spans="1:30">
      <x:c r="A86" s="0" t="s">
        <x:v>19</x:v>
      </x:c>
      <x:c r="B86" s="0" t="s">
        <x:v>187</x:v>
      </x:c>
      <x:c r="C86" s="0" t="s">
        <x:v>21</x:v>
      </x:c>
      <x:c r="D86" s="4">
        <x:v>43316</x:v>
      </x:c>
      <x:c r="E86" s="0" t="s">
        <x:v>22</x:v>
      </x:c>
      <x:c r="F86" s="0" t="s">
        <x:v>188</x:v>
      </x:c>
      <x:c r="G86" s="0" t="n">
        <x:v>0</x:v>
      </x:c>
      <x:c r="H86" s="0" t="n">
        <x:v>0</x:v>
      </x:c>
      <x:c r="I86" s="4">
        <x:v>43354</x:v>
      </x:c>
      <x:c r="J86" s="0" t="s"/>
      <x:c r="K86" s="0" t="s"/>
      <x:c r="L86" s="0" t="s"/>
      <x:c r="M86" s="0" t="s"/>
      <x:c r="N86" s="0" t="n">
        <x:v>0</x:v>
      </x:c>
      <x:c r="O86" s="0" t="s"/>
      <x:c r="P86" s="0" t="n">
        <x:v>0</x:v>
      </x:c>
      <x:c r="Q86" s="0">
        <x:f>H86+$P$86-$N$86</x:f>
      </x:c>
    </x:row>
    <x:row r="87" spans="1:30">
      <x:c r="A87" s="0" t="s">
        <x:v>19</x:v>
      </x:c>
      <x:c r="B87" s="0" t="s">
        <x:v>187</x:v>
      </x:c>
      <x:c r="C87" s="0" t="s">
        <x:v>21</x:v>
      </x:c>
      <x:c r="D87" s="4">
        <x:v>43316</x:v>
      </x:c>
      <x:c r="E87" s="0" t="s">
        <x:v>22</x:v>
      </x:c>
      <x:c r="F87" s="0" t="s">
        <x:v>128</x:v>
      </x:c>
      <x:c r="G87" s="0" t="n">
        <x:v>308</x:v>
      </x:c>
      <x:c r="H87" s="0" t="n">
        <x:v>11207</x:v>
      </x:c>
      <x:c r="I87" s="4">
        <x:v>43347</x:v>
      </x:c>
      <x:c r="J87" s="0" t="s"/>
      <x:c r="K87" s="0" t="s">
        <x:v>143</x:v>
      </x:c>
      <x:c r="L87" s="0" t="s">
        <x:v>189</x:v>
      </x:c>
      <x:c r="M87" s="0" t="s">
        <x:v>145</x:v>
      </x:c>
      <x:c r="N87" s="0" t="n">
        <x:v>1940</x:v>
      </x:c>
      <x:c r="O87" s="0" t="s"/>
      <x:c r="P87" s="0" t="n">
        <x:v>0</x:v>
      </x:c>
      <x:c r="Q87" s="0">
        <x:f>H87+$P$87-$N$87</x:f>
      </x:c>
    </x:row>
    <x:row r="88" spans="1:30">
      <x:c r="A88" s="0" t="s">
        <x:v>19</x:v>
      </x:c>
      <x:c r="B88" s="0" t="s">
        <x:v>187</x:v>
      </x:c>
      <x:c r="C88" s="0" t="s">
        <x:v>21</x:v>
      </x:c>
      <x:c r="D88" s="4">
        <x:v>43316</x:v>
      </x:c>
      <x:c r="E88" s="0" t="s">
        <x:v>22</x:v>
      </x:c>
      <x:c r="F88" s="0" t="s">
        <x:v>128</x:v>
      </x:c>
      <x:c r="G88" s="0" t="n">
        <x:v>308</x:v>
      </x:c>
      <x:c r="H88" s="0" t="n">
        <x:v>11207</x:v>
      </x:c>
      <x:c r="I88" s="4">
        <x:v>43347</x:v>
      </x:c>
      <x:c r="J88" s="0" t="s"/>
      <x:c r="K88" s="0" t="s">
        <x:v>146</x:v>
      </x:c>
      <x:c r="L88" s="0" t="s">
        <x:v>190</x:v>
      </x:c>
      <x:c r="M88" s="0" t="s">
        <x:v>148</x:v>
      </x:c>
      <x:c r="N88" s="0" t="n">
        <x:v>1984</x:v>
      </x:c>
      <x:c r="O88" s="0" t="s"/>
      <x:c r="P88" s="0" t="n">
        <x:v>0</x:v>
      </x:c>
      <x:c r="Q88" s="0">
        <x:f>Q87+$P$88-$N$88</x:f>
      </x:c>
    </x:row>
    <x:row r="89" spans="1:30">
      <x:c r="A89" s="0" t="s">
        <x:v>19</x:v>
      </x:c>
      <x:c r="B89" s="0" t="s">
        <x:v>187</x:v>
      </x:c>
      <x:c r="C89" s="0" t="s">
        <x:v>21</x:v>
      </x:c>
      <x:c r="D89" s="4">
        <x:v>43316</x:v>
      </x:c>
      <x:c r="E89" s="0" t="s">
        <x:v>22</x:v>
      </x:c>
      <x:c r="F89" s="0" t="s">
        <x:v>128</x:v>
      </x:c>
      <x:c r="G89" s="0" t="n">
        <x:v>308</x:v>
      </x:c>
      <x:c r="H89" s="0" t="n">
        <x:v>11207</x:v>
      </x:c>
      <x:c r="I89" s="4">
        <x:v>43347</x:v>
      </x:c>
      <x:c r="J89" s="0" t="s"/>
      <x:c r="K89" s="0" t="s">
        <x:v>149</x:v>
      </x:c>
      <x:c r="L89" s="0" t="s">
        <x:v>191</x:v>
      </x:c>
      <x:c r="M89" s="0" t="s">
        <x:v>151</x:v>
      </x:c>
      <x:c r="N89" s="0" t="n">
        <x:v>1477</x:v>
      </x:c>
      <x:c r="O89" s="0" t="s"/>
      <x:c r="P89" s="0" t="n">
        <x:v>0</x:v>
      </x:c>
      <x:c r="Q89" s="0">
        <x:f>Q88+$P$89-$N$89</x:f>
      </x:c>
    </x:row>
    <x:row r="90" spans="1:30">
      <x:c r="A90" s="0" t="s">
        <x:v>19</x:v>
      </x:c>
      <x:c r="B90" s="0" t="s">
        <x:v>187</x:v>
      </x:c>
      <x:c r="C90" s="0" t="s">
        <x:v>21</x:v>
      </x:c>
      <x:c r="D90" s="4">
        <x:v>43316</x:v>
      </x:c>
      <x:c r="E90" s="0" t="s">
        <x:v>22</x:v>
      </x:c>
      <x:c r="F90" s="0" t="s">
        <x:v>128</x:v>
      </x:c>
      <x:c r="G90" s="0" t="n">
        <x:v>308</x:v>
      </x:c>
      <x:c r="H90" s="0" t="n">
        <x:v>11207</x:v>
      </x:c>
      <x:c r="I90" s="4">
        <x:v>43347</x:v>
      </x:c>
      <x:c r="J90" s="0" t="s"/>
      <x:c r="K90" s="0" t="s">
        <x:v>158</x:v>
      </x:c>
      <x:c r="L90" s="0" t="s">
        <x:v>192</x:v>
      </x:c>
      <x:c r="M90" s="0" t="s">
        <x:v>160</x:v>
      </x:c>
      <x:c r="N90" s="0" t="n">
        <x:v>2164</x:v>
      </x:c>
      <x:c r="O90" s="0" t="s"/>
      <x:c r="P90" s="0" t="n">
        <x:v>0</x:v>
      </x:c>
      <x:c r="Q90" s="0">
        <x:f>Q89+$P$90-$N$90</x:f>
      </x:c>
    </x:row>
    <x:row r="91" spans="1:30">
      <x:c r="A91" s="0" t="s">
        <x:v>19</x:v>
      </x:c>
      <x:c r="B91" s="0" t="s">
        <x:v>187</x:v>
      </x:c>
      <x:c r="C91" s="0" t="s">
        <x:v>21</x:v>
      </x:c>
      <x:c r="D91" s="4">
        <x:v>43316</x:v>
      </x:c>
      <x:c r="E91" s="0" t="s">
        <x:v>22</x:v>
      </x:c>
      <x:c r="F91" s="0" t="s">
        <x:v>128</x:v>
      </x:c>
      <x:c r="G91" s="0" t="n">
        <x:v>308</x:v>
      </x:c>
      <x:c r="H91" s="0" t="n">
        <x:v>11207</x:v>
      </x:c>
      <x:c r="I91" s="4">
        <x:v>43347</x:v>
      </x:c>
      <x:c r="J91" s="0" t="s"/>
      <x:c r="K91" s="0" t="s">
        <x:v>132</x:v>
      </x:c>
      <x:c r="L91" s="0" t="s">
        <x:v>193</x:v>
      </x:c>
      <x:c r="M91" s="0" t="s">
        <x:v>134</x:v>
      </x:c>
      <x:c r="N91" s="0" t="n">
        <x:v>2435</x:v>
      </x:c>
      <x:c r="O91" s="0" t="s"/>
      <x:c r="P91" s="0" t="n">
        <x:v>0</x:v>
      </x:c>
      <x:c r="Q91" s="0">
        <x:f>Q90+$P$91-$N$91</x:f>
      </x:c>
    </x:row>
    <x:row r="92" spans="1:30">
      <x:c r="A92" s="0" t="s">
        <x:v>19</x:v>
      </x:c>
      <x:c r="B92" s="0" t="s">
        <x:v>187</x:v>
      </x:c>
      <x:c r="C92" s="0" t="s">
        <x:v>21</x:v>
      </x:c>
      <x:c r="D92" s="4">
        <x:v>43316</x:v>
      </x:c>
      <x:c r="E92" s="0" t="s">
        <x:v>22</x:v>
      </x:c>
      <x:c r="F92" s="0" t="s">
        <x:v>128</x:v>
      </x:c>
      <x:c r="G92" s="0" t="n">
        <x:v>308</x:v>
      </x:c>
      <x:c r="H92" s="0" t="n">
        <x:v>11207</x:v>
      </x:c>
      <x:c r="I92" s="4">
        <x:v>43347</x:v>
      </x:c>
      <x:c r="J92" s="0" t="s"/>
      <x:c r="K92" s="0" t="s">
        <x:v>194</x:v>
      </x:c>
      <x:c r="L92" s="0" t="s">
        <x:v>195</x:v>
      </x:c>
      <x:c r="M92" s="0" t="s">
        <x:v>196</x:v>
      </x:c>
      <x:c r="N92" s="0" t="n">
        <x:v>1207</x:v>
      </x:c>
      <x:c r="O92" s="0" t="s"/>
      <x:c r="P92" s="0" t="n">
        <x:v>0</x:v>
      </x:c>
      <x:c r="Q92" s="0">
        <x:f>Q91+$P$92-$N$92</x:f>
      </x:c>
    </x:row>
    <x:row r="93" spans="1:30">
      <x:c r="A93" s="0" t="s">
        <x:v>19</x:v>
      </x:c>
      <x:c r="B93" s="0" t="s">
        <x:v>197</x:v>
      </x:c>
      <x:c r="C93" s="0" t="s">
        <x:v>21</x:v>
      </x:c>
      <x:c r="D93" s="4">
        <x:v>43287</x:v>
      </x:c>
      <x:c r="E93" s="0" t="s">
        <x:v>22</x:v>
      </x:c>
      <x:c r="F93" s="0" t="s">
        <x:v>23</x:v>
      </x:c>
      <x:c r="G93" s="0" t="n">
        <x:v>167</x:v>
      </x:c>
      <x:c r="H93" s="0" t="n">
        <x:v>4997</x:v>
      </x:c>
      <x:c r="I93" s="4">
        <x:v>43318</x:v>
      </x:c>
      <x:c r="J93" s="0" t="s"/>
      <x:c r="K93" s="0" t="s">
        <x:v>198</x:v>
      </x:c>
      <x:c r="L93" s="0" t="s">
        <x:v>133</x:v>
      </x:c>
      <x:c r="M93" s="0" t="s">
        <x:v>199</x:v>
      </x:c>
      <x:c r="N93" s="0" t="n">
        <x:v>1659</x:v>
      </x:c>
      <x:c r="O93" s="0" t="s"/>
      <x:c r="P93" s="0" t="n">
        <x:v>0</x:v>
      </x:c>
      <x:c r="Q93" s="0">
        <x:f>H93+$P$93-$N$93</x:f>
      </x:c>
    </x:row>
    <x:row r="94" spans="1:30">
      <x:c r="A94" s="0" t="s">
        <x:v>19</x:v>
      </x:c>
      <x:c r="B94" s="0" t="s">
        <x:v>197</x:v>
      </x:c>
      <x:c r="C94" s="0" t="s">
        <x:v>21</x:v>
      </x:c>
      <x:c r="D94" s="4">
        <x:v>43287</x:v>
      </x:c>
      <x:c r="E94" s="0" t="s">
        <x:v>22</x:v>
      </x:c>
      <x:c r="F94" s="0" t="s">
        <x:v>23</x:v>
      </x:c>
      <x:c r="G94" s="0" t="n">
        <x:v>167</x:v>
      </x:c>
      <x:c r="H94" s="0" t="n">
        <x:v>4997</x:v>
      </x:c>
      <x:c r="I94" s="4">
        <x:v>43318</x:v>
      </x:c>
      <x:c r="J94" s="0" t="s"/>
      <x:c r="K94" s="0" t="s">
        <x:v>198</x:v>
      </x:c>
      <x:c r="L94" s="0" t="s">
        <x:v>200</x:v>
      </x:c>
      <x:c r="M94" s="0" t="s">
        <x:v>199</x:v>
      </x:c>
      <x:c r="N94" s="0" t="n">
        <x:v>1656</x:v>
      </x:c>
      <x:c r="O94" s="0" t="s"/>
      <x:c r="P94" s="0" t="n">
        <x:v>0</x:v>
      </x:c>
      <x:c r="Q94" s="0">
        <x:f>Q93+$P$94-$N$94</x:f>
      </x:c>
    </x:row>
    <x:row r="95" spans="1:30">
      <x:c r="A95" s="0" t="s">
        <x:v>19</x:v>
      </x:c>
      <x:c r="B95" s="0" t="s">
        <x:v>197</x:v>
      </x:c>
      <x:c r="C95" s="0" t="s">
        <x:v>21</x:v>
      </x:c>
      <x:c r="D95" s="4">
        <x:v>43287</x:v>
      </x:c>
      <x:c r="E95" s="0" t="s">
        <x:v>22</x:v>
      </x:c>
      <x:c r="F95" s="0" t="s">
        <x:v>23</x:v>
      </x:c>
      <x:c r="G95" s="0" t="n">
        <x:v>167</x:v>
      </x:c>
      <x:c r="H95" s="0" t="n">
        <x:v>4997</x:v>
      </x:c>
      <x:c r="I95" s="4">
        <x:v>43318</x:v>
      </x:c>
      <x:c r="J95" s="0" t="s"/>
      <x:c r="K95" s="0" t="s">
        <x:v>198</x:v>
      </x:c>
      <x:c r="L95" s="0" t="s">
        <x:v>201</x:v>
      </x:c>
      <x:c r="M95" s="0" t="s">
        <x:v>199</x:v>
      </x:c>
      <x:c r="N95" s="0" t="n">
        <x:v>1682</x:v>
      </x:c>
      <x:c r="O95" s="0" t="s"/>
      <x:c r="P95" s="0" t="n">
        <x:v>0</x:v>
      </x:c>
      <x:c r="Q95" s="0">
        <x:f>Q94+$P$95-$N$95</x:f>
      </x:c>
    </x:row>
    <x:row r="96" spans="1:30">
      <x:c r="A96" s="0" t="s">
        <x:v>19</x:v>
      </x:c>
      <x:c r="B96" s="0" t="s">
        <x:v>202</x:v>
      </x:c>
      <x:c r="C96" s="0" t="s">
        <x:v>186</x:v>
      </x:c>
      <x:c r="D96" s="4">
        <x:v>43319</x:v>
      </x:c>
      <x:c r="E96" s="0" t="s">
        <x:v>22</x:v>
      </x:c>
      <x:c r="F96" s="0" t="s">
        <x:v>113</x:v>
      </x:c>
      <x:c r="G96" s="0" t="n">
        <x:v>140</x:v>
      </x:c>
      <x:c r="H96" s="0" t="n">
        <x:v>8000</x:v>
      </x:c>
      <x:c r="I96" s="4">
        <x:v>43350</x:v>
      </x:c>
      <x:c r="J96" s="0" t="s"/>
      <x:c r="K96" s="0" t="s">
        <x:v>203</x:v>
      </x:c>
      <x:c r="L96" s="0" t="s">
        <x:v>204</x:v>
      </x:c>
      <x:c r="M96" s="0" t="s">
        <x:v>205</x:v>
      </x:c>
      <x:c r="N96" s="0" t="n">
        <x:v>1637</x:v>
      </x:c>
      <x:c r="O96" s="0" t="s"/>
      <x:c r="P96" s="0" t="n">
        <x:v>0</x:v>
      </x:c>
      <x:c r="Q96" s="0">
        <x:f>H96+$P$96-$N$96</x:f>
      </x:c>
    </x:row>
    <x:row r="97" spans="1:30">
      <x:c r="A97" s="0" t="s">
        <x:v>19</x:v>
      </x:c>
      <x:c r="B97" s="0" t="s">
        <x:v>202</x:v>
      </x:c>
      <x:c r="C97" s="0" t="s">
        <x:v>186</x:v>
      </x:c>
      <x:c r="D97" s="4">
        <x:v>43319</x:v>
      </x:c>
      <x:c r="E97" s="0" t="s">
        <x:v>22</x:v>
      </x:c>
      <x:c r="F97" s="0" t="s">
        <x:v>113</x:v>
      </x:c>
      <x:c r="G97" s="0" t="n">
        <x:v>140</x:v>
      </x:c>
      <x:c r="H97" s="0" t="n">
        <x:v>8000</x:v>
      </x:c>
      <x:c r="I97" s="4">
        <x:v>43350</x:v>
      </x:c>
      <x:c r="J97" s="0" t="s"/>
      <x:c r="K97" s="0" t="s">
        <x:v>203</x:v>
      </x:c>
      <x:c r="L97" s="0" t="s">
        <x:v>206</x:v>
      </x:c>
      <x:c r="M97" s="0" t="s">
        <x:v>205</x:v>
      </x:c>
      <x:c r="N97" s="0" t="n">
        <x:v>1522</x:v>
      </x:c>
      <x:c r="O97" s="0" t="s"/>
      <x:c r="P97" s="0" t="n">
        <x:v>0</x:v>
      </x:c>
      <x:c r="Q97" s="0">
        <x:f>Q96+$P$97-$N$97</x:f>
      </x:c>
    </x:row>
    <x:row r="98" spans="1:30">
      <x:c r="A98" s="0" t="s">
        <x:v>19</x:v>
      </x:c>
      <x:c r="B98" s="0" t="s">
        <x:v>207</x:v>
      </x:c>
      <x:c r="C98" s="0" t="s">
        <x:v>186</x:v>
      </x:c>
      <x:c r="D98" s="4">
        <x:v>43319</x:v>
      </x:c>
      <x:c r="E98" s="0" t="s">
        <x:v>22</x:v>
      </x:c>
      <x:c r="F98" s="0" t="s">
        <x:v>130</x:v>
      </x:c>
      <x:c r="G98" s="0" t="n">
        <x:v>317</x:v>
      </x:c>
      <x:c r="H98" s="0" t="n">
        <x:v>10000</x:v>
      </x:c>
      <x:c r="I98" s="4">
        <x:v>43350</x:v>
      </x:c>
      <x:c r="J98" s="0" t="s"/>
      <x:c r="K98" s="0" t="s">
        <x:v>208</x:v>
      </x:c>
      <x:c r="L98" s="0" t="s">
        <x:v>209</x:v>
      </x:c>
      <x:c r="M98" s="0" t="s">
        <x:v>210</x:v>
      </x:c>
      <x:c r="N98" s="0" t="n">
        <x:v>1606</x:v>
      </x:c>
      <x:c r="O98" s="0" t="s"/>
      <x:c r="P98" s="0" t="n">
        <x:v>0</x:v>
      </x:c>
      <x:c r="Q98" s="0">
        <x:f>H98+$P$98-$N$98</x:f>
      </x:c>
    </x:row>
    <x:row r="99" spans="1:30">
      <x:c r="A99" s="0" t="s">
        <x:v>19</x:v>
      </x:c>
      <x:c r="B99" s="0" t="s">
        <x:v>207</x:v>
      </x:c>
      <x:c r="C99" s="0" t="s">
        <x:v>186</x:v>
      </x:c>
      <x:c r="D99" s="4">
        <x:v>43319</x:v>
      </x:c>
      <x:c r="E99" s="0" t="s">
        <x:v>22</x:v>
      </x:c>
      <x:c r="F99" s="0" t="s">
        <x:v>130</x:v>
      </x:c>
      <x:c r="G99" s="0" t="n">
        <x:v>317</x:v>
      </x:c>
      <x:c r="H99" s="0" t="n">
        <x:v>10000</x:v>
      </x:c>
      <x:c r="I99" s="4">
        <x:v>43350</x:v>
      </x:c>
      <x:c r="J99" s="0" t="s"/>
      <x:c r="K99" s="0" t="s">
        <x:v>211</x:v>
      </x:c>
      <x:c r="L99" s="0" t="s">
        <x:v>212</x:v>
      </x:c>
      <x:c r="M99" s="0" t="s">
        <x:v>213</x:v>
      </x:c>
      <x:c r="N99" s="0" t="n">
        <x:v>1763</x:v>
      </x:c>
      <x:c r="O99" s="0" t="s"/>
      <x:c r="P99" s="0" t="n">
        <x:v>0</x:v>
      </x:c>
      <x:c r="Q99" s="0">
        <x:f>Q98+$P$99-$N$99</x:f>
      </x:c>
    </x:row>
    <x:row r="100" spans="1:30">
      <x:c r="A100" s="0" t="s">
        <x:v>19</x:v>
      </x:c>
      <x:c r="B100" s="0" t="s">
        <x:v>207</x:v>
      </x:c>
      <x:c r="C100" s="0" t="s">
        <x:v>186</x:v>
      </x:c>
      <x:c r="D100" s="4">
        <x:v>43319</x:v>
      </x:c>
      <x:c r="E100" s="0" t="s">
        <x:v>22</x:v>
      </x:c>
      <x:c r="F100" s="0" t="s">
        <x:v>130</x:v>
      </x:c>
      <x:c r="G100" s="0" t="n">
        <x:v>317</x:v>
      </x:c>
      <x:c r="H100" s="0" t="n">
        <x:v>10000</x:v>
      </x:c>
      <x:c r="I100" s="4">
        <x:v>43350</x:v>
      </x:c>
      <x:c r="J100" s="0" t="s"/>
      <x:c r="K100" s="0" t="s">
        <x:v>211</x:v>
      </x:c>
      <x:c r="L100" s="0" t="s">
        <x:v>214</x:v>
      </x:c>
      <x:c r="M100" s="0" t="s">
        <x:v>213</x:v>
      </x:c>
      <x:c r="N100" s="0" t="n">
        <x:v>1800</x:v>
      </x:c>
      <x:c r="O100" s="0" t="s"/>
      <x:c r="P100" s="0" t="n">
        <x:v>0</x:v>
      </x:c>
      <x:c r="Q100" s="0">
        <x:f>Q99+$P$100-$N$100</x:f>
      </x:c>
    </x:row>
    <x:row r="101" spans="1:30">
      <x:c r="A101" s="0" t="s">
        <x:v>19</x:v>
      </x:c>
      <x:c r="B101" s="0" t="s">
        <x:v>207</x:v>
      </x:c>
      <x:c r="C101" s="0" t="s">
        <x:v>186</x:v>
      </x:c>
      <x:c r="D101" s="4">
        <x:v>43319</x:v>
      </x:c>
      <x:c r="E101" s="0" t="s">
        <x:v>22</x:v>
      </x:c>
      <x:c r="F101" s="0" t="s">
        <x:v>130</x:v>
      </x:c>
      <x:c r="G101" s="0" t="n">
        <x:v>317</x:v>
      </x:c>
      <x:c r="H101" s="0" t="n">
        <x:v>10000</x:v>
      </x:c>
      <x:c r="I101" s="4">
        <x:v>43350</x:v>
      </x:c>
      <x:c r="J101" s="0" t="s"/>
      <x:c r="K101" s="0" t="s">
        <x:v>215</x:v>
      </x:c>
      <x:c r="L101" s="0" t="s">
        <x:v>216</x:v>
      </x:c>
      <x:c r="M101" s="0" t="s">
        <x:v>217</x:v>
      </x:c>
      <x:c r="N101" s="0" t="n">
        <x:v>1600</x:v>
      </x:c>
      <x:c r="O101" s="0" t="s"/>
      <x:c r="P101" s="0" t="n">
        <x:v>0</x:v>
      </x:c>
      <x:c r="Q101" s="0">
        <x:f>Q100+$P$101-$N$101</x:f>
      </x:c>
    </x:row>
    <x:row r="102" spans="1:30">
      <x:c r="A102" s="0" t="s">
        <x:v>19</x:v>
      </x:c>
      <x:c r="B102" s="0" t="s">
        <x:v>207</x:v>
      </x:c>
      <x:c r="C102" s="0" t="s">
        <x:v>186</x:v>
      </x:c>
      <x:c r="D102" s="4">
        <x:v>43319</x:v>
      </x:c>
      <x:c r="E102" s="0" t="s">
        <x:v>22</x:v>
      </x:c>
      <x:c r="F102" s="0" t="s">
        <x:v>130</x:v>
      </x:c>
      <x:c r="G102" s="0" t="n">
        <x:v>317</x:v>
      </x:c>
      <x:c r="H102" s="0" t="n">
        <x:v>10000</x:v>
      </x:c>
      <x:c r="I102" s="4">
        <x:v>43350</x:v>
      </x:c>
      <x:c r="J102" s="0" t="s"/>
      <x:c r="K102" s="0" t="s">
        <x:v>218</x:v>
      </x:c>
      <x:c r="L102" s="0" t="s">
        <x:v>216</x:v>
      </x:c>
      <x:c r="M102" s="0" t="s">
        <x:v>219</x:v>
      </x:c>
      <x:c r="N102" s="0" t="n">
        <x:v>252</x:v>
      </x:c>
      <x:c r="O102" s="0" t="s"/>
      <x:c r="P102" s="0" t="n">
        <x:v>0</x:v>
      </x:c>
      <x:c r="Q102" s="0">
        <x:f>Q101+$P$102-$N$102</x:f>
      </x:c>
    </x:row>
    <x:row r="103" spans="1:30">
      <x:c r="A103" s="0" t="s">
        <x:v>19</x:v>
      </x:c>
      <x:c r="B103" s="0" t="s">
        <x:v>207</x:v>
      </x:c>
      <x:c r="C103" s="0" t="s">
        <x:v>186</x:v>
      </x:c>
      <x:c r="D103" s="4">
        <x:v>43319</x:v>
      </x:c>
      <x:c r="E103" s="0" t="s">
        <x:v>22</x:v>
      </x:c>
      <x:c r="F103" s="0" t="s">
        <x:v>130</x:v>
      </x:c>
      <x:c r="G103" s="0" t="n">
        <x:v>317</x:v>
      </x:c>
      <x:c r="H103" s="0" t="n">
        <x:v>10000</x:v>
      </x:c>
      <x:c r="I103" s="4">
        <x:v>43350</x:v>
      </x:c>
      <x:c r="J103" s="0" t="s"/>
      <x:c r="K103" s="0" t="s">
        <x:v>220</x:v>
      </x:c>
      <x:c r="L103" s="0" t="s">
        <x:v>221</x:v>
      </x:c>
      <x:c r="M103" s="0" t="s">
        <x:v>222</x:v>
      </x:c>
      <x:c r="N103" s="0" t="n">
        <x:v>1525</x:v>
      </x:c>
      <x:c r="O103" s="0" t="s"/>
      <x:c r="P103" s="0" t="n">
        <x:v>0</x:v>
      </x:c>
      <x:c r="Q103" s="0">
        <x:f>Q102+$P$103-$N$103</x:f>
      </x:c>
    </x:row>
    <x:row r="104" spans="1:30">
      <x:c r="A104" s="0" t="s">
        <x:v>19</x:v>
      </x:c>
      <x:c r="B104" s="0" t="s">
        <x:v>207</x:v>
      </x:c>
      <x:c r="C104" s="0" t="s">
        <x:v>186</x:v>
      </x:c>
      <x:c r="D104" s="4">
        <x:v>43319</x:v>
      </x:c>
      <x:c r="E104" s="0" t="s">
        <x:v>22</x:v>
      </x:c>
      <x:c r="F104" s="0" t="s">
        <x:v>130</x:v>
      </x:c>
      <x:c r="G104" s="0" t="n">
        <x:v>317</x:v>
      </x:c>
      <x:c r="H104" s="0" t="n">
        <x:v>10000</x:v>
      </x:c>
      <x:c r="I104" s="4">
        <x:v>43350</x:v>
      </x:c>
      <x:c r="J104" s="0" t="s"/>
      <x:c r="K104" s="0" t="s">
        <x:v>220</x:v>
      </x:c>
      <x:c r="L104" s="0" t="s">
        <x:v>223</x:v>
      </x:c>
      <x:c r="M104" s="0" t="s">
        <x:v>222</x:v>
      </x:c>
      <x:c r="N104" s="0" t="n">
        <x:v>250</x:v>
      </x:c>
      <x:c r="O104" s="0" t="s"/>
      <x:c r="P104" s="0" t="n">
        <x:v>0</x:v>
      </x:c>
      <x:c r="Q104" s="0">
        <x:f>Q103+$P$104-$N$104</x:f>
      </x:c>
    </x:row>
    <x:row r="105" spans="1:30">
      <x:c r="A105" s="0" t="s">
        <x:v>19</x:v>
      </x:c>
      <x:c r="B105" s="0" t="s">
        <x:v>207</x:v>
      </x:c>
      <x:c r="C105" s="0" t="s">
        <x:v>186</x:v>
      </x:c>
      <x:c r="D105" s="4">
        <x:v>43319</x:v>
      </x:c>
      <x:c r="E105" s="0" t="s">
        <x:v>22</x:v>
      </x:c>
      <x:c r="F105" s="0" t="s">
        <x:v>130</x:v>
      </x:c>
      <x:c r="G105" s="0" t="n">
        <x:v>317</x:v>
      </x:c>
      <x:c r="H105" s="0" t="n">
        <x:v>10000</x:v>
      </x:c>
      <x:c r="I105" s="4">
        <x:v>43350</x:v>
      </x:c>
      <x:c r="J105" s="0" t="s"/>
      <x:c r="K105" s="0" t="s">
        <x:v>224</x:v>
      </x:c>
      <x:c r="L105" s="0" t="s">
        <x:v>225</x:v>
      </x:c>
      <x:c r="M105" s="0" t="s">
        <x:v>226</x:v>
      </x:c>
      <x:c r="N105" s="0" t="n">
        <x:v>285</x:v>
      </x:c>
      <x:c r="O105" s="0" t="s"/>
      <x:c r="P105" s="0" t="n">
        <x:v>0</x:v>
      </x:c>
      <x:c r="Q105" s="0">
        <x:f>Q104+$P$105-$N$105</x:f>
      </x:c>
    </x:row>
    <x:row r="106" spans="1:30">
      <x:c r="A106" s="0" t="s">
        <x:v>19</x:v>
      </x:c>
      <x:c r="B106" s="0" t="s">
        <x:v>227</x:v>
      </x:c>
      <x:c r="C106" s="0" t="s">
        <x:v>21</x:v>
      </x:c>
      <x:c r="D106" s="4">
        <x:v>43313</x:v>
      </x:c>
      <x:c r="E106" s="0" t="s">
        <x:v>22</x:v>
      </x:c>
      <x:c r="F106" s="0" t="s">
        <x:v>130</x:v>
      </x:c>
      <x:c r="G106" s="0" t="n">
        <x:v>317</x:v>
      </x:c>
      <x:c r="H106" s="0" t="n">
        <x:v>1748</x:v>
      </x:c>
      <x:c r="I106" s="4">
        <x:v>43330</x:v>
      </x:c>
      <x:c r="J106" s="0" t="s"/>
      <x:c r="K106" s="0" t="s">
        <x:v>228</x:v>
      </x:c>
      <x:c r="L106" s="0" t="s">
        <x:v>229</x:v>
      </x:c>
      <x:c r="M106" s="0" t="s">
        <x:v>230</x:v>
      </x:c>
      <x:c r="N106" s="0" t="n">
        <x:v>1748</x:v>
      </x:c>
      <x:c r="O106" s="0" t="s"/>
      <x:c r="P106" s="0" t="n">
        <x:v>0</x:v>
      </x:c>
      <x:c r="Q106" s="0">
        <x:f>H106+$P$106-$N$106</x:f>
      </x:c>
    </x:row>
    <x:row r="107" spans="1:30">
      <x:c r="A107" s="0" t="s">
        <x:v>19</x:v>
      </x:c>
      <x:c r="B107" s="0" t="s">
        <x:v>231</x:v>
      </x:c>
      <x:c r="C107" s="0" t="s">
        <x:v>21</x:v>
      </x:c>
      <x:c r="D107" s="4">
        <x:v>43342</x:v>
      </x:c>
      <x:c r="E107" s="0" t="s">
        <x:v>22</x:v>
      </x:c>
      <x:c r="F107" s="0" t="s">
        <x:v>23</x:v>
      </x:c>
      <x:c r="G107" s="0" t="n">
        <x:v>167</x:v>
      </x:c>
      <x:c r="H107" s="0" t="n">
        <x:v>4000</x:v>
      </x:c>
      <x:c r="I107" s="4">
        <x:v>43374</x:v>
      </x:c>
      <x:c r="J107" s="0" t="s"/>
      <x:c r="K107" s="0" t="s">
        <x:v>232</x:v>
      </x:c>
      <x:c r="L107" s="0" t="s">
        <x:v>233</x:v>
      </x:c>
      <x:c r="M107" s="0" t="s">
        <x:v>234</x:v>
      </x:c>
      <x:c r="N107" s="0" t="n">
        <x:v>2000</x:v>
      </x:c>
      <x:c r="O107" s="0" t="s"/>
      <x:c r="P107" s="0" t="n">
        <x:v>0</x:v>
      </x:c>
      <x:c r="Q107" s="0">
        <x:f>H107+$P$107-$N$107</x:f>
      </x:c>
    </x:row>
    <x:row r="108" spans="1:30">
      <x:c r="A108" s="0" t="s">
        <x:v>19</x:v>
      </x:c>
      <x:c r="B108" s="0" t="s">
        <x:v>231</x:v>
      </x:c>
      <x:c r="C108" s="0" t="s">
        <x:v>21</x:v>
      </x:c>
      <x:c r="D108" s="4">
        <x:v>43342</x:v>
      </x:c>
      <x:c r="E108" s="0" t="s">
        <x:v>22</x:v>
      </x:c>
      <x:c r="F108" s="0" t="s">
        <x:v>23</x:v>
      </x:c>
      <x:c r="G108" s="0" t="n">
        <x:v>167</x:v>
      </x:c>
      <x:c r="H108" s="0" t="n">
        <x:v>4000</x:v>
      </x:c>
      <x:c r="I108" s="4">
        <x:v>43374</x:v>
      </x:c>
      <x:c r="J108" s="0" t="s"/>
      <x:c r="K108" s="0" t="s">
        <x:v>232</x:v>
      </x:c>
      <x:c r="L108" s="0" t="s">
        <x:v>235</x:v>
      </x:c>
      <x:c r="M108" s="0" t="s">
        <x:v>234</x:v>
      </x:c>
      <x:c r="N108" s="0" t="n">
        <x:v>2268</x:v>
      </x:c>
      <x:c r="O108" s="0" t="s"/>
      <x:c r="P108" s="0" t="n">
        <x:v>0</x:v>
      </x:c>
      <x:c r="Q108" s="0">
        <x:f>Q107+$P$108-$N$108</x:f>
      </x:c>
    </x:row>
    <x:row r="109" spans="1:30">
      <x:c r="A109" s="0" t="s">
        <x:v>19</x:v>
      </x:c>
      <x:c r="B109" s="0" t="s">
        <x:v>236</x:v>
      </x:c>
      <x:c r="C109" s="0" t="s">
        <x:v>21</x:v>
      </x:c>
      <x:c r="D109" s="4">
        <x:v>43347</x:v>
      </x:c>
      <x:c r="E109" s="0" t="s">
        <x:v>22</x:v>
      </x:c>
      <x:c r="F109" s="0" t="s">
        <x:v>82</x:v>
      </x:c>
      <x:c r="G109" s="0" t="n">
        <x:v>178</x:v>
      </x:c>
      <x:c r="H109" s="0" t="n">
        <x:v>3000</x:v>
      </x:c>
      <x:c r="I109" s="4">
        <x:v>43377</x:v>
      </x:c>
      <x:c r="J109" s="0" t="s"/>
      <x:c r="K109" s="0" t="s">
        <x:v>194</x:v>
      </x:c>
      <x:c r="L109" s="0" t="s">
        <x:v>237</x:v>
      </x:c>
      <x:c r="M109" s="0" t="s">
        <x:v>196</x:v>
      </x:c>
      <x:c r="N109" s="0" t="n">
        <x:v>1500</x:v>
      </x:c>
      <x:c r="O109" s="0" t="s"/>
      <x:c r="P109" s="0" t="n">
        <x:v>0</x:v>
      </x:c>
      <x:c r="Q109" s="0">
        <x:f>H109+$P$109-$N$109</x:f>
      </x:c>
    </x:row>
    <x:row r="110" spans="1:30">
      <x:c r="A110" s="0" t="s">
        <x:v>19</x:v>
      </x:c>
      <x:c r="B110" s="0" t="s">
        <x:v>236</x:v>
      </x:c>
      <x:c r="C110" s="0" t="s">
        <x:v>21</x:v>
      </x:c>
      <x:c r="D110" s="4">
        <x:v>43347</x:v>
      </x:c>
      <x:c r="E110" s="0" t="s">
        <x:v>22</x:v>
      </x:c>
      <x:c r="F110" s="0" t="s">
        <x:v>82</x:v>
      </x:c>
      <x:c r="G110" s="0" t="n">
        <x:v>178</x:v>
      </x:c>
      <x:c r="H110" s="0" t="n">
        <x:v>3000</x:v>
      </x:c>
      <x:c r="I110" s="4">
        <x:v>43377</x:v>
      </x:c>
      <x:c r="J110" s="0" t="s"/>
      <x:c r="K110" s="0" t="s">
        <x:v>238</x:v>
      </x:c>
      <x:c r="L110" s="0" t="s">
        <x:v>239</x:v>
      </x:c>
      <x:c r="M110" s="0" t="s">
        <x:v>240</x:v>
      </x:c>
      <x:c r="N110" s="0" t="n">
        <x:v>1500</x:v>
      </x:c>
      <x:c r="O110" s="0" t="s"/>
      <x:c r="P110" s="0" t="n">
        <x:v>0</x:v>
      </x:c>
      <x:c r="Q110" s="0">
        <x:f>Q109+$P$110-$N$110</x:f>
      </x:c>
    </x:row>
    <x:row r="111" spans="1:30">
      <x:c r="A111" s="0" t="s">
        <x:v>19</x:v>
      </x:c>
      <x:c r="B111" s="0" t="s">
        <x:v>241</x:v>
      </x:c>
      <x:c r="C111" s="0" t="s">
        <x:v>186</x:v>
      </x:c>
      <x:c r="D111" s="4">
        <x:v>43365</x:v>
      </x:c>
      <x:c r="E111" s="0" t="s">
        <x:v>22</x:v>
      </x:c>
      <x:c r="F111" s="0" t="s">
        <x:v>23</x:v>
      </x:c>
      <x:c r="G111" s="0" t="n">
        <x:v>167</x:v>
      </x:c>
      <x:c r="H111" s="0" t="n">
        <x:v>5000</x:v>
      </x:c>
      <x:c r="I111" s="4">
        <x:v>43395</x:v>
      </x:c>
      <x:c r="J111" s="0" t="s"/>
      <x:c r="K111" s="0" t="s">
        <x:v>242</x:v>
      </x:c>
      <x:c r="L111" s="0" t="s">
        <x:v>243</x:v>
      </x:c>
      <x:c r="M111" s="0" t="s">
        <x:v>244</x:v>
      </x:c>
      <x:c r="N111" s="0" t="n">
        <x:v>1990</x:v>
      </x:c>
      <x:c r="O111" s="0" t="s"/>
      <x:c r="P111" s="0" t="n">
        <x:v>0</x:v>
      </x:c>
      <x:c r="Q111" s="0">
        <x:f>H111+$P$111-$N$111</x:f>
      </x:c>
    </x:row>
    <x:row r="112" spans="1:30">
      <x:c r="A112" s="0" t="s">
        <x:v>19</x:v>
      </x:c>
      <x:c r="B112" s="0" t="s">
        <x:v>245</x:v>
      </x:c>
      <x:c r="C112" s="0" t="s">
        <x:v>186</x:v>
      </x:c>
      <x:c r="D112" s="4">
        <x:v>43365</x:v>
      </x:c>
      <x:c r="E112" s="0" t="s">
        <x:v>22</x:v>
      </x:c>
      <x:c r="F112" s="0" t="s">
        <x:v>130</x:v>
      </x:c>
      <x:c r="G112" s="0" t="n">
        <x:v>317</x:v>
      </x:c>
      <x:c r="H112" s="0" t="n">
        <x:v>500</x:v>
      </x:c>
      <x:c r="I112" s="4">
        <x:v>43378</x:v>
      </x:c>
      <x:c r="J112" s="0" t="s"/>
      <x:c r="K112" s="0" t="s"/>
      <x:c r="L112" s="0" t="s"/>
      <x:c r="M112" s="0" t="s"/>
      <x:c r="N112" s="0" t="n">
        <x:v>0</x:v>
      </x:c>
      <x:c r="O112" s="0" t="s"/>
      <x:c r="P112" s="0" t="n">
        <x:v>0</x:v>
      </x:c>
      <x:c r="Q112" s="0">
        <x:f>H112+$P$112-$N$112</x:f>
      </x:c>
    </x:row>
    <x:row r="113" spans="1:30">
      <x:c r="A113" s="0" t="s">
        <x:v>19</x:v>
      </x:c>
      <x:c r="B113" s="0" t="s">
        <x:v>246</x:v>
      </x:c>
      <x:c r="C113" s="0" t="s">
        <x:v>186</x:v>
      </x:c>
      <x:c r="D113" s="4">
        <x:v>43365</x:v>
      </x:c>
      <x:c r="E113" s="0" t="s">
        <x:v>22</x:v>
      </x:c>
      <x:c r="F113" s="0" t="s">
        <x:v>23</x:v>
      </x:c>
      <x:c r="G113" s="0" t="n">
        <x:v>275</x:v>
      </x:c>
      <x:c r="H113" s="0" t="n">
        <x:v>744</x:v>
      </x:c>
      <x:c r="I113" s="4">
        <x:v>43378</x:v>
      </x:c>
      <x:c r="J113" s="0" t="s"/>
      <x:c r="K113" s="0" t="s">
        <x:v>247</x:v>
      </x:c>
      <x:c r="L113" s="0" t="s">
        <x:v>248</x:v>
      </x:c>
      <x:c r="M113" s="0" t="s">
        <x:v>249</x:v>
      </x:c>
      <x:c r="N113" s="0" t="n">
        <x:v>744</x:v>
      </x:c>
      <x:c r="O113" s="0" t="s"/>
      <x:c r="P113" s="0" t="n">
        <x:v>0</x:v>
      </x:c>
      <x:c r="Q113" s="0">
        <x:f>H113+$P$113-$N$113</x:f>
      </x:c>
    </x:row>
    <x:row r="114" spans="1:30">
      <x:c r="A114" s="0" t="s">
        <x:v>19</x:v>
      </x:c>
      <x:c r="B114" s="0" t="s">
        <x:v>250</x:v>
      </x:c>
      <x:c r="C114" s="0" t="s">
        <x:v>186</x:v>
      </x:c>
      <x:c r="D114" s="4">
        <x:v>43372</x:v>
      </x:c>
      <x:c r="E114" s="0" t="s">
        <x:v>22</x:v>
      </x:c>
      <x:c r="F114" s="0" t="s">
        <x:v>130</x:v>
      </x:c>
      <x:c r="G114" s="0" t="n">
        <x:v>317</x:v>
      </x:c>
      <x:c r="H114" s="0" t="n">
        <x:v>300</x:v>
      </x:c>
      <x:c r="I114" s="4">
        <x:v>43402</x:v>
      </x:c>
      <x:c r="J114" s="0" t="s"/>
      <x:c r="K114" s="0" t="s"/>
      <x:c r="L114" s="0" t="s"/>
      <x:c r="M114" s="0" t="s"/>
      <x:c r="N114" s="0" t="n">
        <x:v>0</x:v>
      </x:c>
      <x:c r="O114" s="0" t="s"/>
      <x:c r="P114" s="0" t="n">
        <x:v>0</x:v>
      </x:c>
      <x:c r="Q114" s="0">
        <x:f>H114+$P$114-$N$114</x:f>
      </x:c>
    </x:row>
    <x:row r="115" spans="1:30">
      <x:c r="A115" s="0" t="s">
        <x:v>19</x:v>
      </x:c>
      <x:c r="B115" s="0" t="s">
        <x:v>251</x:v>
      </x:c>
      <x:c r="C115" s="0" t="s">
        <x:v>186</x:v>
      </x:c>
      <x:c r="D115" s="4">
        <x:v>43374</x:v>
      </x:c>
      <x:c r="E115" s="0" t="s">
        <x:v>22</x:v>
      </x:c>
      <x:c r="F115" s="0" t="s">
        <x:v>130</x:v>
      </x:c>
      <x:c r="G115" s="0" t="n">
        <x:v>317</x:v>
      </x:c>
      <x:c r="H115" s="0" t="n">
        <x:v>700</x:v>
      </x:c>
      <x:c r="I115" s="4">
        <x:v>43405</x:v>
      </x:c>
      <x:c r="J115" s="0" t="s"/>
      <x:c r="K115" s="0" t="s"/>
      <x:c r="L115" s="0" t="s"/>
      <x:c r="M115" s="0" t="s"/>
      <x:c r="N115" s="0" t="n">
        <x:v>0</x:v>
      </x:c>
      <x:c r="O115" s="0" t="s"/>
      <x:c r="P115" s="0" t="n">
        <x:v>0</x:v>
      </x:c>
      <x:c r="Q115" s="0">
        <x:f>H115+$P$115-$N$115</x:f>
      </x:c>
    </x:row>
    <x:row r="116" spans="1:30">
      <x:c r="A116" s="0" t="s">
        <x:v>19</x:v>
      </x:c>
      <x:c r="B116" s="0" t="s">
        <x:v>252</x:v>
      </x:c>
      <x:c r="C116" s="0" t="s">
        <x:v>186</x:v>
      </x:c>
      <x:c r="D116" s="4">
        <x:v>43374</x:v>
      </x:c>
      <x:c r="E116" s="0" t="s">
        <x:v>22</x:v>
      </x:c>
      <x:c r="F116" s="0" t="s">
        <x:v>128</x:v>
      </x:c>
      <x:c r="G116" s="0" t="n">
        <x:v>317</x:v>
      </x:c>
      <x:c r="H116" s="0" t="n">
        <x:v>5000</x:v>
      </x:c>
      <x:c r="I116" s="4">
        <x:v>43405</x:v>
      </x:c>
      <x:c r="J116" s="0" t="s"/>
      <x:c r="K116" s="0" t="s">
        <x:v>253</x:v>
      </x:c>
      <x:c r="L116" s="0" t="s">
        <x:v>254</x:v>
      </x:c>
      <x:c r="M116" s="0" t="s">
        <x:v>255</x:v>
      </x:c>
      <x:c r="N116" s="0" t="n">
        <x:v>1617</x:v>
      </x:c>
      <x:c r="O116" s="0" t="s"/>
      <x:c r="P116" s="0" t="n">
        <x:v>0</x:v>
      </x:c>
      <x:c r="Q116" s="0">
        <x:f>H116+$P$116-$N$116</x:f>
      </x:c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