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bc6f16705a44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6f06939ff644e4a12c058e362737a0.psmdcp" Id="R5801c98d38dc47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</x:calcChain>
</file>

<file path=xl/sharedStrings.xml><?xml version="1.0" encoding="utf-8"?>
<x:sst xmlns:x="http://schemas.openxmlformats.org/spreadsheetml/2006/main" count="389" uniqueCount="389">
  <x:si>
    <x:t>PURCHASE VENDOR WISE BILL NO</x:t>
  </x:si>
  <x:si>
    <x:t>Filter By :  From :   To : 14-Dec-2022 Company : EASTERN HOME INDUSTRIES Category : RAW MATERIAL Item : VISCOSE Quality : 2/13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</x:si>
  <x:si>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</x:si>
  <x:si>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</x:si>
  <x:si>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</x:si>
  <x:si>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</x:si>
  <x:si>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</x:si>
  <x:si>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</x:si>
  <x:si>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</x:si>
  <x:si>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</x:si>
  <x:si>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</x:si>
  <x:si>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</x:si>
  <x:si>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</x:t>
  </x:si>
  <x:si>
    <x:t>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</x:si>
  <x:si>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</x:si>
  <x:si>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</x:si>
  <x:si>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</x:si>
  <x:si>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</x:si>
  <x:si>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</x:si>
  <x:si>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</x:si>
  <x:si>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Receive Remark</x:t>
  </x:si>
  <x:si>
    <x:t>Order Remark</x:t>
  </x:si>
  <x:si>
    <x:t>RAW MATERIAL</x:t>
  </x:si>
  <x:si>
    <x:t>1360/20/21</x:t>
  </x:si>
  <x:si>
    <x:t>PENDING</x:t>
  </x:si>
  <x:si>
    <x:t>ULTIMAX GOODS PRIVATE LTD.</x:t>
  </x:si>
  <x:si>
    <x:t>VISCOSE 2/13    UNDYED     UNDYED</x:t>
  </x:si>
  <x:si>
    <x:t>03-Jul-2020</x:t>
  </x:si>
  <x:si>
    <x:t>307</x:t>
  </x:si>
  <x:si>
    <x:t>21337</x:t>
  </x:si>
  <x:si>
    <x:t>Viscose filament rayon yarn.</x:t>
  </x:si>
  <x:si>
    <x:t>308</x:t>
  </x:si>
  <x:si>
    <x:t>1392/20/21</x:t>
  </x:si>
  <x:si>
    <x:t>23-Jul-2020</x:t>
  </x:si>
  <x:si>
    <x:t>371</x:t>
  </x:si>
  <x:si>
    <x:t xml:space="preserve">Viscose yarn.
Delivery:As instruction by management. 
</x:t>
  </x:si>
  <x:si>
    <x:t>04-Aug-2020</x:t>
  </x:si>
  <x:si>
    <x:t>411</x:t>
  </x:si>
  <x:si>
    <x:t>10-Aug-2020</x:t>
  </x:si>
  <x:si>
    <x:t>441</x:t>
  </x:si>
  <x:si>
    <x:t>12-Aug-2020</x:t>
  </x:si>
  <x:si>
    <x:t>448</x:t>
  </x:si>
  <x:si>
    <x:t>08-Sep-2020</x:t>
  </x:si>
  <x:si>
    <x:t>659</x:t>
  </x:si>
  <x:si>
    <x:t>16401</x:t>
  </x:si>
  <x:si>
    <x:t>15-Sep-2020</x:t>
  </x:si>
  <x:si>
    <x:t>721</x:t>
  </x:si>
  <x:si>
    <x:t>1444/20/21</x:t>
  </x:si>
  <x:si>
    <x:t>726</x:t>
  </x:si>
  <x:si>
    <x:t>Delivery: As instruction by management.</x:t>
  </x:si>
  <x:si>
    <x:t>18-Sep-2020</x:t>
  </x:si>
  <x:si>
    <x:t>768</x:t>
  </x:si>
  <x:si>
    <x:t>15401</x:t>
  </x:si>
  <x:si>
    <x:t>30-Sep-2020</x:t>
  </x:si>
  <x:si>
    <x:t>852</x:t>
  </x:si>
  <x:si>
    <x:t>15402</x:t>
  </x:si>
  <x:si>
    <x:t>01-Oct-2020</x:t>
  </x:si>
  <x:si>
    <x:t>879</x:t>
  </x:si>
  <x:si>
    <x:t>22-Oct-2020</x:t>
  </x:si>
  <x:si>
    <x:t>1104</x:t>
  </x:si>
  <x:si>
    <x:t>15403, C</x:t>
  </x:si>
  <x:si>
    <x:t>15403,H</x:t>
  </x:si>
  <x:si>
    <x:t>1104/22-Dec-2020(510.9)</x:t>
  </x:si>
  <x:si>
    <x:t>02-Nov-2020</x:t>
  </x:si>
  <x:si>
    <x:t>1201</x:t>
  </x:si>
  <x:si>
    <x:t>1104/22-Dec-2020(1113)</x:t>
  </x:si>
  <x:si>
    <x:t>23-Nov-2020</x:t>
  </x:si>
  <x:si>
    <x:t>1466</x:t>
  </x:si>
  <x:si>
    <x:t>15403</x:t>
  </x:si>
  <x:si>
    <x:t>25-Nov-2020</x:t>
  </x:si>
  <x:si>
    <x:t>1508</x:t>
  </x:si>
  <x:si>
    <x:t>30-Nov-2020</x:t>
  </x:si>
  <x:si>
    <x:t>167</x:t>
  </x:si>
  <x:si>
    <x:t>15404</x:t>
  </x:si>
  <x:si>
    <x:t>27-Nov-2020</x:t>
  </x:si>
  <x:si>
    <x:t>1531</x:t>
  </x:si>
  <x:si>
    <x:t>02-Dec-2020</x:t>
  </x:si>
  <x:si>
    <x:t>1628</x:t>
  </x:si>
  <x:si>
    <x:t>15508</x:t>
  </x:si>
  <x:si>
    <x:t>169</x:t>
  </x:si>
  <x:si>
    <x:t>169/16-Jan-2021(647)</x:t>
  </x:si>
  <x:si>
    <x:t>170</x:t>
  </x:si>
  <x:si>
    <x:t>1629</x:t>
  </x:si>
  <x:si>
    <x:t>169/16-Jan-2021(326)</x:t>
  </x:si>
  <x:si>
    <x:t>04-Dec-2020</x:t>
  </x:si>
  <x:si>
    <x:t>1646</x:t>
  </x:si>
  <x:si>
    <x:t>1646/15-Feb-2021(1207.7)</x:t>
  </x:si>
  <x:si>
    <x:t>1453/20/21</x:t>
  </x:si>
  <x:si>
    <x:t>MUNDHRA BROTHERS</x:t>
  </x:si>
  <x:si>
    <x:t>13-Oct-2020</x:t>
  </x:si>
  <x:si>
    <x:t>142</x:t>
  </x:si>
  <x:si>
    <x:t>G-33</x:t>
  </x:si>
  <x:si>
    <x:t xml:space="preserve">Quality type: 2/15 Viscose.
Delivery : As per instruction by management.
</x:t>
  </x:si>
  <x:si>
    <x:t>04-Aug-2021</x:t>
  </x:si>
  <x:si>
    <x:t>97</x:t>
  </x:si>
  <x:si>
    <x:t>1454/20/21</x:t>
  </x:si>
  <x:si>
    <x:t>R.R.TRADERS</x:t>
  </x:si>
  <x:si>
    <x:t>05-Oct-2020</x:t>
  </x:si>
  <x:si>
    <x:t>251</x:t>
  </x:si>
  <x:si>
    <x:t>G 33</x:t>
  </x:si>
  <x:si>
    <x:t xml:space="preserve">Item Description: Viscose 2/16.
Delivery: As per instruction by management.
</x:t>
  </x:si>
  <x:si>
    <x:t>255</x:t>
  </x:si>
  <x:si>
    <x:t>1470/20/21</x:t>
  </x:si>
  <x:si>
    <x:t>12-Oct-2020</x:t>
  </x:si>
  <x:si>
    <x:t>263</x:t>
  </x:si>
  <x:si>
    <x:t xml:space="preserve">Viscose yarn 2/13.
</x:t>
  </x:si>
  <x:si>
    <x:t>20-Oct-2020</x:t>
  </x:si>
  <x:si>
    <x:t>280</x:t>
  </x:si>
  <x:si>
    <x:t>1474/20/21</x:t>
  </x:si>
  <x:si>
    <x:t>COMPLETE</x:t>
  </x:si>
  <x:si>
    <x:t>15-Oct-2020</x:t>
  </x:si>
  <x:si>
    <x:t>152</x:t>
  </x:si>
  <x:si>
    <x:t xml:space="preserve">2/30, Viscose yarn. </x:t>
  </x:si>
  <x:si>
    <x:t>1506/20/21</x:t>
  </x:si>
  <x:si>
    <x:t>07-Dec-2020</x:t>
  </x:si>
  <x:si>
    <x:t>1656</x:t>
  </x:si>
  <x:si>
    <x:t>169/16-Jan-2021(1104.8),1656/18-Jan-2021(723.7)</x:t>
  </x:si>
  <x:si>
    <x:t xml:space="preserve">Staple 2/13
Delivery: 02-ton/day.
</x:t>
  </x:si>
  <x:si>
    <x:t>16-Dec-2020</x:t>
  </x:si>
  <x:si>
    <x:t>1720</x:t>
  </x:si>
  <x:si>
    <x:t>13/15510</x:t>
  </x:si>
  <x:si>
    <x:t>1656/18-Jan-2021(195.6)</x:t>
  </x:si>
  <x:si>
    <x:t>17-Dec-2020</x:t>
  </x:si>
  <x:si>
    <x:t>1726</x:t>
  </x:si>
  <x:si>
    <x:t>15510</x:t>
  </x:si>
  <x:si>
    <x:t>19-Dec-2020</x:t>
  </x:si>
  <x:si>
    <x:t>1708</x:t>
  </x:si>
  <x:si>
    <x:t>1656/18-Jan-2021(1078)</x:t>
  </x:si>
  <x:si>
    <x:t>1746</x:t>
  </x:si>
  <x:si>
    <x:t>21-Dec-2020</x:t>
  </x:si>
  <x:si>
    <x:t>1760</x:t>
  </x:si>
  <x:si>
    <x:t>22-Dec-2020</x:t>
  </x:si>
  <x:si>
    <x:t>1774</x:t>
  </x:si>
  <x:si>
    <x:t>24-Dec-2020</x:t>
  </x:si>
  <x:si>
    <x:t>1856</x:t>
  </x:si>
  <x:si>
    <x:t>15512</x:t>
  </x:si>
  <x:si>
    <x:t>1857</x:t>
  </x:si>
  <x:si>
    <x:t>25-Dec-2020</x:t>
  </x:si>
  <x:si>
    <x:t>1875</x:t>
  </x:si>
  <x:si>
    <x:t>1875/23-Feb-2021(15)</x:t>
  </x:si>
  <x:si>
    <x:t>11-Feb-2021</x:t>
  </x:si>
  <x:si>
    <x:t>2569</x:t>
  </x:si>
  <x:si>
    <x:t>15520</x:t>
  </x:si>
  <x:si>
    <x:t>13-Feb-2021</x:t>
  </x:si>
  <x:si>
    <x:t>2591</x:t>
  </x:si>
  <x:si>
    <x:t>18-Feb-2021</x:t>
  </x:si>
  <x:si>
    <x:t>2651</x:t>
  </x:si>
  <x:si>
    <x:t>15522</x:t>
  </x:si>
  <x:si>
    <x:t>22-Feb-2021</x:t>
  </x:si>
  <x:si>
    <x:t>2701</x:t>
  </x:si>
  <x:si>
    <x:t>24-Feb-2021</x:t>
  </x:si>
  <x:si>
    <x:t>2733</x:t>
  </x:si>
  <x:si>
    <x:t>25-Feb-2021</x:t>
  </x:si>
  <x:si>
    <x:t>2771</x:t>
  </x:si>
  <x:si>
    <x:t>27-Feb-2021</x:t>
  </x:si>
  <x:si>
    <x:t>2813</x:t>
  </x:si>
  <x:si>
    <x:t>2826</x:t>
  </x:si>
  <x:si>
    <x:t>01-Mar-2021</x:t>
  </x:si>
  <x:si>
    <x:t>2881</x:t>
  </x:si>
  <x:si>
    <x:t>08-Mar-2021</x:t>
  </x:si>
  <x:si>
    <x:t>32</x:t>
  </x:si>
  <x:si>
    <x:t>15523</x:t>
  </x:si>
  <x:si>
    <x:t>10-Mar-2021</x:t>
  </x:si>
  <x:si>
    <x:t>2954</x:t>
  </x:si>
  <x:si>
    <x:t>19-Mar-2021</x:t>
  </x:si>
  <x:si>
    <x:t>2987</x:t>
  </x:si>
  <x:si>
    <x:t>3070</x:t>
  </x:si>
  <x:si>
    <x:t>3071</x:t>
  </x:si>
  <x:si>
    <x:t>22-Mar-2021</x:t>
  </x:si>
  <x:si>
    <x:t>3094</x:t>
  </x:si>
  <x:si>
    <x:t>10-Apr-2021</x:t>
  </x:si>
  <x:si>
    <x:t>11</x:t>
  </x:si>
  <x:si>
    <x:t>15528</x:t>
  </x:si>
  <x:si>
    <x:t>12</x:t>
  </x:si>
  <x:si>
    <x:t>16</x:t>
  </x:si>
  <x:si>
    <x:t>15535</x:t>
  </x:si>
  <x:si>
    <x:t>1569/20/21</x:t>
  </x:si>
  <x:si>
    <x:t>23-Mar-2021</x:t>
  </x:si>
  <x:si>
    <x:t>3124</x:t>
  </x:si>
  <x:si>
    <x:t>15529</x:t>
  </x:si>
  <x:si>
    <x:t>Viscose yarn 
Delivery will be start 15th of March. 10 ton / week.</x:t>
  </x:si>
  <x:si>
    <x:t>3121</x:t>
  </x:si>
  <x:si>
    <x:t>15530</x:t>
  </x:si>
  <x:si>
    <x:t>3122</x:t>
  </x:si>
  <x:si>
    <x:t>3123</x:t>
  </x:si>
  <x:si>
    <x:t>25-Mar-2021</x:t>
  </x:si>
  <x:si>
    <x:t>3202</x:t>
  </x:si>
  <x:si>
    <x:t>27-Mar-2021</x:t>
  </x:si>
  <x:si>
    <x:t>3254</x:t>
  </x:si>
  <x:si>
    <x:t>3255</x:t>
  </x:si>
  <x:si>
    <x:t>30-Mar-2021</x:t>
  </x:si>
  <x:si>
    <x:t>3271</x:t>
  </x:si>
  <x:si>
    <x:t>09-Apr-2021</x:t>
  </x:si>
  <x:si>
    <x:t>10</x:t>
  </x:si>
  <x:si>
    <x:t>21</x:t>
  </x:si>
  <x:si>
    <x:t>05-Aug-2021</x:t>
  </x:si>
  <x:si>
    <x:t>27</x:t>
  </x:si>
  <x:si>
    <x:t>15572</x:t>
  </x:si>
  <x:si>
    <x:t>1128</x:t>
  </x:si>
  <x:si>
    <x:t>04-Sep-2021</x:t>
  </x:si>
  <x:si>
    <x:t>1404</x:t>
  </x:si>
  <x:si>
    <x:t>15580</x:t>
  </x:si>
  <x:si>
    <x:t>1587/20/21</x:t>
  </x:si>
  <x:si>
    <x:t>06-Sep-2021</x:t>
  </x:si>
  <x:si>
    <x:t>1416</x:t>
  </x:si>
  <x:si>
    <x:t xml:space="preserve">Viscose yarn.
Delivery: As per mentioned below.
</x:t>
  </x:si>
  <x:si>
    <x:t>14-Sep-2021</x:t>
  </x:si>
  <x:si>
    <x:t>1482</x:t>
  </x:si>
  <x:si>
    <x:t>15585</x:t>
  </x:si>
  <x:si>
    <x:t>16-Sep-2021</x:t>
  </x:si>
  <x:si>
    <x:t>1528</x:t>
  </x:si>
  <x:si>
    <x:t>15589</x:t>
  </x:si>
  <x:si>
    <x:t>1528/08-Oct-2021(2161.7)</x:t>
  </x:si>
  <x:si>
    <x:t>18-Sep-2021</x:t>
  </x:si>
  <x:si>
    <x:t>1553</x:t>
  </x:si>
  <x:si>
    <x:t>1553/27-Sep-2021(2155.7)</x:t>
  </x:si>
  <x:si>
    <x:t>20-Sep-2021</x:t>
  </x:si>
  <x:si>
    <x:t>1583</x:t>
  </x:si>
  <x:si>
    <x:t>1583/28-Sep-2021(2092.1)</x:t>
  </x:si>
  <x:si>
    <x:t>1584</x:t>
  </x:si>
  <x:si>
    <x:t>1584/05-Oct-2021(2077.4)</x:t>
  </x:si>
  <x:si>
    <x:t>1537</x:t>
  </x:si>
  <x:si>
    <x:t>1537/27-Sep-2021(2071.1)</x:t>
  </x:si>
  <x:si>
    <x:t>21-Sep-2021</x:t>
  </x:si>
  <x:si>
    <x:t>1593</x:t>
  </x:si>
  <x:si>
    <x:t>1593/06-Oct-2021(2148.1)</x:t>
  </x:si>
  <x:si>
    <x:t>1606</x:t>
  </x:si>
  <x:si>
    <x:t>1606/06-Oct-2021(1422)</x:t>
  </x:si>
  <x:si>
    <x:t>29-Sep-2021</x:t>
  </x:si>
  <x:si>
    <x:t>1699</x:t>
  </x:si>
  <x:si>
    <x:t>15594</x:t>
  </x:si>
  <x:si>
    <x:t>27-Sep-2021</x:t>
  </x:si>
  <x:si>
    <x:t>1698</x:t>
  </x:si>
  <x:si>
    <x:t>20771</x:t>
  </x:si>
  <x:si>
    <x:t>28-Sep-2021</x:t>
  </x:si>
  <x:si>
    <x:t>1703</x:t>
  </x:si>
  <x:si>
    <x:t>1606/21/22</x:t>
  </x:si>
  <x:si>
    <x:t>VISCOSE 2/13    18-0201-DARK GREY     18-0201-DARK GREY</x:t>
  </x:si>
  <x:si>
    <x:t>03-May-2021</x:t>
  </x:si>
  <x:si>
    <x:t>153</x:t>
  </x:si>
  <x:si>
    <x:t>M 024</x:t>
  </x:si>
  <x:si>
    <x:t>26-May-2021</x:t>
  </x:si>
  <x:si>
    <x:t>20</x:t>
  </x:si>
  <x:si>
    <x:t>25X</x:t>
  </x:si>
  <x:si>
    <x:t>50</x:t>
  </x:si>
  <x:si>
    <x:t>25Y</x:t>
  </x:si>
  <x:si>
    <x:t>25Z</x:t>
  </x:si>
  <x:si>
    <x:t>VISCOSE 2/13    14-0002-BEIGE     14-0002-BEIGE</x:t>
  </x:si>
  <x:si>
    <x:t>05-May-2021</x:t>
  </x:si>
  <x:si>
    <x:t>170/21-22</x:t>
  </x:si>
  <x:si>
    <x:t>M 025</x:t>
  </x:si>
  <x:si>
    <x:t>25A</x:t>
  </x:si>
  <x:si>
    <x:t>25B</x:t>
  </x:si>
  <x:si>
    <x:t>25C</x:t>
  </x:si>
  <x:si>
    <x:t>25D</x:t>
  </x:si>
  <x:si>
    <x:t>25E</x:t>
  </x:si>
  <x:si>
    <x:t>09-Oct-2021</x:t>
  </x:si>
  <x:si>
    <x:t>022</x:t>
  </x:si>
  <x:si>
    <x:t>51</x:t>
  </x:si>
  <x:si>
    <x:t>52</x:t>
  </x:si>
  <x:si>
    <x:t>53</x:t>
  </x:si>
  <x:si>
    <x:t>27-Nov-2021</x:t>
  </x:si>
  <x:si>
    <x:t>053</x:t>
  </x:si>
  <x:si>
    <x:t>SA</x:t>
  </x:si>
  <x:si>
    <x:t>SB</x:t>
  </x:si>
  <x:si>
    <x:t>XA</x:t>
  </x:si>
  <x:si>
    <x:t>XB</x:t>
  </x:si>
  <x:si>
    <x:t>VISCOSE 2/13    17-0000-GREY     17-0000-GREY</x:t>
  </x:si>
  <x:si>
    <x:t>14-Aug-2021</x:t>
  </x:si>
  <x:si>
    <x:t>36</x:t>
  </x:si>
  <x:si>
    <x:t>140821</x:t>
  </x:si>
  <x:si>
    <x:t>31-Aug-2021</x:t>
  </x:si>
  <x:si>
    <x:t>1386</x:t>
  </x:si>
  <x:si>
    <x:t>1700/21/22</x:t>
  </x:si>
  <x:si>
    <x:t>009</x:t>
  </x:si>
  <x:si>
    <x:t>X1</x:t>
  </x:si>
  <x:si>
    <x:t>011</x:t>
  </x:si>
  <x:si>
    <x:t>22-Sep-2021</x:t>
  </x:si>
  <x:si>
    <x:t>012</x:t>
  </x:si>
  <x:si>
    <x:t>08-Oct-2021</x:t>
  </x:si>
  <x:si>
    <x:t>021</x:t>
  </x:si>
  <x:si>
    <x:t xml:space="preserve">X1  </x:t>
  </x:si>
  <x:si>
    <x:t>023</x:t>
  </x:si>
  <x:si>
    <x:t>11-Oct-2021</x:t>
  </x:si>
  <x:si>
    <x:t>024</x:t>
  </x:si>
  <x:si>
    <x:t>30-Oct-2021</x:t>
  </x:si>
  <x:si>
    <x:t>033</x:t>
  </x:si>
  <x:si>
    <x:t>10-Nov-2021</x:t>
  </x:si>
  <x:si>
    <x:t>2305</x:t>
  </x:si>
  <x:si>
    <x:t>23-Nov-2021</x:t>
  </x:si>
  <x:si>
    <x:t>048</x:t>
  </x:si>
  <x:si>
    <x:t>08-Sep-2021</x:t>
  </x:si>
  <x:si>
    <x:t>001</x:t>
  </x:si>
  <x:si>
    <x:t>25 Z</x:t>
  </x:si>
  <x:si>
    <x:t>002</x:t>
  </x:si>
  <x:si>
    <x:t>13-Sep-2021</x:t>
  </x:si>
  <x:si>
    <x:t>006</x:t>
  </x:si>
  <x:si>
    <x:t>15-Sep-2021</x:t>
  </x:si>
  <x:si>
    <x:t>008</x:t>
  </x:si>
  <x:si>
    <x:t>1782/21/22</x:t>
  </x:si>
  <x:si>
    <x:t>LOVELY TRADING COMPANY</x:t>
  </x:si>
  <x:si>
    <x:t>25-Oct-2021</x:t>
  </x:si>
  <x:si>
    <x:t>259</x:t>
  </x:si>
  <x:si>
    <x:t>Delivery: As per instruction by management.</x:t>
  </x:si>
  <x:si>
    <x:t>G 34</x:t>
  </x:si>
  <x:si>
    <x:t>1917/21/22</x:t>
  </x:si>
  <x:si>
    <x:t>17-Nov-2021</x:t>
  </x:si>
  <x:si>
    <x:t>043</x:t>
  </x:si>
  <x:si>
    <x:t xml:space="preserve">Note: Delivery will be start from 17th November-2021.
</x:t>
  </x:si>
  <x:si>
    <x:t>19-Nov-2021</x:t>
  </x:si>
  <x:si>
    <x:t>044</x:t>
  </x:si>
  <x:si>
    <x:t>20-Nov-2021</x:t>
  </x:si>
  <x:si>
    <x:t>2396</x:t>
  </x:si>
  <x:si>
    <x:t>051</x:t>
  </x:si>
  <x:si>
    <x:t>11-Jan-2022</x:t>
  </x:si>
  <x:si>
    <x:t>062</x:t>
  </x:si>
  <x:si>
    <x:t>1940/21/22</x:t>
  </x:si>
  <x:si>
    <x:t>052</x:t>
  </x:si>
  <x:si>
    <x:t>S1</x:t>
  </x:si>
  <x:si>
    <x:t>25-Nov-2021</x:t>
  </x:si>
  <x:si>
    <x:t>049</x:t>
  </x:si>
  <x:si>
    <x:t>050</x:t>
  </x:si>
  <x:si>
    <x:t>1999/21/22</x:t>
  </x:si>
  <x:si>
    <x:t>20-Dec-2021</x:t>
  </x:si>
  <x:si>
    <x:t>055</x:t>
  </x:si>
  <x:si>
    <x:t xml:space="preserve">Viscose yarn 2/13 dyed yarn.
</x:t>
  </x:si>
  <x:si>
    <x:t>057</x:t>
  </x:si>
  <x:si>
    <x:t>2022/21/22</x:t>
  </x:si>
  <x:si>
    <x:t>RSWM LIMITED</x:t>
  </x:si>
  <x:si>
    <x:t>24-Dec-2021</x:t>
  </x:si>
  <x:si>
    <x:t>KY21000008397</x:t>
  </x:si>
  <x:si>
    <x:t>2122403774</x:t>
  </x:si>
  <x:si>
    <x:t>NE 5/2/13 V-1009111393 WVG/RT DYY, 2100.Kg
NE 5/2/13 V-1009111393 WVG/RT DYY, 350.Kg
NE 5/2/13 V-1009111393 WVG/RT DYY, 2100.Kg</x:t>
  </x:si>
  <x:si>
    <x:t>2122403775</x:t>
  </x:si>
  <x:si>
    <x:t>2122403773</x:t>
  </x:si>
  <x:si>
    <x:t>2073/21/22</x:t>
  </x:si>
  <x:si>
    <x:t>08-Jan-2022</x:t>
  </x:si>
  <x:si>
    <x:t>3166</x:t>
  </x:si>
  <x:si>
    <x:t>15619</x:t>
  </x:si>
  <x:si>
    <x:t>2134/21/22</x:t>
  </x:si>
  <x:si>
    <x:t>07-Feb-2022</x:t>
  </x:si>
  <x:si>
    <x:t>59</x:t>
  </x:si>
  <x:si>
    <x:t>15575</x:t>
  </x:si>
  <x:si>
    <x:t>3523</x:t>
  </x:si>
  <x:si>
    <x:t xml:space="preserve">Viscose Yarn (Sample) </x:t>
  </x:si>
  <x:si>
    <x:t>2156/21/22</x:t>
  </x:si>
  <x:si>
    <x:t>15-Feb-2022</x:t>
  </x:si>
  <x:si>
    <x:t>55</x:t>
  </x:si>
  <x:si>
    <x:t xml:space="preserve">Delivery: As instruction by management.
</x:t>
  </x:si>
  <x:si>
    <x:t>03-Mar-2022</x:t>
  </x:si>
  <x:si>
    <x:t>080</x:t>
  </x:si>
  <x:si>
    <x:t>11-Mar-2022</x:t>
  </x:si>
  <x:si>
    <x:t>090</x:t>
  </x:si>
  <x:si>
    <x:t>17-Mar-2022</x:t>
  </x:si>
  <x:si>
    <x:t>094</x:t>
  </x:si>
  <x:si>
    <x:t>24-Mar-2022</x:t>
  </x:si>
  <x:si>
    <x:t>095</x:t>
  </x:si>
  <x:si>
    <x:t>29-Mar-2022</x:t>
  </x:si>
  <x:si>
    <x:t>098</x:t>
  </x:si>
  <x:si>
    <x:t>06-Apr-2022</x:t>
  </x:si>
  <x:si>
    <x:t>100</x:t>
  </x:si>
  <x:si>
    <x:t>29-Jun-2022</x:t>
  </x:si>
  <x:si>
    <x:t>019</x:t>
  </x:si>
  <x:si>
    <x:t>57</x:t>
  </x:si>
  <x:si>
    <x:t>18-Feb-2022</x:t>
  </x:si>
  <x:si>
    <x:t>62</x:t>
  </x:si>
  <x:si>
    <x:t>21-Feb-2022</x:t>
  </x:si>
  <x:si>
    <x:t>076</x:t>
  </x:si>
  <x:si>
    <x:t>078</x:t>
  </x:si>
  <x:si>
    <x:t>15-Mar-2022</x:t>
  </x:si>
  <x:si>
    <x:t>093</x:t>
  </x:si>
  <x:si>
    <x:t>13-Jul-2022</x:t>
  </x:si>
  <x:si>
    <x:t>022,22-23</x:t>
  </x:si>
  <x:si>
    <x:t>01-Nov-2022</x:t>
  </x:si>
  <x:si>
    <x:t>003</x:t>
  </x:si>
  <x:si>
    <x:t>x1</x:t>
  </x:si>
  <x:si>
    <x:t>1815</x:t>
  </x:si>
  <x:si>
    <x:t>002/22-23</x:t>
  </x:si>
  <x:si>
    <x:t>1839</x:t>
  </x:si>
  <x:si>
    <x:t>2159/21/22</x:t>
  </x:si>
  <x:si>
    <x:t>11479193</x:t>
  </x:si>
  <x:si>
    <x:t>2122104672</x:t>
  </x:si>
  <x:si>
    <x:t>KY21000010756</x:t>
  </x:si>
  <x:si>
    <x:t>(Viscose yarn, NE 5/2/13 V-100- DY)</x:t>
  </x:si>
  <x:si>
    <x:t>2181/22/23</x:t>
  </x:si>
  <x:si>
    <x:t>31-Mar-2022</x:t>
  </x:si>
  <x:si>
    <x:t>KY21000012424</x:t>
  </x:si>
  <x:si>
    <x:t>2122105247</x:t>
  </x:si>
  <x:si>
    <x:t>NE 5/2/13 V-100-9111395 WVg/RT DYY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</x:si>
</x:sst>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172"/>
  <x:sheetViews>
    <x:sheetView workbookViewId="0"/>
  </x:sheetViews>
  <x:sheetFormatPr defaultRowHeight="15"/>
  <x:cols>
    <x:col min="1" max="1" width="15.330625" style="0" customWidth="1"/>
    <x:col min="2" max="2" width="11.950625" style="0" customWidth="1"/>
    <x:col min="3" max="3" width="11.170625000000001" style="0" customWidth="1"/>
    <x:col min="4" max="4" width="11.620625" style="0" customWidth="1"/>
    <x:col min="5" max="5" width="28.390625" style="0" customWidth="1"/>
    <x:col min="6" max="6" width="52.460625" style="0" customWidth="1"/>
    <x:col min="7" max="7" width="5.830625" style="0" customWidth="1"/>
    <x:col min="8" max="8" width="10.860625" style="0" customWidth="1"/>
    <x:col min="9" max="9" width="11.620625" style="0" customWidth="1"/>
    <x:col min="10" max="10" width="13.300625" style="0" customWidth="1"/>
    <x:col min="11" max="11" width="12.790625" style="0" customWidth="1"/>
    <x:col min="12" max="12" width="15.630625" style="0" customWidth="1"/>
    <x:col min="13" max="13" width="12.460625" style="0" customWidth="1"/>
    <x:col min="14" max="14" width="15.630625" style="0" customWidth="1"/>
    <x:col min="15" max="15" width="8.580625" style="0" customWidth="1"/>
    <x:col min="16" max="16" width="45.430625" style="0" customWidth="1"/>
    <x:col min="17" max="17" width="8.430625" style="0" customWidth="1"/>
    <x:col min="18" max="18" width="21.020625" style="0" customWidth="1"/>
    <x:col min="19" max="19" width="15.760625000000001" style="0" customWidth="1"/>
    <x:col min="20" max="20" width="48.200625" style="0" customWidth="1"/>
    <x:col min="21" max="32" width="9.140625" style="0" customWidth="1"/>
  </x:cols>
  <x:sheetData>
    <x:row r="1" spans="1:3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3" t="s">
        <x:v>16</x:v>
      </x:c>
      <x:c r="P3" s="2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  <x:c r="U3" s="0" t="s"/>
    </x:row>
    <x:row r="4" spans="1:32">
      <x:c r="A4" s="4" t="s">
        <x:v>22</x:v>
      </x:c>
      <x:c r="B4" s="4" t="s">
        <x:v>23</x:v>
      </x:c>
      <x:c r="C4" s="4" t="s">
        <x:v>24</x:v>
      </x:c>
      <x:c r="D4" s="5">
        <x:v>44013</x:v>
      </x:c>
      <x:c r="E4" s="4" t="s">
        <x:v>25</x:v>
      </x:c>
      <x:c r="F4" s="4" t="s">
        <x:v>26</x:v>
      </x:c>
      <x:c r="G4" s="4" t="n">
        <x:v>178</x:v>
      </x:c>
      <x:c r="H4" s="4" t="n">
        <x:v>1550</x:v>
      </x:c>
      <x:c r="I4" s="5">
        <x:v>44013</x:v>
      </x:c>
      <x:c r="J4" s="4" t="n">
        <x:v>0</x:v>
      </x:c>
      <x:c r="K4" s="4" t="s">
        <x:v>27</x:v>
      </x:c>
      <x:c r="L4" s="4" t="s">
        <x:v>28</x:v>
      </x:c>
      <x:c r="M4" s="4" t="s">
        <x:v>29</x:v>
      </x:c>
      <x:c r="N4" s="4" t="s">
        <x:v>28</x:v>
      </x:c>
      <x:c r="O4" s="4" t="n">
        <x:v>910.9</x:v>
      </x:c>
      <x:c r="P4" s="4" t="s"/>
      <x:c r="Q4" s="4" t="n">
        <x:v>0</x:v>
      </x:c>
      <x:c r="R4" s="4">
        <x:f>H4+$Q$4-$O$4</x:f>
      </x:c>
      <x:c r="S4" s="4" t="s"/>
      <x:c r="T4" s="4" t="s">
        <x:v>30</x:v>
      </x:c>
      <x:c r="U4" s="0" t="s"/>
    </x:row>
    <x:row r="5" spans="1:32">
      <x:c r="A5" s="4" t="s">
        <x:v>22</x:v>
      </x:c>
      <x:c r="B5" s="4" t="s">
        <x:v>23</x:v>
      </x:c>
      <x:c r="C5" s="4" t="s">
        <x:v>24</x:v>
      </x:c>
      <x:c r="D5" s="5">
        <x:v>44013</x:v>
      </x:c>
      <x:c r="E5" s="4" t="s">
        <x:v>25</x:v>
      </x:c>
      <x:c r="F5" s="4" t="s">
        <x:v>26</x:v>
      </x:c>
      <x:c r="G5" s="4" t="n">
        <x:v>178</x:v>
      </x:c>
      <x:c r="H5" s="4" t="n">
        <x:v>1550</x:v>
      </x:c>
      <x:c r="I5" s="5">
        <x:v>44013</x:v>
      </x:c>
      <x:c r="J5" s="4" t="n">
        <x:v>0</x:v>
      </x:c>
      <x:c r="K5" s="4" t="s">
        <x:v>27</x:v>
      </x:c>
      <x:c r="L5" s="4" t="s">
        <x:v>31</x:v>
      </x:c>
      <x:c r="M5" s="4" t="s">
        <x:v>29</x:v>
      </x:c>
      <x:c r="N5" s="4" t="s">
        <x:v>31</x:v>
      </x:c>
      <x:c r="O5" s="4" t="n">
        <x:v>610</x:v>
      </x:c>
      <x:c r="P5" s="4" t="s"/>
      <x:c r="Q5" s="4" t="n">
        <x:v>0</x:v>
      </x:c>
      <x:c r="R5" s="4">
        <x:f>R4+$Q$5-$O$5</x:f>
      </x:c>
      <x:c r="S5" s="4" t="s"/>
      <x:c r="T5" s="4" t="s">
        <x:v>30</x:v>
      </x:c>
      <x:c r="U5" s="0" t="s"/>
    </x:row>
    <x:row r="6" spans="1:32">
      <x:c r="A6" s="4" t="s">
        <x:v>22</x:v>
      </x:c>
      <x:c r="B6" s="4" t="s">
        <x:v>32</x:v>
      </x:c>
      <x:c r="C6" s="4" t="s">
        <x:v>24</x:v>
      </x:c>
      <x:c r="D6" s="5">
        <x:v>44033</x:v>
      </x:c>
      <x:c r="E6" s="4" t="s">
        <x:v>25</x:v>
      </x:c>
      <x:c r="F6" s="4" t="s">
        <x:v>26</x:v>
      </x:c>
      <x:c r="G6" s="4" t="n">
        <x:v>178</x:v>
      </x:c>
      <x:c r="H6" s="4" t="n">
        <x:v>5000</x:v>
      </x:c>
      <x:c r="I6" s="5">
        <x:v>44035</x:v>
      </x:c>
      <x:c r="J6" s="4" t="n">
        <x:v>0</x:v>
      </x:c>
      <x:c r="K6" s="4" t="s">
        <x:v>33</x:v>
      </x:c>
      <x:c r="L6" s="4" t="s">
        <x:v>34</x:v>
      </x:c>
      <x:c r="M6" s="4" t="s">
        <x:v>34</x:v>
      </x:c>
      <x:c r="N6" s="4" t="s">
        <x:v>34</x:v>
      </x:c>
      <x:c r="O6" s="4" t="n">
        <x:v>1548.5</x:v>
      </x:c>
      <x:c r="P6" s="4" t="s"/>
      <x:c r="Q6" s="4" t="n">
        <x:v>0</x:v>
      </x:c>
      <x:c r="R6" s="4">
        <x:f>H6+$Q$6-$O$6</x:f>
      </x:c>
      <x:c r="S6" s="4" t="s"/>
      <x:c r="T6" s="4" t="s">
        <x:v>35</x:v>
      </x:c>
      <x:c r="U6" s="0" t="s"/>
    </x:row>
    <x:row r="7" spans="1:32">
      <x:c r="A7" s="4" t="s">
        <x:v>22</x:v>
      </x:c>
      <x:c r="B7" s="4" t="s">
        <x:v>32</x:v>
      </x:c>
      <x:c r="C7" s="4" t="s">
        <x:v>24</x:v>
      </x:c>
      <x:c r="D7" s="5">
        <x:v>44033</x:v>
      </x:c>
      <x:c r="E7" s="4" t="s">
        <x:v>25</x:v>
      </x:c>
      <x:c r="F7" s="4" t="s">
        <x:v>26</x:v>
      </x:c>
      <x:c r="G7" s="4" t="n">
        <x:v>178</x:v>
      </x:c>
      <x:c r="H7" s="4" t="n">
        <x:v>5000</x:v>
      </x:c>
      <x:c r="I7" s="5">
        <x:v>44035</x:v>
      </x:c>
      <x:c r="J7" s="4" t="n">
        <x:v>0</x:v>
      </x:c>
      <x:c r="K7" s="4" t="s">
        <x:v>36</x:v>
      </x:c>
      <x:c r="L7" s="4" t="s">
        <x:v>37</x:v>
      </x:c>
      <x:c r="M7" s="4" t="s">
        <x:v>37</x:v>
      </x:c>
      <x:c r="N7" s="4" t="s"/>
      <x:c r="O7" s="4" t="n">
        <x:v>227.4</x:v>
      </x:c>
      <x:c r="P7" s="4" t="s"/>
      <x:c r="Q7" s="4" t="n">
        <x:v>0</x:v>
      </x:c>
      <x:c r="R7" s="4">
        <x:f>R6+$Q$7-$O$7</x:f>
      </x:c>
      <x:c r="S7" s="4" t="s"/>
      <x:c r="T7" s="4" t="s">
        <x:v>35</x:v>
      </x:c>
      <x:c r="U7" s="0" t="s"/>
    </x:row>
    <x:row r="8" spans="1:32">
      <x:c r="A8" s="4" t="s">
        <x:v>22</x:v>
      </x:c>
      <x:c r="B8" s="4" t="s">
        <x:v>32</x:v>
      </x:c>
      <x:c r="C8" s="4" t="s">
        <x:v>24</x:v>
      </x:c>
      <x:c r="D8" s="5">
        <x:v>44033</x:v>
      </x:c>
      <x:c r="E8" s="4" t="s">
        <x:v>25</x:v>
      </x:c>
      <x:c r="F8" s="4" t="s">
        <x:v>26</x:v>
      </x:c>
      <x:c r="G8" s="4" t="n">
        <x:v>178</x:v>
      </x:c>
      <x:c r="H8" s="4" t="n">
        <x:v>5000</x:v>
      </x:c>
      <x:c r="I8" s="5">
        <x:v>44035</x:v>
      </x:c>
      <x:c r="J8" s="4" t="n">
        <x:v>0</x:v>
      </x:c>
      <x:c r="K8" s="4" t="s">
        <x:v>38</x:v>
      </x:c>
      <x:c r="L8" s="4" t="s">
        <x:v>39</x:v>
      </x:c>
      <x:c r="M8" s="4" t="s">
        <x:v>39</x:v>
      </x:c>
      <x:c r="N8" s="4" t="s">
        <x:v>39</x:v>
      </x:c>
      <x:c r="O8" s="4" t="n">
        <x:v>188.9</x:v>
      </x:c>
      <x:c r="P8" s="4" t="s"/>
      <x:c r="Q8" s="4" t="n">
        <x:v>0</x:v>
      </x:c>
      <x:c r="R8" s="4">
        <x:f>R7+$Q$8-$O$8</x:f>
      </x:c>
      <x:c r="S8" s="4" t="s"/>
      <x:c r="T8" s="4" t="s">
        <x:v>35</x:v>
      </x:c>
      <x:c r="U8" s="0" t="s"/>
    </x:row>
    <x:row r="9" spans="1:32">
      <x:c r="A9" s="4" t="s">
        <x:v>22</x:v>
      </x:c>
      <x:c r="B9" s="4" t="s">
        <x:v>32</x:v>
      </x:c>
      <x:c r="C9" s="4" t="s">
        <x:v>24</x:v>
      </x:c>
      <x:c r="D9" s="5">
        <x:v>44033</x:v>
      </x:c>
      <x:c r="E9" s="4" t="s">
        <x:v>25</x:v>
      </x:c>
      <x:c r="F9" s="4" t="s">
        <x:v>26</x:v>
      </x:c>
      <x:c r="G9" s="4" t="n">
        <x:v>178</x:v>
      </x:c>
      <x:c r="H9" s="4" t="n">
        <x:v>5000</x:v>
      </x:c>
      <x:c r="I9" s="5">
        <x:v>44035</x:v>
      </x:c>
      <x:c r="J9" s="4" t="n">
        <x:v>0</x:v>
      </x:c>
      <x:c r="K9" s="4" t="s">
        <x:v>40</x:v>
      </x:c>
      <x:c r="L9" s="4" t="s">
        <x:v>41</x:v>
      </x:c>
      <x:c r="M9" s="4" t="s">
        <x:v>41</x:v>
      </x:c>
      <x:c r="N9" s="4" t="s">
        <x:v>41</x:v>
      </x:c>
      <x:c r="O9" s="4" t="n">
        <x:v>512.7</x:v>
      </x:c>
      <x:c r="P9" s="4" t="s"/>
      <x:c r="Q9" s="4" t="n">
        <x:v>0</x:v>
      </x:c>
      <x:c r="R9" s="4">
        <x:f>R8+$Q$9-$O$9</x:f>
      </x:c>
      <x:c r="S9" s="4" t="s"/>
      <x:c r="T9" s="4" t="s">
        <x:v>35</x:v>
      </x:c>
      <x:c r="U9" s="0" t="s"/>
    </x:row>
    <x:row r="10" spans="1:32">
      <x:c r="A10" s="4" t="s">
        <x:v>22</x:v>
      </x:c>
      <x:c r="B10" s="4" t="s">
        <x:v>32</x:v>
      </x:c>
      <x:c r="C10" s="4" t="s">
        <x:v>24</x:v>
      </x:c>
      <x:c r="D10" s="5">
        <x:v>44033</x:v>
      </x:c>
      <x:c r="E10" s="4" t="s">
        <x:v>25</x:v>
      </x:c>
      <x:c r="F10" s="4" t="s">
        <x:v>26</x:v>
      </x:c>
      <x:c r="G10" s="4" t="n">
        <x:v>178</x:v>
      </x:c>
      <x:c r="H10" s="4" t="n">
        <x:v>5000</x:v>
      </x:c>
      <x:c r="I10" s="5">
        <x:v>44035</x:v>
      </x:c>
      <x:c r="J10" s="4" t="n">
        <x:v>0</x:v>
      </x:c>
      <x:c r="K10" s="4" t="s">
        <x:v>42</x:v>
      </x:c>
      <x:c r="L10" s="4" t="s">
        <x:v>43</x:v>
      </x:c>
      <x:c r="M10" s="4" t="s">
        <x:v>44</x:v>
      </x:c>
      <x:c r="N10" s="4" t="s">
        <x:v>43</x:v>
      </x:c>
      <x:c r="O10" s="4" t="n">
        <x:v>720</x:v>
      </x:c>
      <x:c r="P10" s="4" t="s"/>
      <x:c r="Q10" s="4" t="n">
        <x:v>0</x:v>
      </x:c>
      <x:c r="R10" s="4">
        <x:f>R9+$Q$10-$O$10</x:f>
      </x:c>
      <x:c r="S10" s="4" t="s"/>
      <x:c r="T10" s="4" t="s">
        <x:v>35</x:v>
      </x:c>
      <x:c r="U10" s="0" t="s"/>
    </x:row>
    <x:row r="11" spans="1:32">
      <x:c r="A11" s="4" t="s">
        <x:v>22</x:v>
      </x:c>
      <x:c r="B11" s="4" t="s">
        <x:v>32</x:v>
      </x:c>
      <x:c r="C11" s="4" t="s">
        <x:v>24</x:v>
      </x:c>
      <x:c r="D11" s="5">
        <x:v>44033</x:v>
      </x:c>
      <x:c r="E11" s="4" t="s">
        <x:v>25</x:v>
      </x:c>
      <x:c r="F11" s="4" t="s">
        <x:v>26</x:v>
      </x:c>
      <x:c r="G11" s="4" t="n">
        <x:v>178</x:v>
      </x:c>
      <x:c r="H11" s="4" t="n">
        <x:v>5000</x:v>
      </x:c>
      <x:c r="I11" s="5">
        <x:v>44035</x:v>
      </x:c>
      <x:c r="J11" s="4" t="n">
        <x:v>0</x:v>
      </x:c>
      <x:c r="K11" s="4" t="s">
        <x:v>45</x:v>
      </x:c>
      <x:c r="L11" s="4" t="s">
        <x:v>46</x:v>
      </x:c>
      <x:c r="M11" s="4" t="s">
        <x:v>44</x:v>
      </x:c>
      <x:c r="N11" s="4" t="s">
        <x:v>46</x:v>
      </x:c>
      <x:c r="O11" s="4" t="n">
        <x:v>1876</x:v>
      </x:c>
      <x:c r="P11" s="4" t="s"/>
      <x:c r="Q11" s="4" t="n">
        <x:v>0</x:v>
      </x:c>
      <x:c r="R11" s="4">
        <x:f>R10+$Q$11-$O$11</x:f>
      </x:c>
      <x:c r="S11" s="4" t="s"/>
      <x:c r="T11" s="4" t="s">
        <x:v>35</x:v>
      </x:c>
      <x:c r="U11" s="0" t="s"/>
    </x:row>
    <x:row r="12" spans="1:32">
      <x:c r="A12" s="4" t="s">
        <x:v>22</x:v>
      </x:c>
      <x:c r="B12" s="4" t="s">
        <x:v>47</x:v>
      </x:c>
      <x:c r="C12" s="4" t="s">
        <x:v>24</x:v>
      </x:c>
      <x:c r="D12" s="5">
        <x:v>44089</x:v>
      </x:c>
      <x:c r="E12" s="4" t="s">
        <x:v>25</x:v>
      </x:c>
      <x:c r="F12" s="4" t="s">
        <x:v>26</x:v>
      </x:c>
      <x:c r="G12" s="4" t="n">
        <x:v>178</x:v>
      </x:c>
      <x:c r="H12" s="4" t="n">
        <x:v>15000</x:v>
      </x:c>
      <x:c r="I12" s="5">
        <x:v>44091</x:v>
      </x:c>
      <x:c r="J12" s="4" t="n">
        <x:v>0</x:v>
      </x:c>
      <x:c r="K12" s="4" t="s">
        <x:v>45</x:v>
      </x:c>
      <x:c r="L12" s="4" t="s">
        <x:v>48</x:v>
      </x:c>
      <x:c r="M12" s="4" t="s">
        <x:v>44</x:v>
      </x:c>
      <x:c r="N12" s="4" t="s">
        <x:v>48</x:v>
      </x:c>
      <x:c r="O12" s="4" t="n">
        <x:v>231.5</x:v>
      </x:c>
      <x:c r="P12" s="4" t="s"/>
      <x:c r="Q12" s="4" t="n">
        <x:v>0</x:v>
      </x:c>
      <x:c r="R12" s="4">
        <x:f>H12+$Q$12-$O$12</x:f>
      </x:c>
      <x:c r="S12" s="4" t="s"/>
      <x:c r="T12" s="4" t="s">
        <x:v>49</x:v>
      </x:c>
      <x:c r="U12" s="0" t="s"/>
    </x:row>
    <x:row r="13" spans="1:32">
      <x:c r="A13" s="4" t="s">
        <x:v>22</x:v>
      </x:c>
      <x:c r="B13" s="4" t="s">
        <x:v>47</x:v>
      </x:c>
      <x:c r="C13" s="4" t="s">
        <x:v>24</x:v>
      </x:c>
      <x:c r="D13" s="5">
        <x:v>44089</x:v>
      </x:c>
      <x:c r="E13" s="4" t="s">
        <x:v>25</x:v>
      </x:c>
      <x:c r="F13" s="4" t="s">
        <x:v>26</x:v>
      </x:c>
      <x:c r="G13" s="4" t="n">
        <x:v>178</x:v>
      </x:c>
      <x:c r="H13" s="4" t="n">
        <x:v>15000</x:v>
      </x:c>
      <x:c r="I13" s="5">
        <x:v>44091</x:v>
      </x:c>
      <x:c r="J13" s="4" t="n">
        <x:v>0</x:v>
      </x:c>
      <x:c r="K13" s="4" t="s">
        <x:v>50</x:v>
      </x:c>
      <x:c r="L13" s="4" t="s">
        <x:v>51</x:v>
      </x:c>
      <x:c r="M13" s="4" t="s">
        <x:v>52</x:v>
      </x:c>
      <x:c r="N13" s="4" t="s">
        <x:v>51</x:v>
      </x:c>
      <x:c r="O13" s="4" t="n">
        <x:v>870.6</x:v>
      </x:c>
      <x:c r="P13" s="4" t="s"/>
      <x:c r="Q13" s="4" t="n">
        <x:v>0</x:v>
      </x:c>
      <x:c r="R13" s="4">
        <x:f>R12+$Q$13-$O$13</x:f>
      </x:c>
      <x:c r="S13" s="4" t="s"/>
      <x:c r="T13" s="4" t="s">
        <x:v>49</x:v>
      </x:c>
      <x:c r="U13" s="0" t="s"/>
    </x:row>
    <x:row r="14" spans="1:32">
      <x:c r="A14" s="4" t="s">
        <x:v>22</x:v>
      </x:c>
      <x:c r="B14" s="4" t="s">
        <x:v>47</x:v>
      </x:c>
      <x:c r="C14" s="4" t="s">
        <x:v>24</x:v>
      </x:c>
      <x:c r="D14" s="5">
        <x:v>44089</x:v>
      </x:c>
      <x:c r="E14" s="4" t="s">
        <x:v>25</x:v>
      </x:c>
      <x:c r="F14" s="4" t="s">
        <x:v>26</x:v>
      </x:c>
      <x:c r="G14" s="4" t="n">
        <x:v>178</x:v>
      </x:c>
      <x:c r="H14" s="4" t="n">
        <x:v>15000</x:v>
      </x:c>
      <x:c r="I14" s="5">
        <x:v>44091</x:v>
      </x:c>
      <x:c r="J14" s="4" t="n">
        <x:v>0</x:v>
      </x:c>
      <x:c r="K14" s="4" t="s">
        <x:v>53</x:v>
      </x:c>
      <x:c r="L14" s="4" t="s">
        <x:v>54</x:v>
      </x:c>
      <x:c r="M14" s="4" t="s">
        <x:v>55</x:v>
      </x:c>
      <x:c r="N14" s="4" t="s">
        <x:v>54</x:v>
      </x:c>
      <x:c r="O14" s="4" t="n">
        <x:v>1129</x:v>
      </x:c>
      <x:c r="P14" s="4" t="s"/>
      <x:c r="Q14" s="4" t="n">
        <x:v>0</x:v>
      </x:c>
      <x:c r="R14" s="4">
        <x:f>R13+$Q$14-$O$14</x:f>
      </x:c>
      <x:c r="S14" s="4" t="s"/>
      <x:c r="T14" s="4" t="s">
        <x:v>49</x:v>
      </x:c>
      <x:c r="U14" s="0" t="s"/>
    </x:row>
    <x:row r="15" spans="1:32">
      <x:c r="A15" s="4" t="s">
        <x:v>22</x:v>
      </x:c>
      <x:c r="B15" s="4" t="s">
        <x:v>47</x:v>
      </x:c>
      <x:c r="C15" s="4" t="s">
        <x:v>24</x:v>
      </x:c>
      <x:c r="D15" s="5">
        <x:v>44089</x:v>
      </x:c>
      <x:c r="E15" s="4" t="s">
        <x:v>25</x:v>
      </x:c>
      <x:c r="F15" s="4" t="s">
        <x:v>26</x:v>
      </x:c>
      <x:c r="G15" s="4" t="n">
        <x:v>178</x:v>
      </x:c>
      <x:c r="H15" s="4" t="n">
        <x:v>15000</x:v>
      </x:c>
      <x:c r="I15" s="5">
        <x:v>44091</x:v>
      </x:c>
      <x:c r="J15" s="4" t="n">
        <x:v>0</x:v>
      </x:c>
      <x:c r="K15" s="4" t="s">
        <x:v>56</x:v>
      </x:c>
      <x:c r="L15" s="4" t="s">
        <x:v>57</x:v>
      </x:c>
      <x:c r="M15" s="4" t="s">
        <x:v>55</x:v>
      </x:c>
      <x:c r="N15" s="4" t="s">
        <x:v>57</x:v>
      </x:c>
      <x:c r="O15" s="4" t="n">
        <x:v>674.5</x:v>
      </x:c>
      <x:c r="P15" s="4" t="s"/>
      <x:c r="Q15" s="4" t="n">
        <x:v>0</x:v>
      </x:c>
      <x:c r="R15" s="4">
        <x:f>R14+$Q$15-$O$15</x:f>
      </x:c>
      <x:c r="S15" s="4" t="s"/>
      <x:c r="T15" s="4" t="s">
        <x:v>49</x:v>
      </x:c>
      <x:c r="U15" s="0" t="s"/>
    </x:row>
    <x:row r="16" spans="1:32">
      <x:c r="A16" s="4" t="s">
        <x:v>22</x:v>
      </x:c>
      <x:c r="B16" s="4" t="s">
        <x:v>47</x:v>
      </x:c>
      <x:c r="C16" s="4" t="s">
        <x:v>24</x:v>
      </x:c>
      <x:c r="D16" s="5">
        <x:v>44089</x:v>
      </x:c>
      <x:c r="E16" s="4" t="s">
        <x:v>25</x:v>
      </x:c>
      <x:c r="F16" s="4" t="s">
        <x:v>26</x:v>
      </x:c>
      <x:c r="G16" s="4" t="n">
        <x:v>178</x:v>
      </x:c>
      <x:c r="H16" s="4" t="n">
        <x:v>15000</x:v>
      </x:c>
      <x:c r="I16" s="5">
        <x:v>44091</x:v>
      </x:c>
      <x:c r="J16" s="4" t="n">
        <x:v>0</x:v>
      </x:c>
      <x:c r="K16" s="4" t="s">
        <x:v>58</x:v>
      </x:c>
      <x:c r="L16" s="4" t="s">
        <x:v>59</x:v>
      </x:c>
      <x:c r="M16" s="4" t="s">
        <x:v>60</x:v>
      </x:c>
      <x:c r="N16" s="4" t="s">
        <x:v>59</x:v>
      </x:c>
      <x:c r="O16" s="4" t="n">
        <x:v>412</x:v>
      </x:c>
      <x:c r="P16" s="4" t="s"/>
      <x:c r="Q16" s="4" t="n">
        <x:v>0</x:v>
      </x:c>
      <x:c r="R16" s="4">
        <x:f>R15+$Q$16-$O$16</x:f>
      </x:c>
      <x:c r="S16" s="4" t="s"/>
      <x:c r="T16" s="4" t="s">
        <x:v>49</x:v>
      </x:c>
      <x:c r="U16" s="0" t="s"/>
    </x:row>
    <x:row r="17" spans="1:32">
      <x:c r="A17" s="4" t="s">
        <x:v>22</x:v>
      </x:c>
      <x:c r="B17" s="4" t="s">
        <x:v>47</x:v>
      </x:c>
      <x:c r="C17" s="4" t="s">
        <x:v>24</x:v>
      </x:c>
      <x:c r="D17" s="5">
        <x:v>44089</x:v>
      </x:c>
      <x:c r="E17" s="4" t="s">
        <x:v>25</x:v>
      </x:c>
      <x:c r="F17" s="4" t="s">
        <x:v>26</x:v>
      </x:c>
      <x:c r="G17" s="4" t="n">
        <x:v>178</x:v>
      </x:c>
      <x:c r="H17" s="4" t="n">
        <x:v>15000</x:v>
      </x:c>
      <x:c r="I17" s="5">
        <x:v>44091</x:v>
      </x:c>
      <x:c r="J17" s="4" t="n">
        <x:v>0</x:v>
      </x:c>
      <x:c r="K17" s="4" t="s">
        <x:v>58</x:v>
      </x:c>
      <x:c r="L17" s="4" t="s">
        <x:v>59</x:v>
      </x:c>
      <x:c r="M17" s="4" t="s">
        <x:v>61</x:v>
      </x:c>
      <x:c r="N17" s="4" t="s">
        <x:v>59</x:v>
      </x:c>
      <x:c r="O17" s="4" t="n">
        <x:v>631</x:v>
      </x:c>
      <x:c r="P17" s="4" t="s">
        <x:v>62</x:v>
      </x:c>
      <x:c r="Q17" s="4" t="n">
        <x:v>510.9</x:v>
      </x:c>
      <x:c r="R17" s="4">
        <x:f>R16+$Q$17-$O$17</x:f>
      </x:c>
      <x:c r="S17" s="4" t="s"/>
      <x:c r="T17" s="4" t="s">
        <x:v>49</x:v>
      </x:c>
      <x:c r="U17" s="0" t="s"/>
    </x:row>
    <x:row r="18" spans="1:32">
      <x:c r="A18" s="4" t="s">
        <x:v>22</x:v>
      </x:c>
      <x:c r="B18" s="4" t="s">
        <x:v>47</x:v>
      </x:c>
      <x:c r="C18" s="4" t="s">
        <x:v>24</x:v>
      </x:c>
      <x:c r="D18" s="5">
        <x:v>44089</x:v>
      </x:c>
      <x:c r="E18" s="4" t="s">
        <x:v>25</x:v>
      </x:c>
      <x:c r="F18" s="4" t="s">
        <x:v>26</x:v>
      </x:c>
      <x:c r="G18" s="4" t="n">
        <x:v>178</x:v>
      </x:c>
      <x:c r="H18" s="4" t="n">
        <x:v>15000</x:v>
      </x:c>
      <x:c r="I18" s="5">
        <x:v>44091</x:v>
      </x:c>
      <x:c r="J18" s="4" t="n">
        <x:v>0</x:v>
      </x:c>
      <x:c r="K18" s="4" t="s">
        <x:v>63</x:v>
      </x:c>
      <x:c r="L18" s="4" t="s">
        <x:v>64</x:v>
      </x:c>
      <x:c r="M18" s="4" t="s">
        <x:v>61</x:v>
      </x:c>
      <x:c r="N18" s="4" t="s">
        <x:v>64</x:v>
      </x:c>
      <x:c r="O18" s="4" t="n">
        <x:v>1113</x:v>
      </x:c>
      <x:c r="P18" s="4" t="s">
        <x:v>65</x:v>
      </x:c>
      <x:c r="Q18" s="4" t="n">
        <x:v>1113</x:v>
      </x:c>
      <x:c r="R18" s="4">
        <x:f>R17+$Q$18-$O$18</x:f>
      </x:c>
      <x:c r="S18" s="4" t="s"/>
      <x:c r="T18" s="4" t="s">
        <x:v>49</x:v>
      </x:c>
      <x:c r="U18" s="0" t="s"/>
    </x:row>
    <x:row r="19" spans="1:32">
      <x:c r="A19" s="4" t="s">
        <x:v>22</x:v>
      </x:c>
      <x:c r="B19" s="4" t="s">
        <x:v>47</x:v>
      </x:c>
      <x:c r="C19" s="4" t="s">
        <x:v>24</x:v>
      </x:c>
      <x:c r="D19" s="5">
        <x:v>44089</x:v>
      </x:c>
      <x:c r="E19" s="4" t="s">
        <x:v>25</x:v>
      </x:c>
      <x:c r="F19" s="4" t="s">
        <x:v>26</x:v>
      </x:c>
      <x:c r="G19" s="4" t="n">
        <x:v>178</x:v>
      </x:c>
      <x:c r="H19" s="4" t="n">
        <x:v>15000</x:v>
      </x:c>
      <x:c r="I19" s="5">
        <x:v>44091</x:v>
      </x:c>
      <x:c r="J19" s="4" t="n">
        <x:v>0</x:v>
      </x:c>
      <x:c r="K19" s="4" t="s">
        <x:v>66</x:v>
      </x:c>
      <x:c r="L19" s="4" t="s">
        <x:v>67</x:v>
      </x:c>
      <x:c r="M19" s="4" t="s">
        <x:v>68</x:v>
      </x:c>
      <x:c r="N19" s="4" t="s">
        <x:v>67</x:v>
      </x:c>
      <x:c r="O19" s="4" t="n">
        <x:v>1638</x:v>
      </x:c>
      <x:c r="P19" s="4" t="s"/>
      <x:c r="Q19" s="4" t="n">
        <x:v>0</x:v>
      </x:c>
      <x:c r="R19" s="4">
        <x:f>R18+$Q$19-$O$19</x:f>
      </x:c>
      <x:c r="S19" s="4" t="s"/>
      <x:c r="T19" s="4" t="s">
        <x:v>49</x:v>
      </x:c>
      <x:c r="U19" s="0" t="s"/>
    </x:row>
    <x:row r="20" spans="1:32">
      <x:c r="A20" s="4" t="s">
        <x:v>22</x:v>
      </x:c>
      <x:c r="B20" s="4" t="s">
        <x:v>47</x:v>
      </x:c>
      <x:c r="C20" s="4" t="s">
        <x:v>24</x:v>
      </x:c>
      <x:c r="D20" s="5">
        <x:v>44089</x:v>
      </x:c>
      <x:c r="E20" s="4" t="s">
        <x:v>25</x:v>
      </x:c>
      <x:c r="F20" s="4" t="s">
        <x:v>26</x:v>
      </x:c>
      <x:c r="G20" s="4" t="n">
        <x:v>178</x:v>
      </x:c>
      <x:c r="H20" s="4" t="n">
        <x:v>15000</x:v>
      </x:c>
      <x:c r="I20" s="5">
        <x:v>44091</x:v>
      </x:c>
      <x:c r="J20" s="4" t="n">
        <x:v>0</x:v>
      </x:c>
      <x:c r="K20" s="4" t="s">
        <x:v>69</x:v>
      </x:c>
      <x:c r="L20" s="4" t="s">
        <x:v>70</x:v>
      </x:c>
      <x:c r="M20" s="4" t="s">
        <x:v>68</x:v>
      </x:c>
      <x:c r="N20" s="4" t="s">
        <x:v>70</x:v>
      </x:c>
      <x:c r="O20" s="4" t="n">
        <x:v>1493.7</x:v>
      </x:c>
      <x:c r="P20" s="4" t="s"/>
      <x:c r="Q20" s="4" t="n">
        <x:v>0</x:v>
      </x:c>
      <x:c r="R20" s="4">
        <x:f>R19+$Q$20-$O$20</x:f>
      </x:c>
      <x:c r="S20" s="4" t="s"/>
      <x:c r="T20" s="4" t="s">
        <x:v>49</x:v>
      </x:c>
      <x:c r="U20" s="0" t="s"/>
    </x:row>
    <x:row r="21" spans="1:32">
      <x:c r="A21" s="4" t="s">
        <x:v>22</x:v>
      </x:c>
      <x:c r="B21" s="4" t="s">
        <x:v>47</x:v>
      </x:c>
      <x:c r="C21" s="4" t="s">
        <x:v>24</x:v>
      </x:c>
      <x:c r="D21" s="5">
        <x:v>44089</x:v>
      </x:c>
      <x:c r="E21" s="4" t="s">
        <x:v>25</x:v>
      </x:c>
      <x:c r="F21" s="4" t="s">
        <x:v>26</x:v>
      </x:c>
      <x:c r="G21" s="4" t="n">
        <x:v>178</x:v>
      </x:c>
      <x:c r="H21" s="4" t="n">
        <x:v>15000</x:v>
      </x:c>
      <x:c r="I21" s="5">
        <x:v>44091</x:v>
      </x:c>
      <x:c r="J21" s="4" t="n">
        <x:v>0</x:v>
      </x:c>
      <x:c r="K21" s="4" t="s">
        <x:v>71</x:v>
      </x:c>
      <x:c r="L21" s="4" t="s">
        <x:v>72</x:v>
      </x:c>
      <x:c r="M21" s="4" t="s">
        <x:v>73</x:v>
      </x:c>
      <x:c r="N21" s="4" t="s">
        <x:v>72</x:v>
      </x:c>
      <x:c r="O21" s="4" t="n">
        <x:v>1729.8</x:v>
      </x:c>
      <x:c r="P21" s="4" t="s"/>
      <x:c r="Q21" s="4" t="n">
        <x:v>0</x:v>
      </x:c>
      <x:c r="R21" s="4">
        <x:f>R20+$Q$21-$O$21</x:f>
      </x:c>
      <x:c r="S21" s="4" t="s"/>
      <x:c r="T21" s="4" t="s">
        <x:v>49</x:v>
      </x:c>
      <x:c r="U21" s="0" t="s"/>
    </x:row>
    <x:row r="22" spans="1:32">
      <x:c r="A22" s="4" t="s">
        <x:v>22</x:v>
      </x:c>
      <x:c r="B22" s="4" t="s">
        <x:v>47</x:v>
      </x:c>
      <x:c r="C22" s="4" t="s">
        <x:v>24</x:v>
      </x:c>
      <x:c r="D22" s="5">
        <x:v>44089</x:v>
      </x:c>
      <x:c r="E22" s="4" t="s">
        <x:v>25</x:v>
      </x:c>
      <x:c r="F22" s="4" t="s">
        <x:v>26</x:v>
      </x:c>
      <x:c r="G22" s="4" t="n">
        <x:v>178</x:v>
      </x:c>
      <x:c r="H22" s="4" t="n">
        <x:v>15000</x:v>
      </x:c>
      <x:c r="I22" s="5">
        <x:v>44091</x:v>
      </x:c>
      <x:c r="J22" s="4" t="n">
        <x:v>0</x:v>
      </x:c>
      <x:c r="K22" s="4" t="s">
        <x:v>74</x:v>
      </x:c>
      <x:c r="L22" s="4" t="s">
        <x:v>75</x:v>
      </x:c>
      <x:c r="M22" s="4" t="s">
        <x:v>68</x:v>
      </x:c>
      <x:c r="N22" s="4" t="s">
        <x:v>75</x:v>
      </x:c>
      <x:c r="O22" s="4" t="n">
        <x:v>991.5</x:v>
      </x:c>
      <x:c r="P22" s="4" t="s"/>
      <x:c r="Q22" s="4" t="n">
        <x:v>0</x:v>
      </x:c>
      <x:c r="R22" s="4">
        <x:f>R21+$Q$22-$O$22</x:f>
      </x:c>
      <x:c r="S22" s="4" t="s"/>
      <x:c r="T22" s="4" t="s">
        <x:v>49</x:v>
      </x:c>
      <x:c r="U22" s="0" t="s"/>
    </x:row>
    <x:row r="23" spans="1:32">
      <x:c r="A23" s="4" t="s">
        <x:v>22</x:v>
      </x:c>
      <x:c r="B23" s="4" t="s">
        <x:v>47</x:v>
      </x:c>
      <x:c r="C23" s="4" t="s">
        <x:v>24</x:v>
      </x:c>
      <x:c r="D23" s="5">
        <x:v>44089</x:v>
      </x:c>
      <x:c r="E23" s="4" t="s">
        <x:v>25</x:v>
      </x:c>
      <x:c r="F23" s="4" t="s">
        <x:v>26</x:v>
      </x:c>
      <x:c r="G23" s="4" t="n">
        <x:v>178</x:v>
      </x:c>
      <x:c r="H23" s="4" t="n">
        <x:v>15000</x:v>
      </x:c>
      <x:c r="I23" s="5">
        <x:v>44091</x:v>
      </x:c>
      <x:c r="J23" s="4" t="n">
        <x:v>0</x:v>
      </x:c>
      <x:c r="K23" s="4" t="s">
        <x:v>76</x:v>
      </x:c>
      <x:c r="L23" s="4" t="s">
        <x:v>77</x:v>
      </x:c>
      <x:c r="M23" s="4" t="s">
        <x:v>78</x:v>
      </x:c>
      <x:c r="N23" s="4" t="s">
        <x:v>77</x:v>
      </x:c>
      <x:c r="O23" s="4" t="n">
        <x:v>1063</x:v>
      </x:c>
      <x:c r="P23" s="4" t="s"/>
      <x:c r="Q23" s="4" t="n">
        <x:v>0</x:v>
      </x:c>
      <x:c r="R23" s="4">
        <x:f>R22+$Q$23-$O$23</x:f>
      </x:c>
      <x:c r="S23" s="4" t="s"/>
      <x:c r="T23" s="4" t="s">
        <x:v>49</x:v>
      </x:c>
      <x:c r="U23" s="0" t="s"/>
    </x:row>
    <x:row r="24" spans="1:32">
      <x:c r="A24" s="4" t="s">
        <x:v>22</x:v>
      </x:c>
      <x:c r="B24" s="4" t="s">
        <x:v>47</x:v>
      </x:c>
      <x:c r="C24" s="4" t="s">
        <x:v>24</x:v>
      </x:c>
      <x:c r="D24" s="5">
        <x:v>44089</x:v>
      </x:c>
      <x:c r="E24" s="4" t="s">
        <x:v>25</x:v>
      </x:c>
      <x:c r="F24" s="4" t="s">
        <x:v>26</x:v>
      </x:c>
      <x:c r="G24" s="4" t="n">
        <x:v>178</x:v>
      </x:c>
      <x:c r="H24" s="4" t="n">
        <x:v>15000</x:v>
      </x:c>
      <x:c r="I24" s="5">
        <x:v>44091</x:v>
      </x:c>
      <x:c r="J24" s="4" t="n">
        <x:v>0</x:v>
      </x:c>
      <x:c r="K24" s="4" t="s">
        <x:v>76</x:v>
      </x:c>
      <x:c r="L24" s="4" t="s">
        <x:v>79</x:v>
      </x:c>
      <x:c r="M24" s="4" t="s">
        <x:v>73</x:v>
      </x:c>
      <x:c r="N24" s="4" t="s"/>
      <x:c r="O24" s="4" t="n">
        <x:v>647.4</x:v>
      </x:c>
      <x:c r="P24" s="4" t="s">
        <x:v>80</x:v>
      </x:c>
      <x:c r="Q24" s="4" t="n">
        <x:v>647</x:v>
      </x:c>
      <x:c r="R24" s="4">
        <x:f>R23+$Q$24-$O$24</x:f>
      </x:c>
      <x:c r="S24" s="4" t="s"/>
      <x:c r="T24" s="4" t="s">
        <x:v>49</x:v>
      </x:c>
      <x:c r="U24" s="0" t="s"/>
    </x:row>
    <x:row r="25" spans="1:32">
      <x:c r="A25" s="4" t="s">
        <x:v>22</x:v>
      </x:c>
      <x:c r="B25" s="4" t="s">
        <x:v>47</x:v>
      </x:c>
      <x:c r="C25" s="4" t="s">
        <x:v>24</x:v>
      </x:c>
      <x:c r="D25" s="5">
        <x:v>44089</x:v>
      </x:c>
      <x:c r="E25" s="4" t="s">
        <x:v>25</x:v>
      </x:c>
      <x:c r="F25" s="4" t="s">
        <x:v>26</x:v>
      </x:c>
      <x:c r="G25" s="4" t="n">
        <x:v>178</x:v>
      </x:c>
      <x:c r="H25" s="4" t="n">
        <x:v>15000</x:v>
      </x:c>
      <x:c r="I25" s="5">
        <x:v>44091</x:v>
      </x:c>
      <x:c r="J25" s="4" t="n">
        <x:v>0</x:v>
      </x:c>
      <x:c r="K25" s="4" t="s">
        <x:v>76</x:v>
      </x:c>
      <x:c r="L25" s="4" t="s">
        <x:v>81</x:v>
      </x:c>
      <x:c r="M25" s="4" t="s">
        <x:v>73</x:v>
      </x:c>
      <x:c r="N25" s="4" t="s">
        <x:v>82</x:v>
      </x:c>
      <x:c r="O25" s="4" t="n">
        <x:v>326.2</x:v>
      </x:c>
      <x:c r="P25" s="4" t="s">
        <x:v>83</x:v>
      </x:c>
      <x:c r="Q25" s="4" t="n">
        <x:v>326</x:v>
      </x:c>
      <x:c r="R25" s="4">
        <x:f>R24+$Q$25-$O$25</x:f>
      </x:c>
      <x:c r="S25" s="4" t="s"/>
      <x:c r="T25" s="4" t="s">
        <x:v>49</x:v>
      </x:c>
      <x:c r="U25" s="0" t="s"/>
    </x:row>
    <x:row r="26" spans="1:32">
      <x:c r="A26" s="4" t="s">
        <x:v>22</x:v>
      </x:c>
      <x:c r="B26" s="4" t="s">
        <x:v>47</x:v>
      </x:c>
      <x:c r="C26" s="4" t="s">
        <x:v>24</x:v>
      </x:c>
      <x:c r="D26" s="5">
        <x:v>44089</x:v>
      </x:c>
      <x:c r="E26" s="4" t="s">
        <x:v>25</x:v>
      </x:c>
      <x:c r="F26" s="4" t="s">
        <x:v>26</x:v>
      </x:c>
      <x:c r="G26" s="4" t="n">
        <x:v>178</x:v>
      </x:c>
      <x:c r="H26" s="4" t="n">
        <x:v>15000</x:v>
      </x:c>
      <x:c r="I26" s="5">
        <x:v>44091</x:v>
      </x:c>
      <x:c r="J26" s="4" t="n">
        <x:v>0</x:v>
      </x:c>
      <x:c r="K26" s="4" t="s">
        <x:v>84</x:v>
      </x:c>
      <x:c r="L26" s="4" t="s">
        <x:v>85</x:v>
      </x:c>
      <x:c r="M26" s="4" t="s">
        <x:v>78</x:v>
      </x:c>
      <x:c r="N26" s="4" t="s">
        <x:v>85</x:v>
      </x:c>
      <x:c r="O26" s="4" t="n">
        <x:v>1784.7</x:v>
      </x:c>
      <x:c r="P26" s="4" t="s">
        <x:v>86</x:v>
      </x:c>
      <x:c r="Q26" s="4" t="n">
        <x:v>1207.7</x:v>
      </x:c>
      <x:c r="R26" s="4">
        <x:f>R25+$Q$26-$O$26</x:f>
      </x:c>
      <x:c r="S26" s="4" t="s"/>
      <x:c r="T26" s="4" t="s">
        <x:v>49</x:v>
      </x:c>
      <x:c r="U26" s="0" t="s"/>
    </x:row>
    <x:row r="27" spans="1:32">
      <x:c r="A27" s="4" t="s">
        <x:v>22</x:v>
      </x:c>
      <x:c r="B27" s="4" t="s">
        <x:v>87</x:v>
      </x:c>
      <x:c r="C27" s="4" t="s">
        <x:v>24</x:v>
      </x:c>
      <x:c r="D27" s="5">
        <x:v>44109</x:v>
      </x:c>
      <x:c r="E27" s="4" t="s">
        <x:v>88</x:v>
      </x:c>
      <x:c r="F27" s="4" t="s">
        <x:v>26</x:v>
      </x:c>
      <x:c r="G27" s="4" t="n">
        <x:v>179</x:v>
      </x:c>
      <x:c r="H27" s="4" t="n">
        <x:v>2500</x:v>
      </x:c>
      <x:c r="I27" s="5">
        <x:v>44111</x:v>
      </x:c>
      <x:c r="J27" s="4" t="n">
        <x:v>0</x:v>
      </x:c>
      <x:c r="K27" s="4" t="s">
        <x:v>89</x:v>
      </x:c>
      <x:c r="L27" s="4" t="s">
        <x:v>90</x:v>
      </x:c>
      <x:c r="M27" s="4" t="s">
        <x:v>91</x:v>
      </x:c>
      <x:c r="N27" s="4" t="s"/>
      <x:c r="O27" s="4" t="n">
        <x:v>2400</x:v>
      </x:c>
      <x:c r="P27" s="4" t="s"/>
      <x:c r="Q27" s="4" t="n">
        <x:v>0</x:v>
      </x:c>
      <x:c r="R27" s="4">
        <x:f>H27+$Q$27-$O$27</x:f>
      </x:c>
      <x:c r="S27" s="4" t="s"/>
      <x:c r="T27" s="4" t="s">
        <x:v>92</x:v>
      </x:c>
      <x:c r="U27" s="0" t="s"/>
    </x:row>
    <x:row r="28" spans="1:32">
      <x:c r="A28" s="4" t="s">
        <x:v>22</x:v>
      </x:c>
      <x:c r="B28" s="4" t="s">
        <x:v>87</x:v>
      </x:c>
      <x:c r="C28" s="4" t="s">
        <x:v>24</x:v>
      </x:c>
      <x:c r="D28" s="5">
        <x:v>44109</x:v>
      </x:c>
      <x:c r="E28" s="4" t="s">
        <x:v>88</x:v>
      </x:c>
      <x:c r="F28" s="4" t="s">
        <x:v>26</x:v>
      </x:c>
      <x:c r="G28" s="4" t="n">
        <x:v>179</x:v>
      </x:c>
      <x:c r="H28" s="4" t="n">
        <x:v>2500</x:v>
      </x:c>
      <x:c r="I28" s="5">
        <x:v>44111</x:v>
      </x:c>
      <x:c r="J28" s="4" t="n">
        <x:v>0</x:v>
      </x:c>
      <x:c r="K28" s="4" t="s">
        <x:v>93</x:v>
      </x:c>
      <x:c r="L28" s="4" t="s">
        <x:v>94</x:v>
      </x:c>
      <x:c r="M28" s="4" t="s">
        <x:v>94</x:v>
      </x:c>
      <x:c r="N28" s="4" t="s"/>
      <x:c r="O28" s="4" t="n">
        <x:v>60</x:v>
      </x:c>
      <x:c r="P28" s="4" t="s"/>
      <x:c r="Q28" s="4" t="n">
        <x:v>0</x:v>
      </x:c>
      <x:c r="R28" s="4">
        <x:f>R27+$Q$28-$O$28</x:f>
      </x:c>
      <x:c r="S28" s="4" t="s"/>
      <x:c r="T28" s="4" t="s">
        <x:v>92</x:v>
      </x:c>
      <x:c r="U28" s="0" t="s"/>
    </x:row>
    <x:row r="29" spans="1:32">
      <x:c r="A29" s="4" t="s">
        <x:v>22</x:v>
      </x:c>
      <x:c r="B29" s="4" t="s">
        <x:v>95</x:v>
      </x:c>
      <x:c r="C29" s="4" t="s">
        <x:v>24</x:v>
      </x:c>
      <x:c r="D29" s="5">
        <x:v>44109</x:v>
      </x:c>
      <x:c r="E29" s="4" t="s">
        <x:v>96</x:v>
      </x:c>
      <x:c r="F29" s="4" t="s">
        <x:v>26</x:v>
      </x:c>
      <x:c r="G29" s="4" t="n">
        <x:v>187</x:v>
      </x:c>
      <x:c r="H29" s="4" t="n">
        <x:v>2701</x:v>
      </x:c>
      <x:c r="I29" s="5">
        <x:v>44109</x:v>
      </x:c>
      <x:c r="J29" s="4" t="n">
        <x:v>0</x:v>
      </x:c>
      <x:c r="K29" s="4" t="s">
        <x:v>97</x:v>
      </x:c>
      <x:c r="L29" s="4" t="s">
        <x:v>98</x:v>
      </x:c>
      <x:c r="M29" s="4" t="s">
        <x:v>99</x:v>
      </x:c>
      <x:c r="N29" s="4" t="s">
        <x:v>98</x:v>
      </x:c>
      <x:c r="O29" s="4" t="n">
        <x:v>2040</x:v>
      </x:c>
      <x:c r="P29" s="4" t="s"/>
      <x:c r="Q29" s="4" t="n">
        <x:v>0</x:v>
      </x:c>
      <x:c r="R29" s="4">
        <x:f>H29+$Q$29-$O$29</x:f>
      </x:c>
      <x:c r="S29" s="4" t="s"/>
      <x:c r="T29" s="4" t="s">
        <x:v>100</x:v>
      </x:c>
      <x:c r="U29" s="0" t="s"/>
    </x:row>
    <x:row r="30" spans="1:32">
      <x:c r="A30" s="4" t="s">
        <x:v>22</x:v>
      </x:c>
      <x:c r="B30" s="4" t="s">
        <x:v>95</x:v>
      </x:c>
      <x:c r="C30" s="4" t="s">
        <x:v>24</x:v>
      </x:c>
      <x:c r="D30" s="5">
        <x:v>44109</x:v>
      </x:c>
      <x:c r="E30" s="4" t="s">
        <x:v>96</x:v>
      </x:c>
      <x:c r="F30" s="4" t="s">
        <x:v>26</x:v>
      </x:c>
      <x:c r="G30" s="4" t="n">
        <x:v>187</x:v>
      </x:c>
      <x:c r="H30" s="4" t="n">
        <x:v>2701</x:v>
      </x:c>
      <x:c r="I30" s="5">
        <x:v>44109</x:v>
      </x:c>
      <x:c r="J30" s="4" t="n">
        <x:v>0</x:v>
      </x:c>
      <x:c r="K30" s="4" t="s">
        <x:v>97</x:v>
      </x:c>
      <x:c r="L30" s="4" t="s">
        <x:v>101</x:v>
      </x:c>
      <x:c r="M30" s="4" t="s">
        <x:v>99</x:v>
      </x:c>
      <x:c r="N30" s="4" t="s">
        <x:v>101</x:v>
      </x:c>
      <x:c r="O30" s="4" t="n">
        <x:v>660</x:v>
      </x:c>
      <x:c r="P30" s="4" t="s"/>
      <x:c r="Q30" s="4" t="n">
        <x:v>0</x:v>
      </x:c>
      <x:c r="R30" s="4">
        <x:f>R29+$Q$30-$O$30</x:f>
      </x:c>
      <x:c r="S30" s="4" t="s"/>
      <x:c r="T30" s="4" t="s">
        <x:v>100</x:v>
      </x:c>
      <x:c r="U30" s="0" t="s"/>
    </x:row>
    <x:row r="31" spans="1:32">
      <x:c r="A31" s="4" t="s">
        <x:v>22</x:v>
      </x:c>
      <x:c r="B31" s="4" t="s">
        <x:v>102</x:v>
      </x:c>
      <x:c r="C31" s="4" t="s">
        <x:v>24</x:v>
      </x:c>
      <x:c r="D31" s="5">
        <x:v>44119</x:v>
      </x:c>
      <x:c r="E31" s="4" t="s">
        <x:v>96</x:v>
      </x:c>
      <x:c r="F31" s="4" t="s">
        <x:v>26</x:v>
      </x:c>
      <x:c r="G31" s="4" t="n">
        <x:v>187</x:v>
      </x:c>
      <x:c r="H31" s="4" t="n">
        <x:v>18500</x:v>
      </x:c>
      <x:c r="I31" s="5">
        <x:v>44119</x:v>
      </x:c>
      <x:c r="J31" s="4" t="n">
        <x:v>0</x:v>
      </x:c>
      <x:c r="K31" s="4" t="s">
        <x:v>103</x:v>
      </x:c>
      <x:c r="L31" s="4" t="s">
        <x:v>104</x:v>
      </x:c>
      <x:c r="M31" s="4" t="s">
        <x:v>91</x:v>
      </x:c>
      <x:c r="N31" s="4" t="s">
        <x:v>104</x:v>
      </x:c>
      <x:c r="O31" s="4" t="n">
        <x:v>10200</x:v>
      </x:c>
      <x:c r="P31" s="4" t="s"/>
      <x:c r="Q31" s="4" t="n">
        <x:v>0</x:v>
      </x:c>
      <x:c r="R31" s="4">
        <x:f>H31+$Q$31-$O$31</x:f>
      </x:c>
      <x:c r="S31" s="4" t="s"/>
      <x:c r="T31" s="4" t="s">
        <x:v>105</x:v>
      </x:c>
      <x:c r="U31" s="0" t="s"/>
    </x:row>
    <x:row r="32" spans="1:32">
      <x:c r="A32" s="4" t="s">
        <x:v>22</x:v>
      </x:c>
      <x:c r="B32" s="4" t="s">
        <x:v>102</x:v>
      </x:c>
      <x:c r="C32" s="4" t="s">
        <x:v>24</x:v>
      </x:c>
      <x:c r="D32" s="5">
        <x:v>44119</x:v>
      </x:c>
      <x:c r="E32" s="4" t="s">
        <x:v>96</x:v>
      </x:c>
      <x:c r="F32" s="4" t="s">
        <x:v>26</x:v>
      </x:c>
      <x:c r="G32" s="4" t="n">
        <x:v>187</x:v>
      </x:c>
      <x:c r="H32" s="4" t="n">
        <x:v>18500</x:v>
      </x:c>
      <x:c r="I32" s="5">
        <x:v>44119</x:v>
      </x:c>
      <x:c r="J32" s="4" t="n">
        <x:v>0</x:v>
      </x:c>
      <x:c r="K32" s="4" t="s">
        <x:v>106</x:v>
      </x:c>
      <x:c r="L32" s="4" t="s">
        <x:v>107</x:v>
      </x:c>
      <x:c r="M32" s="4" t="s">
        <x:v>99</x:v>
      </x:c>
      <x:c r="N32" s="4" t="s">
        <x:v>107</x:v>
      </x:c>
      <x:c r="O32" s="4" t="n">
        <x:v>8040</x:v>
      </x:c>
      <x:c r="P32" s="4" t="s"/>
      <x:c r="Q32" s="4" t="n">
        <x:v>0</x:v>
      </x:c>
      <x:c r="R32" s="4">
        <x:f>R31+$Q$32-$O$32</x:f>
      </x:c>
      <x:c r="S32" s="4" t="s"/>
      <x:c r="T32" s="4" t="s">
        <x:v>105</x:v>
      </x:c>
      <x:c r="U32" s="0" t="s"/>
    </x:row>
    <x:row r="33" spans="1:32">
      <x:c r="A33" s="4" t="s">
        <x:v>22</x:v>
      </x:c>
      <x:c r="B33" s="4" t="s">
        <x:v>108</x:v>
      </x:c>
      <x:c r="C33" s="4" t="s">
        <x:v>109</x:v>
      </x:c>
      <x:c r="D33" s="5">
        <x:v>44119</x:v>
      </x:c>
      <x:c r="E33" s="4" t="s">
        <x:v>88</x:v>
      </x:c>
      <x:c r="F33" s="4" t="s">
        <x:v>26</x:v>
      </x:c>
      <x:c r="G33" s="4" t="n">
        <x:v>197</x:v>
      </x:c>
      <x:c r="H33" s="4" t="n">
        <x:v>40</x:v>
      </x:c>
      <x:c r="I33" s="5">
        <x:v>44121</x:v>
      </x:c>
      <x:c r="J33" s="4" t="n">
        <x:v>0</x:v>
      </x:c>
      <x:c r="K33" s="4" t="s">
        <x:v>110</x:v>
      </x:c>
      <x:c r="L33" s="4" t="s">
        <x:v>111</x:v>
      </x:c>
      <x:c r="M33" s="4" t="s">
        <x:v>111</x:v>
      </x:c>
      <x:c r="N33" s="4" t="s">
        <x:v>111</x:v>
      </x:c>
      <x:c r="O33" s="4" t="n">
        <x:v>40</x:v>
      </x:c>
      <x:c r="P33" s="4" t="s"/>
      <x:c r="Q33" s="4" t="n">
        <x:v>0</x:v>
      </x:c>
      <x:c r="R33" s="4">
        <x:f>H33+$Q$33-$O$33</x:f>
      </x:c>
      <x:c r="S33" s="4" t="s"/>
      <x:c r="T33" s="4" t="s">
        <x:v>112</x:v>
      </x:c>
      <x:c r="U33" s="0" t="s"/>
    </x:row>
    <x:row r="34" spans="1:32">
      <x:c r="A34" s="4" t="s">
        <x:v>22</x:v>
      </x:c>
      <x:c r="B34" s="4" t="s">
        <x:v>113</x:v>
      </x:c>
      <x:c r="C34" s="4" t="s">
        <x:v>24</x:v>
      </x:c>
      <x:c r="D34" s="5">
        <x:v>44162</x:v>
      </x:c>
      <x:c r="E34" s="4" t="s">
        <x:v>25</x:v>
      </x:c>
      <x:c r="F34" s="4" t="s">
        <x:v>26</x:v>
      </x:c>
      <x:c r="G34" s="4" t="n">
        <x:v>181</x:v>
      </x:c>
      <x:c r="H34" s="4" t="n">
        <x:v>40000</x:v>
      </x:c>
      <x:c r="I34" s="5">
        <x:v>44170</x:v>
      </x:c>
      <x:c r="J34" s="4" t="n">
        <x:v>0</x:v>
      </x:c>
      <x:c r="K34" s="4" t="s">
        <x:v>114</x:v>
      </x:c>
      <x:c r="L34" s="4" t="s">
        <x:v>115</x:v>
      </x:c>
      <x:c r="M34" s="4" t="s">
        <x:v>78</x:v>
      </x:c>
      <x:c r="N34" s="4" t="s">
        <x:v>115</x:v>
      </x:c>
      <x:c r="O34" s="4" t="n">
        <x:v>1828.5</x:v>
      </x:c>
      <x:c r="P34" s="4" t="s">
        <x:v>116</x:v>
      </x:c>
      <x:c r="Q34" s="4" t="n">
        <x:v>1828.5</x:v>
      </x:c>
      <x:c r="R34" s="4">
        <x:f>H34+$Q$34-$O$34</x:f>
      </x:c>
      <x:c r="S34" s="4" t="s"/>
      <x:c r="T34" s="4" t="s">
        <x:v>117</x:v>
      </x:c>
      <x:c r="U34" s="0" t="s"/>
    </x:row>
    <x:row r="35" spans="1:32">
      <x:c r="A35" s="4" t="s">
        <x:v>22</x:v>
      </x:c>
      <x:c r="B35" s="4" t="s">
        <x:v>113</x:v>
      </x:c>
      <x:c r="C35" s="4" t="s">
        <x:v>24</x:v>
      </x:c>
      <x:c r="D35" s="5">
        <x:v>44162</x:v>
      </x:c>
      <x:c r="E35" s="4" t="s">
        <x:v>25</x:v>
      </x:c>
      <x:c r="F35" s="4" t="s">
        <x:v>26</x:v>
      </x:c>
      <x:c r="G35" s="4" t="n">
        <x:v>181</x:v>
      </x:c>
      <x:c r="H35" s="4" t="n">
        <x:v>40000</x:v>
      </x:c>
      <x:c r="I35" s="5">
        <x:v>44170</x:v>
      </x:c>
      <x:c r="J35" s="4" t="n">
        <x:v>0</x:v>
      </x:c>
      <x:c r="K35" s="4" t="s">
        <x:v>118</x:v>
      </x:c>
      <x:c r="L35" s="4" t="s">
        <x:v>119</x:v>
      </x:c>
      <x:c r="M35" s="4" t="s">
        <x:v>120</x:v>
      </x:c>
      <x:c r="N35" s="4" t="s">
        <x:v>119</x:v>
      </x:c>
      <x:c r="O35" s="4" t="n">
        <x:v>2035.5</x:v>
      </x:c>
      <x:c r="P35" s="4" t="s">
        <x:v>121</x:v>
      </x:c>
      <x:c r="Q35" s="4" t="n">
        <x:v>195.6</x:v>
      </x:c>
      <x:c r="R35" s="4">
        <x:f>R34+$Q$35-$O$35</x:f>
      </x:c>
      <x:c r="S35" s="4" t="s"/>
      <x:c r="T35" s="4" t="s">
        <x:v>117</x:v>
      </x:c>
      <x:c r="U35" s="0" t="s"/>
    </x:row>
    <x:row r="36" spans="1:32">
      <x:c r="A36" s="4" t="s">
        <x:v>22</x:v>
      </x:c>
      <x:c r="B36" s="4" t="s">
        <x:v>113</x:v>
      </x:c>
      <x:c r="C36" s="4" t="s">
        <x:v>24</x:v>
      </x:c>
      <x:c r="D36" s="5">
        <x:v>44162</x:v>
      </x:c>
      <x:c r="E36" s="4" t="s">
        <x:v>25</x:v>
      </x:c>
      <x:c r="F36" s="4" t="s">
        <x:v>26</x:v>
      </x:c>
      <x:c r="G36" s="4" t="n">
        <x:v>181</x:v>
      </x:c>
      <x:c r="H36" s="4" t="n">
        <x:v>40000</x:v>
      </x:c>
      <x:c r="I36" s="5">
        <x:v>44170</x:v>
      </x:c>
      <x:c r="J36" s="4" t="n">
        <x:v>0</x:v>
      </x:c>
      <x:c r="K36" s="4" t="s">
        <x:v>122</x:v>
      </x:c>
      <x:c r="L36" s="4" t="s">
        <x:v>123</x:v>
      </x:c>
      <x:c r="M36" s="4" t="s">
        <x:v>124</x:v>
      </x:c>
      <x:c r="N36" s="4" t="s"/>
      <x:c r="O36" s="4" t="n">
        <x:v>2046.2</x:v>
      </x:c>
      <x:c r="P36" s="4" t="s"/>
      <x:c r="Q36" s="4" t="n">
        <x:v>0</x:v>
      </x:c>
      <x:c r="R36" s="4">
        <x:f>R35+$Q$36-$O$36</x:f>
      </x:c>
      <x:c r="S36" s="4" t="s"/>
      <x:c r="T36" s="4" t="s">
        <x:v>117</x:v>
      </x:c>
      <x:c r="U36" s="0" t="s"/>
    </x:row>
    <x:row r="37" spans="1:32">
      <x:c r="A37" s="4" t="s">
        <x:v>22</x:v>
      </x:c>
      <x:c r="B37" s="4" t="s">
        <x:v>113</x:v>
      </x:c>
      <x:c r="C37" s="4" t="s">
        <x:v>24</x:v>
      </x:c>
      <x:c r="D37" s="5">
        <x:v>44162</x:v>
      </x:c>
      <x:c r="E37" s="4" t="s">
        <x:v>25</x:v>
      </x:c>
      <x:c r="F37" s="4" t="s">
        <x:v>26</x:v>
      </x:c>
      <x:c r="G37" s="4" t="n">
        <x:v>181</x:v>
      </x:c>
      <x:c r="H37" s="4" t="n">
        <x:v>40000</x:v>
      </x:c>
      <x:c r="I37" s="5">
        <x:v>44170</x:v>
      </x:c>
      <x:c r="J37" s="4" t="n">
        <x:v>0</x:v>
      </x:c>
      <x:c r="K37" s="4" t="s">
        <x:v>125</x:v>
      </x:c>
      <x:c r="L37" s="4" t="s">
        <x:v>126</x:v>
      </x:c>
      <x:c r="M37" s="4" t="s">
        <x:v>78</x:v>
      </x:c>
      <x:c r="N37" s="4" t="s">
        <x:v>126</x:v>
      </x:c>
      <x:c r="O37" s="4" t="n">
        <x:v>1078</x:v>
      </x:c>
      <x:c r="P37" s="4" t="s">
        <x:v>127</x:v>
      </x:c>
      <x:c r="Q37" s="4" t="n">
        <x:v>1078</x:v>
      </x:c>
      <x:c r="R37" s="4">
        <x:f>R36+$Q$37-$O$37</x:f>
      </x:c>
      <x:c r="S37" s="4" t="s"/>
      <x:c r="T37" s="4" t="s">
        <x:v>117</x:v>
      </x:c>
      <x:c r="U37" s="0" t="s"/>
    </x:row>
    <x:row r="38" spans="1:32">
      <x:c r="A38" s="4" t="s">
        <x:v>22</x:v>
      </x:c>
      <x:c r="B38" s="4" t="s">
        <x:v>113</x:v>
      </x:c>
      <x:c r="C38" s="4" t="s">
        <x:v>24</x:v>
      </x:c>
      <x:c r="D38" s="5">
        <x:v>44162</x:v>
      </x:c>
      <x:c r="E38" s="4" t="s">
        <x:v>25</x:v>
      </x:c>
      <x:c r="F38" s="4" t="s">
        <x:v>26</x:v>
      </x:c>
      <x:c r="G38" s="4" t="n">
        <x:v>181</x:v>
      </x:c>
      <x:c r="H38" s="4" t="n">
        <x:v>40000</x:v>
      </x:c>
      <x:c r="I38" s="5">
        <x:v>44170</x:v>
      </x:c>
      <x:c r="J38" s="4" t="n">
        <x:v>0</x:v>
      </x:c>
      <x:c r="K38" s="4" t="s">
        <x:v>125</x:v>
      </x:c>
      <x:c r="L38" s="4" t="s">
        <x:v>128</x:v>
      </x:c>
      <x:c r="M38" s="4" t="s">
        <x:v>78</x:v>
      </x:c>
      <x:c r="N38" s="4" t="s">
        <x:v>128</x:v>
      </x:c>
      <x:c r="O38" s="4" t="n">
        <x:v>26.6</x:v>
      </x:c>
      <x:c r="P38" s="4" t="s"/>
      <x:c r="Q38" s="4" t="n">
        <x:v>0</x:v>
      </x:c>
      <x:c r="R38" s="4">
        <x:f>R37+$Q$38-$O$38</x:f>
      </x:c>
      <x:c r="S38" s="4" t="s"/>
      <x:c r="T38" s="4" t="s">
        <x:v>117</x:v>
      </x:c>
      <x:c r="U38" s="0" t="s"/>
    </x:row>
    <x:row r="39" spans="1:32">
      <x:c r="A39" s="4" t="s">
        <x:v>22</x:v>
      </x:c>
      <x:c r="B39" s="4" t="s">
        <x:v>113</x:v>
      </x:c>
      <x:c r="C39" s="4" t="s">
        <x:v>24</x:v>
      </x:c>
      <x:c r="D39" s="5">
        <x:v>44162</x:v>
      </x:c>
      <x:c r="E39" s="4" t="s">
        <x:v>25</x:v>
      </x:c>
      <x:c r="F39" s="4" t="s">
        <x:v>26</x:v>
      </x:c>
      <x:c r="G39" s="4" t="n">
        <x:v>181</x:v>
      </x:c>
      <x:c r="H39" s="4" t="n">
        <x:v>40000</x:v>
      </x:c>
      <x:c r="I39" s="5">
        <x:v>44170</x:v>
      </x:c>
      <x:c r="J39" s="4" t="n">
        <x:v>0</x:v>
      </x:c>
      <x:c r="K39" s="4" t="s">
        <x:v>129</x:v>
      </x:c>
      <x:c r="L39" s="4" t="s">
        <x:v>130</x:v>
      </x:c>
      <x:c r="M39" s="4" t="s">
        <x:v>124</x:v>
      </x:c>
      <x:c r="N39" s="4" t="s">
        <x:v>130</x:v>
      </x:c>
      <x:c r="O39" s="4" t="n">
        <x:v>838.6</x:v>
      </x:c>
      <x:c r="P39" s="4" t="s"/>
      <x:c r="Q39" s="4" t="n">
        <x:v>0</x:v>
      </x:c>
      <x:c r="R39" s="4">
        <x:f>R38+$Q$39-$O$39</x:f>
      </x:c>
      <x:c r="S39" s="4" t="s"/>
      <x:c r="T39" s="4" t="s">
        <x:v>117</x:v>
      </x:c>
      <x:c r="U39" s="0" t="s"/>
    </x:row>
    <x:row r="40" spans="1:32">
      <x:c r="A40" s="4" t="s">
        <x:v>22</x:v>
      </x:c>
      <x:c r="B40" s="4" t="s">
        <x:v>113</x:v>
      </x:c>
      <x:c r="C40" s="4" t="s">
        <x:v>24</x:v>
      </x:c>
      <x:c r="D40" s="5">
        <x:v>44162</x:v>
      </x:c>
      <x:c r="E40" s="4" t="s">
        <x:v>25</x:v>
      </x:c>
      <x:c r="F40" s="4" t="s">
        <x:v>26</x:v>
      </x:c>
      <x:c r="G40" s="4" t="n">
        <x:v>181</x:v>
      </x:c>
      <x:c r="H40" s="4" t="n">
        <x:v>40000</x:v>
      </x:c>
      <x:c r="I40" s="5">
        <x:v>44170</x:v>
      </x:c>
      <x:c r="J40" s="4" t="n">
        <x:v>0</x:v>
      </x:c>
      <x:c r="K40" s="4" t="s">
        <x:v>131</x:v>
      </x:c>
      <x:c r="L40" s="4" t="s">
        <x:v>132</x:v>
      </x:c>
      <x:c r="M40" s="4" t="s">
        <x:v>124</x:v>
      </x:c>
      <x:c r="N40" s="4" t="s">
        <x:v>132</x:v>
      </x:c>
      <x:c r="O40" s="4" t="n">
        <x:v>608.2</x:v>
      </x:c>
      <x:c r="P40" s="4" t="s"/>
      <x:c r="Q40" s="4" t="n">
        <x:v>0</x:v>
      </x:c>
      <x:c r="R40" s="4">
        <x:f>R39+$Q$40-$O$40</x:f>
      </x:c>
      <x:c r="S40" s="4" t="s"/>
      <x:c r="T40" s="4" t="s">
        <x:v>117</x:v>
      </x:c>
      <x:c r="U40" s="0" t="s"/>
    </x:row>
    <x:row r="41" spans="1:32">
      <x:c r="A41" s="4" t="s">
        <x:v>22</x:v>
      </x:c>
      <x:c r="B41" s="4" t="s">
        <x:v>113</x:v>
      </x:c>
      <x:c r="C41" s="4" t="s">
        <x:v>24</x:v>
      </x:c>
      <x:c r="D41" s="5">
        <x:v>44162</x:v>
      </x:c>
      <x:c r="E41" s="4" t="s">
        <x:v>25</x:v>
      </x:c>
      <x:c r="F41" s="4" t="s">
        <x:v>26</x:v>
      </x:c>
      <x:c r="G41" s="4" t="n">
        <x:v>181</x:v>
      </x:c>
      <x:c r="H41" s="4" t="n">
        <x:v>40000</x:v>
      </x:c>
      <x:c r="I41" s="5">
        <x:v>44170</x:v>
      </x:c>
      <x:c r="J41" s="4" t="n">
        <x:v>0</x:v>
      </x:c>
      <x:c r="K41" s="4" t="s">
        <x:v>133</x:v>
      </x:c>
      <x:c r="L41" s="4" t="s">
        <x:v>134</x:v>
      </x:c>
      <x:c r="M41" s="4" t="s">
        <x:v>135</x:v>
      </x:c>
      <x:c r="N41" s="4" t="s">
        <x:v>134</x:v>
      </x:c>
      <x:c r="O41" s="4" t="n">
        <x:v>2076.3</x:v>
      </x:c>
      <x:c r="P41" s="4" t="s"/>
      <x:c r="Q41" s="4" t="n">
        <x:v>0</x:v>
      </x:c>
      <x:c r="R41" s="4">
        <x:f>R40+$Q$41-$O$41</x:f>
      </x:c>
      <x:c r="S41" s="4" t="s"/>
      <x:c r="T41" s="4" t="s">
        <x:v>117</x:v>
      </x:c>
      <x:c r="U41" s="0" t="s"/>
    </x:row>
    <x:row r="42" spans="1:32">
      <x:c r="A42" s="4" t="s">
        <x:v>22</x:v>
      </x:c>
      <x:c r="B42" s="4" t="s">
        <x:v>113</x:v>
      </x:c>
      <x:c r="C42" s="4" t="s">
        <x:v>24</x:v>
      </x:c>
      <x:c r="D42" s="5">
        <x:v>44162</x:v>
      </x:c>
      <x:c r="E42" s="4" t="s">
        <x:v>25</x:v>
      </x:c>
      <x:c r="F42" s="4" t="s">
        <x:v>26</x:v>
      </x:c>
      <x:c r="G42" s="4" t="n">
        <x:v>181</x:v>
      </x:c>
      <x:c r="H42" s="4" t="n">
        <x:v>40000</x:v>
      </x:c>
      <x:c r="I42" s="5">
        <x:v>44170</x:v>
      </x:c>
      <x:c r="J42" s="4" t="n">
        <x:v>0</x:v>
      </x:c>
      <x:c r="K42" s="4" t="s">
        <x:v>133</x:v>
      </x:c>
      <x:c r="L42" s="4" t="s">
        <x:v>136</x:v>
      </x:c>
      <x:c r="M42" s="4" t="s">
        <x:v>135</x:v>
      </x:c>
      <x:c r="N42" s="4" t="s">
        <x:v>136</x:v>
      </x:c>
      <x:c r="O42" s="4" t="n">
        <x:v>866.5</x:v>
      </x:c>
      <x:c r="P42" s="4" t="s"/>
      <x:c r="Q42" s="4" t="n">
        <x:v>0</x:v>
      </x:c>
      <x:c r="R42" s="4">
        <x:f>R41+$Q$42-$O$42</x:f>
      </x:c>
      <x:c r="S42" s="4" t="s"/>
      <x:c r="T42" s="4" t="s">
        <x:v>117</x:v>
      </x:c>
      <x:c r="U42" s="0" t="s"/>
    </x:row>
    <x:row r="43" spans="1:32">
      <x:c r="A43" s="4" t="s">
        <x:v>22</x:v>
      </x:c>
      <x:c r="B43" s="4" t="s">
        <x:v>113</x:v>
      </x:c>
      <x:c r="C43" s="4" t="s">
        <x:v>24</x:v>
      </x:c>
      <x:c r="D43" s="5">
        <x:v>44162</x:v>
      </x:c>
      <x:c r="E43" s="4" t="s">
        <x:v>25</x:v>
      </x:c>
      <x:c r="F43" s="4" t="s">
        <x:v>26</x:v>
      </x:c>
      <x:c r="G43" s="4" t="n">
        <x:v>181</x:v>
      </x:c>
      <x:c r="H43" s="4" t="n">
        <x:v>40000</x:v>
      </x:c>
      <x:c r="I43" s="5">
        <x:v>44170</x:v>
      </x:c>
      <x:c r="J43" s="4" t="n">
        <x:v>0</x:v>
      </x:c>
      <x:c r="K43" s="4" t="s">
        <x:v>137</x:v>
      </x:c>
      <x:c r="L43" s="4" t="s">
        <x:v>138</x:v>
      </x:c>
      <x:c r="M43" s="4" t="s">
        <x:v>135</x:v>
      </x:c>
      <x:c r="N43" s="4" t="s">
        <x:v>138</x:v>
      </x:c>
      <x:c r="O43" s="4" t="n">
        <x:v>2165.6</x:v>
      </x:c>
      <x:c r="P43" s="4" t="s">
        <x:v>139</x:v>
      </x:c>
      <x:c r="Q43" s="4" t="n">
        <x:v>15</x:v>
      </x:c>
      <x:c r="R43" s="4">
        <x:f>R42+$Q$43-$O$43</x:f>
      </x:c>
      <x:c r="S43" s="4" t="s"/>
      <x:c r="T43" s="4" t="s">
        <x:v>117</x:v>
      </x:c>
      <x:c r="U43" s="0" t="s"/>
    </x:row>
    <x:row r="44" spans="1:32">
      <x:c r="A44" s="4" t="s">
        <x:v>22</x:v>
      </x:c>
      <x:c r="B44" s="4" t="s">
        <x:v>113</x:v>
      </x:c>
      <x:c r="C44" s="4" t="s">
        <x:v>24</x:v>
      </x:c>
      <x:c r="D44" s="5">
        <x:v>44162</x:v>
      </x:c>
      <x:c r="E44" s="4" t="s">
        <x:v>25</x:v>
      </x:c>
      <x:c r="F44" s="4" t="s">
        <x:v>26</x:v>
      </x:c>
      <x:c r="G44" s="4" t="n">
        <x:v>181</x:v>
      </x:c>
      <x:c r="H44" s="4" t="n">
        <x:v>40000</x:v>
      </x:c>
      <x:c r="I44" s="5">
        <x:v>44170</x:v>
      </x:c>
      <x:c r="J44" s="4" t="n">
        <x:v>0</x:v>
      </x:c>
      <x:c r="K44" s="4" t="s">
        <x:v>140</x:v>
      </x:c>
      <x:c r="L44" s="4" t="s">
        <x:v>141</x:v>
      </x:c>
      <x:c r="M44" s="4" t="s">
        <x:v>142</x:v>
      </x:c>
      <x:c r="N44" s="4" t="s">
        <x:v>141</x:v>
      </x:c>
      <x:c r="O44" s="4" t="n">
        <x:v>815.1</x:v>
      </x:c>
      <x:c r="P44" s="4" t="s"/>
      <x:c r="Q44" s="4" t="n">
        <x:v>0</x:v>
      </x:c>
      <x:c r="R44" s="4">
        <x:f>R43+$Q$44-$O$44</x:f>
      </x:c>
      <x:c r="S44" s="4" t="s"/>
      <x:c r="T44" s="4" t="s">
        <x:v>117</x:v>
      </x:c>
      <x:c r="U44" s="0" t="s"/>
    </x:row>
    <x:row r="45" spans="1:32">
      <x:c r="A45" s="4" t="s">
        <x:v>22</x:v>
      </x:c>
      <x:c r="B45" s="4" t="s">
        <x:v>113</x:v>
      </x:c>
      <x:c r="C45" s="4" t="s">
        <x:v>24</x:v>
      </x:c>
      <x:c r="D45" s="5">
        <x:v>44162</x:v>
      </x:c>
      <x:c r="E45" s="4" t="s">
        <x:v>25</x:v>
      </x:c>
      <x:c r="F45" s="4" t="s">
        <x:v>26</x:v>
      </x:c>
      <x:c r="G45" s="4" t="n">
        <x:v>181</x:v>
      </x:c>
      <x:c r="H45" s="4" t="n">
        <x:v>40000</x:v>
      </x:c>
      <x:c r="I45" s="5">
        <x:v>44170</x:v>
      </x:c>
      <x:c r="J45" s="4" t="n">
        <x:v>0</x:v>
      </x:c>
      <x:c r="K45" s="4" t="s">
        <x:v>143</x:v>
      </x:c>
      <x:c r="L45" s="4" t="s">
        <x:v>144</x:v>
      </x:c>
      <x:c r="M45" s="4" t="s">
        <x:v>142</x:v>
      </x:c>
      <x:c r="N45" s="4" t="s">
        <x:v>144</x:v>
      </x:c>
      <x:c r="O45" s="4" t="n">
        <x:v>2137.5</x:v>
      </x:c>
      <x:c r="P45" s="4" t="s"/>
      <x:c r="Q45" s="4" t="n">
        <x:v>0</x:v>
      </x:c>
      <x:c r="R45" s="4">
        <x:f>R44+$Q$45-$O$45</x:f>
      </x:c>
      <x:c r="S45" s="4" t="s"/>
      <x:c r="T45" s="4" t="s">
        <x:v>117</x:v>
      </x:c>
      <x:c r="U45" s="0" t="s"/>
    </x:row>
    <x:row r="46" spans="1:32">
      <x:c r="A46" s="4" t="s">
        <x:v>22</x:v>
      </x:c>
      <x:c r="B46" s="4" t="s">
        <x:v>113</x:v>
      </x:c>
      <x:c r="C46" s="4" t="s">
        <x:v>24</x:v>
      </x:c>
      <x:c r="D46" s="5">
        <x:v>44162</x:v>
      </x:c>
      <x:c r="E46" s="4" t="s">
        <x:v>25</x:v>
      </x:c>
      <x:c r="F46" s="4" t="s">
        <x:v>26</x:v>
      </x:c>
      <x:c r="G46" s="4" t="n">
        <x:v>181</x:v>
      </x:c>
      <x:c r="H46" s="4" t="n">
        <x:v>40000</x:v>
      </x:c>
      <x:c r="I46" s="5">
        <x:v>44170</x:v>
      </x:c>
      <x:c r="J46" s="4" t="n">
        <x:v>0</x:v>
      </x:c>
      <x:c r="K46" s="4" t="s">
        <x:v>145</x:v>
      </x:c>
      <x:c r="L46" s="4" t="s">
        <x:v>146</x:v>
      </x:c>
      <x:c r="M46" s="4" t="s">
        <x:v>147</x:v>
      </x:c>
      <x:c r="N46" s="4" t="s">
        <x:v>146</x:v>
      </x:c>
      <x:c r="O46" s="4" t="n">
        <x:v>1054.6</x:v>
      </x:c>
      <x:c r="P46" s="4" t="s"/>
      <x:c r="Q46" s="4" t="n">
        <x:v>0</x:v>
      </x:c>
      <x:c r="R46" s="4">
        <x:f>R45+$Q$46-$O$46</x:f>
      </x:c>
      <x:c r="S46" s="4" t="s"/>
      <x:c r="T46" s="4" t="s">
        <x:v>117</x:v>
      </x:c>
      <x:c r="U46" s="0" t="s"/>
    </x:row>
    <x:row r="47" spans="1:32">
      <x:c r="A47" s="4" t="s">
        <x:v>22</x:v>
      </x:c>
      <x:c r="B47" s="4" t="s">
        <x:v>113</x:v>
      </x:c>
      <x:c r="C47" s="4" t="s">
        <x:v>24</x:v>
      </x:c>
      <x:c r="D47" s="5">
        <x:v>44162</x:v>
      </x:c>
      <x:c r="E47" s="4" t="s">
        <x:v>25</x:v>
      </x:c>
      <x:c r="F47" s="4" t="s">
        <x:v>26</x:v>
      </x:c>
      <x:c r="G47" s="4" t="n">
        <x:v>181</x:v>
      </x:c>
      <x:c r="H47" s="4" t="n">
        <x:v>40000</x:v>
      </x:c>
      <x:c r="I47" s="5">
        <x:v>44170</x:v>
      </x:c>
      <x:c r="J47" s="4" t="n">
        <x:v>0</x:v>
      </x:c>
      <x:c r="K47" s="4" t="s">
        <x:v>148</x:v>
      </x:c>
      <x:c r="L47" s="4" t="s">
        <x:v>149</x:v>
      </x:c>
      <x:c r="M47" s="4" t="s">
        <x:v>147</x:v>
      </x:c>
      <x:c r="N47" s="4" t="s">
        <x:v>149</x:v>
      </x:c>
      <x:c r="O47" s="4" t="n">
        <x:v>1880.5</x:v>
      </x:c>
      <x:c r="P47" s="4" t="s"/>
      <x:c r="Q47" s="4" t="n">
        <x:v>0</x:v>
      </x:c>
      <x:c r="R47" s="4">
        <x:f>R46+$Q$47-$O$47</x:f>
      </x:c>
      <x:c r="S47" s="4" t="s"/>
      <x:c r="T47" s="4" t="s">
        <x:v>117</x:v>
      </x:c>
      <x:c r="U47" s="0" t="s"/>
    </x:row>
    <x:row r="48" spans="1:32">
      <x:c r="A48" s="4" t="s">
        <x:v>22</x:v>
      </x:c>
      <x:c r="B48" s="4" t="s">
        <x:v>113</x:v>
      </x:c>
      <x:c r="C48" s="4" t="s">
        <x:v>24</x:v>
      </x:c>
      <x:c r="D48" s="5">
        <x:v>44162</x:v>
      </x:c>
      <x:c r="E48" s="4" t="s">
        <x:v>25</x:v>
      </x:c>
      <x:c r="F48" s="4" t="s">
        <x:v>26</x:v>
      </x:c>
      <x:c r="G48" s="4" t="n">
        <x:v>181</x:v>
      </x:c>
      <x:c r="H48" s="4" t="n">
        <x:v>40000</x:v>
      </x:c>
      <x:c r="I48" s="5">
        <x:v>44170</x:v>
      </x:c>
      <x:c r="J48" s="4" t="n">
        <x:v>0</x:v>
      </x:c>
      <x:c r="K48" s="4" t="s">
        <x:v>150</x:v>
      </x:c>
      <x:c r="L48" s="4" t="s">
        <x:v>151</x:v>
      </x:c>
      <x:c r="M48" s="4" t="s">
        <x:v>147</x:v>
      </x:c>
      <x:c r="N48" s="4" t="s">
        <x:v>151</x:v>
      </x:c>
      <x:c r="O48" s="4" t="n">
        <x:v>2032.3</x:v>
      </x:c>
      <x:c r="P48" s="4" t="s"/>
      <x:c r="Q48" s="4" t="n">
        <x:v>0</x:v>
      </x:c>
      <x:c r="R48" s="4">
        <x:f>R47+$Q$48-$O$48</x:f>
      </x:c>
      <x:c r="S48" s="4" t="s"/>
      <x:c r="T48" s="4" t="s">
        <x:v>117</x:v>
      </x:c>
      <x:c r="U48" s="0" t="s"/>
    </x:row>
    <x:row r="49" spans="1:32">
      <x:c r="A49" s="4" t="s">
        <x:v>22</x:v>
      </x:c>
      <x:c r="B49" s="4" t="s">
        <x:v>113</x:v>
      </x:c>
      <x:c r="C49" s="4" t="s">
        <x:v>24</x:v>
      </x:c>
      <x:c r="D49" s="5">
        <x:v>44162</x:v>
      </x:c>
      <x:c r="E49" s="4" t="s">
        <x:v>25</x:v>
      </x:c>
      <x:c r="F49" s="4" t="s">
        <x:v>26</x:v>
      </x:c>
      <x:c r="G49" s="4" t="n">
        <x:v>181</x:v>
      </x:c>
      <x:c r="H49" s="4" t="n">
        <x:v>40000</x:v>
      </x:c>
      <x:c r="I49" s="5">
        <x:v>44170</x:v>
      </x:c>
      <x:c r="J49" s="4" t="n">
        <x:v>0</x:v>
      </x:c>
      <x:c r="K49" s="4" t="s">
        <x:v>152</x:v>
      </x:c>
      <x:c r="L49" s="4" t="s">
        <x:v>153</x:v>
      </x:c>
      <x:c r="M49" s="4" t="s">
        <x:v>147</x:v>
      </x:c>
      <x:c r="N49" s="4" t="s">
        <x:v>153</x:v>
      </x:c>
      <x:c r="O49" s="4" t="n">
        <x:v>1266.5</x:v>
      </x:c>
      <x:c r="P49" s="4" t="s"/>
      <x:c r="Q49" s="4" t="n">
        <x:v>0</x:v>
      </x:c>
      <x:c r="R49" s="4">
        <x:f>R48+$Q$49-$O$49</x:f>
      </x:c>
      <x:c r="S49" s="4" t="s"/>
      <x:c r="T49" s="4" t="s">
        <x:v>117</x:v>
      </x:c>
      <x:c r="U49" s="0" t="s"/>
    </x:row>
    <x:row r="50" spans="1:32">
      <x:c r="A50" s="4" t="s">
        <x:v>22</x:v>
      </x:c>
      <x:c r="B50" s="4" t="s">
        <x:v>113</x:v>
      </x:c>
      <x:c r="C50" s="4" t="s">
        <x:v>24</x:v>
      </x:c>
      <x:c r="D50" s="5">
        <x:v>44162</x:v>
      </x:c>
      <x:c r="E50" s="4" t="s">
        <x:v>25</x:v>
      </x:c>
      <x:c r="F50" s="4" t="s">
        <x:v>26</x:v>
      </x:c>
      <x:c r="G50" s="4" t="n">
        <x:v>181</x:v>
      </x:c>
      <x:c r="H50" s="4" t="n">
        <x:v>40000</x:v>
      </x:c>
      <x:c r="I50" s="5">
        <x:v>44170</x:v>
      </x:c>
      <x:c r="J50" s="4" t="n">
        <x:v>0</x:v>
      </x:c>
      <x:c r="K50" s="4" t="s">
        <x:v>154</x:v>
      </x:c>
      <x:c r="L50" s="4" t="s">
        <x:v>155</x:v>
      </x:c>
      <x:c r="M50" s="4" t="s">
        <x:v>147</x:v>
      </x:c>
      <x:c r="N50" s="4" t="s">
        <x:v>155</x:v>
      </x:c>
      <x:c r="O50" s="4" t="n">
        <x:v>2053.1</x:v>
      </x:c>
      <x:c r="P50" s="4" t="s"/>
      <x:c r="Q50" s="4" t="n">
        <x:v>0</x:v>
      </x:c>
      <x:c r="R50" s="4">
        <x:f>R49+$Q$50-$O$50</x:f>
      </x:c>
      <x:c r="S50" s="4" t="s"/>
      <x:c r="T50" s="4" t="s">
        <x:v>117</x:v>
      </x:c>
      <x:c r="U50" s="0" t="s"/>
    </x:row>
    <x:row r="51" spans="1:32">
      <x:c r="A51" s="4" t="s">
        <x:v>22</x:v>
      </x:c>
      <x:c r="B51" s="4" t="s">
        <x:v>113</x:v>
      </x:c>
      <x:c r="C51" s="4" t="s">
        <x:v>24</x:v>
      </x:c>
      <x:c r="D51" s="5">
        <x:v>44162</x:v>
      </x:c>
      <x:c r="E51" s="4" t="s">
        <x:v>25</x:v>
      </x:c>
      <x:c r="F51" s="4" t="s">
        <x:v>26</x:v>
      </x:c>
      <x:c r="G51" s="4" t="n">
        <x:v>181</x:v>
      </x:c>
      <x:c r="H51" s="4" t="n">
        <x:v>40000</x:v>
      </x:c>
      <x:c r="I51" s="5">
        <x:v>44170</x:v>
      </x:c>
      <x:c r="J51" s="4" t="n">
        <x:v>0</x:v>
      </x:c>
      <x:c r="K51" s="4" t="s">
        <x:v>154</x:v>
      </x:c>
      <x:c r="L51" s="4" t="s">
        <x:v>156</x:v>
      </x:c>
      <x:c r="M51" s="4" t="s">
        <x:v>147</x:v>
      </x:c>
      <x:c r="N51" s="4" t="s">
        <x:v>156</x:v>
      </x:c>
      <x:c r="O51" s="4" t="n">
        <x:v>1644.1</x:v>
      </x:c>
      <x:c r="P51" s="4" t="s"/>
      <x:c r="Q51" s="4" t="n">
        <x:v>0</x:v>
      </x:c>
      <x:c r="R51" s="4">
        <x:f>R50+$Q$51-$O$51</x:f>
      </x:c>
      <x:c r="S51" s="4" t="s"/>
      <x:c r="T51" s="4" t="s">
        <x:v>117</x:v>
      </x:c>
      <x:c r="U51" s="0" t="s"/>
    </x:row>
    <x:row r="52" spans="1:32">
      <x:c r="A52" s="4" t="s">
        <x:v>22</x:v>
      </x:c>
      <x:c r="B52" s="4" t="s">
        <x:v>113</x:v>
      </x:c>
      <x:c r="C52" s="4" t="s">
        <x:v>24</x:v>
      </x:c>
      <x:c r="D52" s="5">
        <x:v>44162</x:v>
      </x:c>
      <x:c r="E52" s="4" t="s">
        <x:v>25</x:v>
      </x:c>
      <x:c r="F52" s="4" t="s">
        <x:v>26</x:v>
      </x:c>
      <x:c r="G52" s="4" t="n">
        <x:v>181</x:v>
      </x:c>
      <x:c r="H52" s="4" t="n">
        <x:v>40000</x:v>
      </x:c>
      <x:c r="I52" s="5">
        <x:v>44170</x:v>
      </x:c>
      <x:c r="J52" s="4" t="n">
        <x:v>0</x:v>
      </x:c>
      <x:c r="K52" s="4" t="s">
        <x:v>157</x:v>
      </x:c>
      <x:c r="L52" s="4" t="s">
        <x:v>158</x:v>
      </x:c>
      <x:c r="M52" s="4" t="s">
        <x:v>147</x:v>
      </x:c>
      <x:c r="N52" s="4" t="s">
        <x:v>158</x:v>
      </x:c>
      <x:c r="O52" s="4" t="n">
        <x:v>1379.5</x:v>
      </x:c>
      <x:c r="P52" s="4" t="s"/>
      <x:c r="Q52" s="4" t="n">
        <x:v>0</x:v>
      </x:c>
      <x:c r="R52" s="4">
        <x:f>R51+$Q$52-$O$52</x:f>
      </x:c>
      <x:c r="S52" s="4" t="s"/>
      <x:c r="T52" s="4" t="s">
        <x:v>117</x:v>
      </x:c>
      <x:c r="U52" s="0" t="s"/>
    </x:row>
    <x:row r="53" spans="1:32">
      <x:c r="A53" s="4" t="s">
        <x:v>22</x:v>
      </x:c>
      <x:c r="B53" s="4" t="s">
        <x:v>113</x:v>
      </x:c>
      <x:c r="C53" s="4" t="s">
        <x:v>24</x:v>
      </x:c>
      <x:c r="D53" s="5">
        <x:v>44162</x:v>
      </x:c>
      <x:c r="E53" s="4" t="s">
        <x:v>25</x:v>
      </x:c>
      <x:c r="F53" s="4" t="s">
        <x:v>26</x:v>
      </x:c>
      <x:c r="G53" s="4" t="n">
        <x:v>181</x:v>
      </x:c>
      <x:c r="H53" s="4" t="n">
        <x:v>40000</x:v>
      </x:c>
      <x:c r="I53" s="5">
        <x:v>44170</x:v>
      </x:c>
      <x:c r="J53" s="4" t="n">
        <x:v>0</x:v>
      </x:c>
      <x:c r="K53" s="4" t="s">
        <x:v>159</x:v>
      </x:c>
      <x:c r="L53" s="4" t="s">
        <x:v>160</x:v>
      </x:c>
      <x:c r="M53" s="4" t="s">
        <x:v>161</x:v>
      </x:c>
      <x:c r="N53" s="4" t="s"/>
      <x:c r="O53" s="4" t="n">
        <x:v>1834</x:v>
      </x:c>
      <x:c r="P53" s="4" t="s"/>
      <x:c r="Q53" s="4" t="n">
        <x:v>0</x:v>
      </x:c>
      <x:c r="R53" s="4">
        <x:f>R52+$Q$53-$O$53</x:f>
      </x:c>
      <x:c r="S53" s="4" t="s"/>
      <x:c r="T53" s="4" t="s">
        <x:v>117</x:v>
      </x:c>
      <x:c r="U53" s="0" t="s"/>
    </x:row>
    <x:row r="54" spans="1:32">
      <x:c r="A54" s="4" t="s">
        <x:v>22</x:v>
      </x:c>
      <x:c r="B54" s="4" t="s">
        <x:v>113</x:v>
      </x:c>
      <x:c r="C54" s="4" t="s">
        <x:v>24</x:v>
      </x:c>
      <x:c r="D54" s="5">
        <x:v>44162</x:v>
      </x:c>
      <x:c r="E54" s="4" t="s">
        <x:v>25</x:v>
      </x:c>
      <x:c r="F54" s="4" t="s">
        <x:v>26</x:v>
      </x:c>
      <x:c r="G54" s="4" t="n">
        <x:v>181</x:v>
      </x:c>
      <x:c r="H54" s="4" t="n">
        <x:v>40000</x:v>
      </x:c>
      <x:c r="I54" s="5">
        <x:v>44170</x:v>
      </x:c>
      <x:c r="J54" s="4" t="n">
        <x:v>0</x:v>
      </x:c>
      <x:c r="K54" s="4" t="s">
        <x:v>162</x:v>
      </x:c>
      <x:c r="L54" s="4" t="s">
        <x:v>163</x:v>
      </x:c>
      <x:c r="M54" s="4" t="s">
        <x:v>161</x:v>
      </x:c>
      <x:c r="N54" s="4" t="s">
        <x:v>163</x:v>
      </x:c>
      <x:c r="O54" s="4" t="n">
        <x:v>2047.5</x:v>
      </x:c>
      <x:c r="P54" s="4" t="s"/>
      <x:c r="Q54" s="4" t="n">
        <x:v>0</x:v>
      </x:c>
      <x:c r="R54" s="4">
        <x:f>R53+$Q$54-$O$54</x:f>
      </x:c>
      <x:c r="S54" s="4" t="s"/>
      <x:c r="T54" s="4" t="s">
        <x:v>117</x:v>
      </x:c>
      <x:c r="U54" s="0" t="s"/>
    </x:row>
    <x:row r="55" spans="1:32">
      <x:c r="A55" s="4" t="s">
        <x:v>22</x:v>
      </x:c>
      <x:c r="B55" s="4" t="s">
        <x:v>113</x:v>
      </x:c>
      <x:c r="C55" s="4" t="s">
        <x:v>24</x:v>
      </x:c>
      <x:c r="D55" s="5">
        <x:v>44162</x:v>
      </x:c>
      <x:c r="E55" s="4" t="s">
        <x:v>25</x:v>
      </x:c>
      <x:c r="F55" s="4" t="s">
        <x:v>26</x:v>
      </x:c>
      <x:c r="G55" s="4" t="n">
        <x:v>181</x:v>
      </x:c>
      <x:c r="H55" s="4" t="n">
        <x:v>40000</x:v>
      </x:c>
      <x:c r="I55" s="5">
        <x:v>44170</x:v>
      </x:c>
      <x:c r="J55" s="4" t="n">
        <x:v>0</x:v>
      </x:c>
      <x:c r="K55" s="4" t="s">
        <x:v>164</x:v>
      </x:c>
      <x:c r="L55" s="4" t="s">
        <x:v>165</x:v>
      </x:c>
      <x:c r="M55" s="4" t="s">
        <x:v>161</x:v>
      </x:c>
      <x:c r="N55" s="4" t="s">
        <x:v>165</x:v>
      </x:c>
      <x:c r="O55" s="4" t="n">
        <x:v>1370.6</x:v>
      </x:c>
      <x:c r="P55" s="4" t="s"/>
      <x:c r="Q55" s="4" t="n">
        <x:v>0</x:v>
      </x:c>
      <x:c r="R55" s="4">
        <x:f>R54+$Q$55-$O$55</x:f>
      </x:c>
      <x:c r="S55" s="4" t="s"/>
      <x:c r="T55" s="4" t="s">
        <x:v>117</x:v>
      </x:c>
      <x:c r="U55" s="0" t="s"/>
    </x:row>
    <x:row r="56" spans="1:32">
      <x:c r="A56" s="4" t="s">
        <x:v>22</x:v>
      </x:c>
      <x:c r="B56" s="4" t="s">
        <x:v>113</x:v>
      </x:c>
      <x:c r="C56" s="4" t="s">
        <x:v>24</x:v>
      </x:c>
      <x:c r="D56" s="5">
        <x:v>44162</x:v>
      </x:c>
      <x:c r="E56" s="4" t="s">
        <x:v>25</x:v>
      </x:c>
      <x:c r="F56" s="4" t="s">
        <x:v>26</x:v>
      </x:c>
      <x:c r="G56" s="4" t="n">
        <x:v>181</x:v>
      </x:c>
      <x:c r="H56" s="4" t="n">
        <x:v>40000</x:v>
      </x:c>
      <x:c r="I56" s="5">
        <x:v>44170</x:v>
      </x:c>
      <x:c r="J56" s="4" t="n">
        <x:v>0</x:v>
      </x:c>
      <x:c r="K56" s="4" t="s">
        <x:v>164</x:v>
      </x:c>
      <x:c r="L56" s="4" t="s">
        <x:v>166</x:v>
      </x:c>
      <x:c r="M56" s="4" t="s">
        <x:v>161</x:v>
      </x:c>
      <x:c r="N56" s="4" t="s">
        <x:v>166</x:v>
      </x:c>
      <x:c r="O56" s="4" t="n">
        <x:v>1996.6</x:v>
      </x:c>
      <x:c r="P56" s="4" t="s"/>
      <x:c r="Q56" s="4" t="n">
        <x:v>0</x:v>
      </x:c>
      <x:c r="R56" s="4">
        <x:f>R55+$Q$56-$O$56</x:f>
      </x:c>
      <x:c r="S56" s="4" t="s"/>
      <x:c r="T56" s="4" t="s">
        <x:v>117</x:v>
      </x:c>
      <x:c r="U56" s="0" t="s"/>
    </x:row>
    <x:row r="57" spans="1:32">
      <x:c r="A57" s="4" t="s">
        <x:v>22</x:v>
      </x:c>
      <x:c r="B57" s="4" t="s">
        <x:v>113</x:v>
      </x:c>
      <x:c r="C57" s="4" t="s">
        <x:v>24</x:v>
      </x:c>
      <x:c r="D57" s="5">
        <x:v>44162</x:v>
      </x:c>
      <x:c r="E57" s="4" t="s">
        <x:v>25</x:v>
      </x:c>
      <x:c r="F57" s="4" t="s">
        <x:v>26</x:v>
      </x:c>
      <x:c r="G57" s="4" t="n">
        <x:v>181</x:v>
      </x:c>
      <x:c r="H57" s="4" t="n">
        <x:v>40000</x:v>
      </x:c>
      <x:c r="I57" s="5">
        <x:v>44170</x:v>
      </x:c>
      <x:c r="J57" s="4" t="n">
        <x:v>0</x:v>
      </x:c>
      <x:c r="K57" s="4" t="s">
        <x:v>164</x:v>
      </x:c>
      <x:c r="L57" s="4" t="s">
        <x:v>167</x:v>
      </x:c>
      <x:c r="M57" s="4" t="s">
        <x:v>161</x:v>
      </x:c>
      <x:c r="N57" s="4" t="s">
        <x:v>167</x:v>
      </x:c>
      <x:c r="O57" s="4" t="n">
        <x:v>1385.3</x:v>
      </x:c>
      <x:c r="P57" s="4" t="s"/>
      <x:c r="Q57" s="4" t="n">
        <x:v>0</x:v>
      </x:c>
      <x:c r="R57" s="4">
        <x:f>R56+$Q$57-$O$57</x:f>
      </x:c>
      <x:c r="S57" s="4" t="s"/>
      <x:c r="T57" s="4" t="s">
        <x:v>117</x:v>
      </x:c>
      <x:c r="U57" s="0" t="s"/>
    </x:row>
    <x:row r="58" spans="1:32">
      <x:c r="A58" s="4" t="s">
        <x:v>22</x:v>
      </x:c>
      <x:c r="B58" s="4" t="s">
        <x:v>113</x:v>
      </x:c>
      <x:c r="C58" s="4" t="s">
        <x:v>24</x:v>
      </x:c>
      <x:c r="D58" s="5">
        <x:v>44162</x:v>
      </x:c>
      <x:c r="E58" s="4" t="s">
        <x:v>25</x:v>
      </x:c>
      <x:c r="F58" s="4" t="s">
        <x:v>26</x:v>
      </x:c>
      <x:c r="G58" s="4" t="n">
        <x:v>181</x:v>
      </x:c>
      <x:c r="H58" s="4" t="n">
        <x:v>40000</x:v>
      </x:c>
      <x:c r="I58" s="5">
        <x:v>44170</x:v>
      </x:c>
      <x:c r="J58" s="4" t="n">
        <x:v>0</x:v>
      </x:c>
      <x:c r="K58" s="4" t="s">
        <x:v>168</x:v>
      </x:c>
      <x:c r="L58" s="4" t="s">
        <x:v>169</x:v>
      </x:c>
      <x:c r="M58" s="4" t="s">
        <x:v>161</x:v>
      </x:c>
      <x:c r="N58" s="4" t="s">
        <x:v>169</x:v>
      </x:c>
      <x:c r="O58" s="4" t="n">
        <x:v>1945.9</x:v>
      </x:c>
      <x:c r="P58" s="4" t="s"/>
      <x:c r="Q58" s="4" t="n">
        <x:v>0</x:v>
      </x:c>
      <x:c r="R58" s="4">
        <x:f>R57+$Q$58-$O$58</x:f>
      </x:c>
      <x:c r="S58" s="4" t="s"/>
      <x:c r="T58" s="4" t="s">
        <x:v>117</x:v>
      </x:c>
      <x:c r="U58" s="0" t="s"/>
    </x:row>
    <x:row r="59" spans="1:32">
      <x:c r="A59" s="4" t="s">
        <x:v>22</x:v>
      </x:c>
      <x:c r="B59" s="4" t="s">
        <x:v>113</x:v>
      </x:c>
      <x:c r="C59" s="4" t="s">
        <x:v>24</x:v>
      </x:c>
      <x:c r="D59" s="5">
        <x:v>44162</x:v>
      </x:c>
      <x:c r="E59" s="4" t="s">
        <x:v>25</x:v>
      </x:c>
      <x:c r="F59" s="4" t="s">
        <x:v>26</x:v>
      </x:c>
      <x:c r="G59" s="4" t="n">
        <x:v>181</x:v>
      </x:c>
      <x:c r="H59" s="4" t="n">
        <x:v>40000</x:v>
      </x:c>
      <x:c r="I59" s="5">
        <x:v>44170</x:v>
      </x:c>
      <x:c r="J59" s="4" t="n">
        <x:v>0</x:v>
      </x:c>
      <x:c r="K59" s="4" t="s">
        <x:v>170</x:v>
      </x:c>
      <x:c r="L59" s="4" t="s">
        <x:v>171</x:v>
      </x:c>
      <x:c r="M59" s="4" t="s">
        <x:v>172</x:v>
      </x:c>
      <x:c r="N59" s="4" t="s">
        <x:v>171</x:v>
      </x:c>
      <x:c r="O59" s="4" t="n">
        <x:v>2107.7</x:v>
      </x:c>
      <x:c r="P59" s="4" t="s"/>
      <x:c r="Q59" s="4" t="n">
        <x:v>0</x:v>
      </x:c>
      <x:c r="R59" s="4">
        <x:f>R58+$Q$59-$O$59</x:f>
      </x:c>
      <x:c r="S59" s="4" t="s"/>
      <x:c r="T59" s="4" t="s">
        <x:v>117</x:v>
      </x:c>
      <x:c r="U59" s="0" t="s"/>
    </x:row>
    <x:row r="60" spans="1:32">
      <x:c r="A60" s="4" t="s">
        <x:v>22</x:v>
      </x:c>
      <x:c r="B60" s="4" t="s">
        <x:v>113</x:v>
      </x:c>
      <x:c r="C60" s="4" t="s">
        <x:v>24</x:v>
      </x:c>
      <x:c r="D60" s="5">
        <x:v>44162</x:v>
      </x:c>
      <x:c r="E60" s="4" t="s">
        <x:v>25</x:v>
      </x:c>
      <x:c r="F60" s="4" t="s">
        <x:v>26</x:v>
      </x:c>
      <x:c r="G60" s="4" t="n">
        <x:v>181</x:v>
      </x:c>
      <x:c r="H60" s="4" t="n">
        <x:v>40000</x:v>
      </x:c>
      <x:c r="I60" s="5">
        <x:v>44170</x:v>
      </x:c>
      <x:c r="J60" s="4" t="n">
        <x:v>0</x:v>
      </x:c>
      <x:c r="K60" s="4" t="s">
        <x:v>170</x:v>
      </x:c>
      <x:c r="L60" s="4" t="s">
        <x:v>173</x:v>
      </x:c>
      <x:c r="M60" s="4" t="s">
        <x:v>172</x:v>
      </x:c>
      <x:c r="N60" s="4" t="s">
        <x:v>173</x:v>
      </x:c>
      <x:c r="O60" s="4" t="n">
        <x:v>1689.7</x:v>
      </x:c>
      <x:c r="P60" s="4" t="s"/>
      <x:c r="Q60" s="4" t="n">
        <x:v>0</x:v>
      </x:c>
      <x:c r="R60" s="4">
        <x:f>R59+$Q$60-$O$60</x:f>
      </x:c>
      <x:c r="S60" s="4" t="s"/>
      <x:c r="T60" s="4" t="s">
        <x:v>117</x:v>
      </x:c>
      <x:c r="U60" s="0" t="s"/>
    </x:row>
    <x:row r="61" spans="1:32">
      <x:c r="A61" s="4" t="s">
        <x:v>22</x:v>
      </x:c>
      <x:c r="B61" s="4" t="s">
        <x:v>113</x:v>
      </x:c>
      <x:c r="C61" s="4" t="s">
        <x:v>24</x:v>
      </x:c>
      <x:c r="D61" s="5">
        <x:v>44162</x:v>
      </x:c>
      <x:c r="E61" s="4" t="s">
        <x:v>25</x:v>
      </x:c>
      <x:c r="F61" s="4" t="s">
        <x:v>26</x:v>
      </x:c>
      <x:c r="G61" s="4" t="n">
        <x:v>181</x:v>
      </x:c>
      <x:c r="H61" s="4" t="n">
        <x:v>40000</x:v>
      </x:c>
      <x:c r="I61" s="5">
        <x:v>44170</x:v>
      </x:c>
      <x:c r="J61" s="4" t="n">
        <x:v>0</x:v>
      </x:c>
      <x:c r="K61" s="4" t="s">
        <x:v>170</x:v>
      </x:c>
      <x:c r="L61" s="4" t="s">
        <x:v>174</x:v>
      </x:c>
      <x:c r="M61" s="4" t="s">
        <x:v>175</x:v>
      </x:c>
      <x:c r="N61" s="4" t="s">
        <x:v>174</x:v>
      </x:c>
      <x:c r="O61" s="4" t="n">
        <x:v>902</x:v>
      </x:c>
      <x:c r="P61" s="4" t="s"/>
      <x:c r="Q61" s="4" t="n">
        <x:v>0</x:v>
      </x:c>
      <x:c r="R61" s="4">
        <x:f>R60+$Q$61-$O$61</x:f>
      </x:c>
      <x:c r="S61" s="4" t="s"/>
      <x:c r="T61" s="4" t="s">
        <x:v>117</x:v>
      </x:c>
      <x:c r="U61" s="0" t="s"/>
    </x:row>
    <x:row r="62" spans="1:32">
      <x:c r="A62" s="4" t="s">
        <x:v>22</x:v>
      </x:c>
      <x:c r="B62" s="4" t="s">
        <x:v>176</x:v>
      </x:c>
      <x:c r="C62" s="4" t="s">
        <x:v>24</x:v>
      </x:c>
      <x:c r="D62" s="5">
        <x:v>44260</x:v>
      </x:c>
      <x:c r="E62" s="4" t="s">
        <x:v>25</x:v>
      </x:c>
      <x:c r="F62" s="4" t="s">
        <x:v>26</x:v>
      </x:c>
      <x:c r="G62" s="4" t="n">
        <x:v>202</x:v>
      </x:c>
      <x:c r="H62" s="4" t="n">
        <x:v>40000</x:v>
      </x:c>
      <x:c r="I62" s="5">
        <x:v>44270</x:v>
      </x:c>
      <x:c r="J62" s="4" t="n">
        <x:v>0</x:v>
      </x:c>
      <x:c r="K62" s="4" t="s">
        <x:v>177</x:v>
      </x:c>
      <x:c r="L62" s="4" t="s">
        <x:v>178</x:v>
      </x:c>
      <x:c r="M62" s="4" t="s">
        <x:v>179</x:v>
      </x:c>
      <x:c r="N62" s="4" t="s">
        <x:v>178</x:v>
      </x:c>
      <x:c r="O62" s="4" t="n">
        <x:v>8586.1</x:v>
      </x:c>
      <x:c r="P62" s="4" t="s"/>
      <x:c r="Q62" s="4" t="n">
        <x:v>0</x:v>
      </x:c>
      <x:c r="R62" s="4">
        <x:f>H62+$Q$62-$O$62</x:f>
      </x:c>
      <x:c r="S62" s="4" t="s"/>
      <x:c r="T62" s="4" t="s">
        <x:v>180</x:v>
      </x:c>
      <x:c r="U62" s="0" t="s"/>
    </x:row>
    <x:row r="63" spans="1:32">
      <x:c r="A63" s="4" t="s">
        <x:v>22</x:v>
      </x:c>
      <x:c r="B63" s="4" t="s">
        <x:v>176</x:v>
      </x:c>
      <x:c r="C63" s="4" t="s">
        <x:v>24</x:v>
      </x:c>
      <x:c r="D63" s="5">
        <x:v>44260</x:v>
      </x:c>
      <x:c r="E63" s="4" t="s">
        <x:v>25</x:v>
      </x:c>
      <x:c r="F63" s="4" t="s">
        <x:v>26</x:v>
      </x:c>
      <x:c r="G63" s="4" t="n">
        <x:v>202</x:v>
      </x:c>
      <x:c r="H63" s="4" t="n">
        <x:v>40000</x:v>
      </x:c>
      <x:c r="I63" s="5">
        <x:v>44270</x:v>
      </x:c>
      <x:c r="J63" s="4" t="n">
        <x:v>0</x:v>
      </x:c>
      <x:c r="K63" s="4" t="s">
        <x:v>177</x:v>
      </x:c>
      <x:c r="L63" s="4" t="s">
        <x:v>181</x:v>
      </x:c>
      <x:c r="M63" s="4" t="s">
        <x:v>182</x:v>
      </x:c>
      <x:c r="N63" s="4" t="s">
        <x:v>181</x:v>
      </x:c>
      <x:c r="O63" s="4" t="n">
        <x:v>2087.4</x:v>
      </x:c>
      <x:c r="P63" s="4" t="s"/>
      <x:c r="Q63" s="4" t="n">
        <x:v>0</x:v>
      </x:c>
      <x:c r="R63" s="4">
        <x:f>R62+$Q$63-$O$63</x:f>
      </x:c>
      <x:c r="S63" s="4" t="s"/>
      <x:c r="T63" s="4" t="s">
        <x:v>180</x:v>
      </x:c>
      <x:c r="U63" s="0" t="s"/>
    </x:row>
    <x:row r="64" spans="1:32">
      <x:c r="A64" s="4" t="s">
        <x:v>22</x:v>
      </x:c>
      <x:c r="B64" s="4" t="s">
        <x:v>176</x:v>
      </x:c>
      <x:c r="C64" s="4" t="s">
        <x:v>24</x:v>
      </x:c>
      <x:c r="D64" s="5">
        <x:v>44260</x:v>
      </x:c>
      <x:c r="E64" s="4" t="s">
        <x:v>25</x:v>
      </x:c>
      <x:c r="F64" s="4" t="s">
        <x:v>26</x:v>
      </x:c>
      <x:c r="G64" s="4" t="n">
        <x:v>202</x:v>
      </x:c>
      <x:c r="H64" s="4" t="n">
        <x:v>40000</x:v>
      </x:c>
      <x:c r="I64" s="5">
        <x:v>44270</x:v>
      </x:c>
      <x:c r="J64" s="4" t="n">
        <x:v>0</x:v>
      </x:c>
      <x:c r="K64" s="4" t="s">
        <x:v>177</x:v>
      </x:c>
      <x:c r="L64" s="4" t="s">
        <x:v>183</x:v>
      </x:c>
      <x:c r="M64" s="4" t="s">
        <x:v>182</x:v>
      </x:c>
      <x:c r="N64" s="4" t="s"/>
      <x:c r="O64" s="4" t="n">
        <x:v>11338.2</x:v>
      </x:c>
      <x:c r="P64" s="4" t="s"/>
      <x:c r="Q64" s="4" t="n">
        <x:v>0</x:v>
      </x:c>
      <x:c r="R64" s="4">
        <x:f>R63+$Q$64-$O$64</x:f>
      </x:c>
      <x:c r="S64" s="4" t="s"/>
      <x:c r="T64" s="4" t="s">
        <x:v>180</x:v>
      </x:c>
      <x:c r="U64" s="0" t="s"/>
    </x:row>
    <x:row r="65" spans="1:32">
      <x:c r="A65" s="4" t="s">
        <x:v>22</x:v>
      </x:c>
      <x:c r="B65" s="4" t="s">
        <x:v>176</x:v>
      </x:c>
      <x:c r="C65" s="4" t="s">
        <x:v>24</x:v>
      </x:c>
      <x:c r="D65" s="5">
        <x:v>44260</x:v>
      </x:c>
      <x:c r="E65" s="4" t="s">
        <x:v>25</x:v>
      </x:c>
      <x:c r="F65" s="4" t="s">
        <x:v>26</x:v>
      </x:c>
      <x:c r="G65" s="4" t="n">
        <x:v>202</x:v>
      </x:c>
      <x:c r="H65" s="4" t="n">
        <x:v>40000</x:v>
      </x:c>
      <x:c r="I65" s="5">
        <x:v>44270</x:v>
      </x:c>
      <x:c r="J65" s="4" t="n">
        <x:v>0</x:v>
      </x:c>
      <x:c r="K65" s="4" t="s">
        <x:v>177</x:v>
      </x:c>
      <x:c r="L65" s="4" t="s">
        <x:v>184</x:v>
      </x:c>
      <x:c r="M65" s="4" t="s">
        <x:v>182</x:v>
      </x:c>
      <x:c r="N65" s="4" t="s">
        <x:v>184</x:v>
      </x:c>
      <x:c r="O65" s="4" t="n">
        <x:v>2337</x:v>
      </x:c>
      <x:c r="P65" s="4" t="s"/>
      <x:c r="Q65" s="4" t="n">
        <x:v>0</x:v>
      </x:c>
      <x:c r="R65" s="4">
        <x:f>R64+$Q$65-$O$65</x:f>
      </x:c>
      <x:c r="S65" s="4" t="s"/>
      <x:c r="T65" s="4" t="s">
        <x:v>180</x:v>
      </x:c>
      <x:c r="U65" s="0" t="s"/>
    </x:row>
    <x:row r="66" spans="1:32">
      <x:c r="A66" s="4" t="s">
        <x:v>22</x:v>
      </x:c>
      <x:c r="B66" s="4" t="s">
        <x:v>176</x:v>
      </x:c>
      <x:c r="C66" s="4" t="s">
        <x:v>24</x:v>
      </x:c>
      <x:c r="D66" s="5">
        <x:v>44260</x:v>
      </x:c>
      <x:c r="E66" s="4" t="s">
        <x:v>25</x:v>
      </x:c>
      <x:c r="F66" s="4" t="s">
        <x:v>26</x:v>
      </x:c>
      <x:c r="G66" s="4" t="n">
        <x:v>202</x:v>
      </x:c>
      <x:c r="H66" s="4" t="n">
        <x:v>40000</x:v>
      </x:c>
      <x:c r="I66" s="5">
        <x:v>44270</x:v>
      </x:c>
      <x:c r="J66" s="4" t="n">
        <x:v>0</x:v>
      </x:c>
      <x:c r="K66" s="4" t="s">
        <x:v>185</x:v>
      </x:c>
      <x:c r="L66" s="4" t="s">
        <x:v>186</x:v>
      </x:c>
      <x:c r="M66" s="4" t="s">
        <x:v>182</x:v>
      </x:c>
      <x:c r="N66" s="4" t="s">
        <x:v>186</x:v>
      </x:c>
      <x:c r="O66" s="4" t="n">
        <x:v>2021.1</x:v>
      </x:c>
      <x:c r="P66" s="4" t="s"/>
      <x:c r="Q66" s="4" t="n">
        <x:v>0</x:v>
      </x:c>
      <x:c r="R66" s="4">
        <x:f>R65+$Q$66-$O$66</x:f>
      </x:c>
      <x:c r="S66" s="4" t="s"/>
      <x:c r="T66" s="4" t="s">
        <x:v>180</x:v>
      </x:c>
      <x:c r="U66" s="0" t="s"/>
    </x:row>
    <x:row r="67" spans="1:32">
      <x:c r="A67" s="4" t="s">
        <x:v>22</x:v>
      </x:c>
      <x:c r="B67" s="4" t="s">
        <x:v>176</x:v>
      </x:c>
      <x:c r="C67" s="4" t="s">
        <x:v>24</x:v>
      </x:c>
      <x:c r="D67" s="5">
        <x:v>44260</x:v>
      </x:c>
      <x:c r="E67" s="4" t="s">
        <x:v>25</x:v>
      </x:c>
      <x:c r="F67" s="4" t="s">
        <x:v>26</x:v>
      </x:c>
      <x:c r="G67" s="4" t="n">
        <x:v>202</x:v>
      </x:c>
      <x:c r="H67" s="4" t="n">
        <x:v>40000</x:v>
      </x:c>
      <x:c r="I67" s="5">
        <x:v>44270</x:v>
      </x:c>
      <x:c r="J67" s="4" t="n">
        <x:v>0</x:v>
      </x:c>
      <x:c r="K67" s="4" t="s">
        <x:v>187</x:v>
      </x:c>
      <x:c r="L67" s="4" t="s">
        <x:v>188</x:v>
      </x:c>
      <x:c r="M67" s="4" t="s">
        <x:v>172</x:v>
      </x:c>
      <x:c r="N67" s="4" t="s">
        <x:v>188</x:v>
      </x:c>
      <x:c r="O67" s="4" t="n">
        <x:v>2128.8</x:v>
      </x:c>
      <x:c r="P67" s="4" t="s"/>
      <x:c r="Q67" s="4" t="n">
        <x:v>0</x:v>
      </x:c>
      <x:c r="R67" s="4">
        <x:f>R66+$Q$67-$O$67</x:f>
      </x:c>
      <x:c r="S67" s="4" t="s"/>
      <x:c r="T67" s="4" t="s">
        <x:v>180</x:v>
      </x:c>
      <x:c r="U67" s="0" t="s"/>
    </x:row>
    <x:row r="68" spans="1:32">
      <x:c r="A68" s="4" t="s">
        <x:v>22</x:v>
      </x:c>
      <x:c r="B68" s="4" t="s">
        <x:v>176</x:v>
      </x:c>
      <x:c r="C68" s="4" t="s">
        <x:v>24</x:v>
      </x:c>
      <x:c r="D68" s="5">
        <x:v>44260</x:v>
      </x:c>
      <x:c r="E68" s="4" t="s">
        <x:v>25</x:v>
      </x:c>
      <x:c r="F68" s="4" t="s">
        <x:v>26</x:v>
      </x:c>
      <x:c r="G68" s="4" t="n">
        <x:v>202</x:v>
      </x:c>
      <x:c r="H68" s="4" t="n">
        <x:v>40000</x:v>
      </x:c>
      <x:c r="I68" s="5">
        <x:v>44270</x:v>
      </x:c>
      <x:c r="J68" s="4" t="n">
        <x:v>0</x:v>
      </x:c>
      <x:c r="K68" s="4" t="s">
        <x:v>187</x:v>
      </x:c>
      <x:c r="L68" s="4" t="s">
        <x:v>189</x:v>
      </x:c>
      <x:c r="M68" s="4" t="s">
        <x:v>172</x:v>
      </x:c>
      <x:c r="N68" s="4" t="s">
        <x:v>189</x:v>
      </x:c>
      <x:c r="O68" s="4" t="n">
        <x:v>1902.3</x:v>
      </x:c>
      <x:c r="P68" s="4" t="s"/>
      <x:c r="Q68" s="4" t="n">
        <x:v>0</x:v>
      </x:c>
      <x:c r="R68" s="4">
        <x:f>R67+$Q$68-$O$68</x:f>
      </x:c>
      <x:c r="S68" s="4" t="s"/>
      <x:c r="T68" s="4" t="s">
        <x:v>180</x:v>
      </x:c>
      <x:c r="U68" s="0" t="s"/>
    </x:row>
    <x:row r="69" spans="1:32">
      <x:c r="A69" s="4" t="s">
        <x:v>22</x:v>
      </x:c>
      <x:c r="B69" s="4" t="s">
        <x:v>176</x:v>
      </x:c>
      <x:c r="C69" s="4" t="s">
        <x:v>24</x:v>
      </x:c>
      <x:c r="D69" s="5">
        <x:v>44260</x:v>
      </x:c>
      <x:c r="E69" s="4" t="s">
        <x:v>25</x:v>
      </x:c>
      <x:c r="F69" s="4" t="s">
        <x:v>26</x:v>
      </x:c>
      <x:c r="G69" s="4" t="n">
        <x:v>202</x:v>
      </x:c>
      <x:c r="H69" s="4" t="n">
        <x:v>40000</x:v>
      </x:c>
      <x:c r="I69" s="5">
        <x:v>44270</x:v>
      </x:c>
      <x:c r="J69" s="4" t="n">
        <x:v>0</x:v>
      </x:c>
      <x:c r="K69" s="4" t="s">
        <x:v>190</x:v>
      </x:c>
      <x:c r="L69" s="4" t="s">
        <x:v>191</x:v>
      </x:c>
      <x:c r="M69" s="4" t="s">
        <x:v>172</x:v>
      </x:c>
      <x:c r="N69" s="4" t="s">
        <x:v>191</x:v>
      </x:c>
      <x:c r="O69" s="4" t="n">
        <x:v>2081.9</x:v>
      </x:c>
      <x:c r="P69" s="4" t="s"/>
      <x:c r="Q69" s="4" t="n">
        <x:v>0</x:v>
      </x:c>
      <x:c r="R69" s="4">
        <x:f>R68+$Q$69-$O$69</x:f>
      </x:c>
      <x:c r="S69" s="4" t="s"/>
      <x:c r="T69" s="4" t="s">
        <x:v>180</x:v>
      </x:c>
      <x:c r="U69" s="0" t="s"/>
    </x:row>
    <x:row r="70" spans="1:32">
      <x:c r="A70" s="4" t="s">
        <x:v>22</x:v>
      </x:c>
      <x:c r="B70" s="4" t="s">
        <x:v>176</x:v>
      </x:c>
      <x:c r="C70" s="4" t="s">
        <x:v>24</x:v>
      </x:c>
      <x:c r="D70" s="5">
        <x:v>44260</x:v>
      </x:c>
      <x:c r="E70" s="4" t="s">
        <x:v>25</x:v>
      </x:c>
      <x:c r="F70" s="4" t="s">
        <x:v>26</x:v>
      </x:c>
      <x:c r="G70" s="4" t="n">
        <x:v>202</x:v>
      </x:c>
      <x:c r="H70" s="4" t="n">
        <x:v>40000</x:v>
      </x:c>
      <x:c r="I70" s="5">
        <x:v>44270</x:v>
      </x:c>
      <x:c r="J70" s="4" t="n">
        <x:v>0</x:v>
      </x:c>
      <x:c r="K70" s="4" t="s">
        <x:v>192</x:v>
      </x:c>
      <x:c r="L70" s="4" t="s">
        <x:v>193</x:v>
      </x:c>
      <x:c r="M70" s="4" t="s">
        <x:v>172</x:v>
      </x:c>
      <x:c r="N70" s="4" t="s">
        <x:v>193</x:v>
      </x:c>
      <x:c r="O70" s="4" t="n">
        <x:v>2012.8</x:v>
      </x:c>
      <x:c r="P70" s="4" t="s"/>
      <x:c r="Q70" s="4" t="n">
        <x:v>0</x:v>
      </x:c>
      <x:c r="R70" s="4">
        <x:f>R69+$Q$70-$O$70</x:f>
      </x:c>
      <x:c r="S70" s="4" t="s"/>
      <x:c r="T70" s="4" t="s">
        <x:v>180</x:v>
      </x:c>
      <x:c r="U70" s="0" t="s"/>
    </x:row>
    <x:row r="71" spans="1:32">
      <x:c r="A71" s="4" t="s">
        <x:v>22</x:v>
      </x:c>
      <x:c r="B71" s="4" t="s">
        <x:v>176</x:v>
      </x:c>
      <x:c r="C71" s="4" t="s">
        <x:v>24</x:v>
      </x:c>
      <x:c r="D71" s="5">
        <x:v>44260</x:v>
      </x:c>
      <x:c r="E71" s="4" t="s">
        <x:v>25</x:v>
      </x:c>
      <x:c r="F71" s="4" t="s">
        <x:v>26</x:v>
      </x:c>
      <x:c r="G71" s="4" t="n">
        <x:v>202</x:v>
      </x:c>
      <x:c r="H71" s="4" t="n">
        <x:v>40000</x:v>
      </x:c>
      <x:c r="I71" s="5">
        <x:v>44270</x:v>
      </x:c>
      <x:c r="J71" s="4" t="n">
        <x:v>0</x:v>
      </x:c>
      <x:c r="K71" s="4" t="s">
        <x:v>170</x:v>
      </x:c>
      <x:c r="L71" s="4" t="s">
        <x:v>194</x:v>
      </x:c>
      <x:c r="M71" s="4" t="s">
        <x:v>175</x:v>
      </x:c>
      <x:c r="N71" s="4" t="s">
        <x:v>194</x:v>
      </x:c>
      <x:c r="O71" s="4" t="n">
        <x:v>2147.3</x:v>
      </x:c>
      <x:c r="P71" s="4" t="s"/>
      <x:c r="Q71" s="4" t="n">
        <x:v>0</x:v>
      </x:c>
      <x:c r="R71" s="4">
        <x:f>R70+$Q$71-$O$71</x:f>
      </x:c>
      <x:c r="S71" s="4" t="s"/>
      <x:c r="T71" s="4" t="s">
        <x:v>180</x:v>
      </x:c>
      <x:c r="U71" s="0" t="s"/>
    </x:row>
    <x:row r="72" spans="1:32">
      <x:c r="A72" s="4" t="s">
        <x:v>22</x:v>
      </x:c>
      <x:c r="B72" s="4" t="s">
        <x:v>176</x:v>
      </x:c>
      <x:c r="C72" s="4" t="s">
        <x:v>24</x:v>
      </x:c>
      <x:c r="D72" s="5">
        <x:v>44260</x:v>
      </x:c>
      <x:c r="E72" s="4" t="s">
        <x:v>25</x:v>
      </x:c>
      <x:c r="F72" s="4" t="s">
        <x:v>26</x:v>
      </x:c>
      <x:c r="G72" s="4" t="n">
        <x:v>202</x:v>
      </x:c>
      <x:c r="H72" s="4" t="n">
        <x:v>40000</x:v>
      </x:c>
      <x:c r="I72" s="5">
        <x:v>44270</x:v>
      </x:c>
      <x:c r="J72" s="4" t="n">
        <x:v>0</x:v>
      </x:c>
      <x:c r="K72" s="4" t="s">
        <x:v>170</x:v>
      </x:c>
      <x:c r="L72" s="4" t="s">
        <x:v>174</x:v>
      </x:c>
      <x:c r="M72" s="4" t="s">
        <x:v>175</x:v>
      </x:c>
      <x:c r="N72" s="4" t="s">
        <x:v>174</x:v>
      </x:c>
      <x:c r="O72" s="4" t="n">
        <x:v>1241.2</x:v>
      </x:c>
      <x:c r="P72" s="4" t="s"/>
      <x:c r="Q72" s="4" t="n">
        <x:v>0</x:v>
      </x:c>
      <x:c r="R72" s="4">
        <x:f>R71+$Q$72-$O$72</x:f>
      </x:c>
      <x:c r="S72" s="4" t="s"/>
      <x:c r="T72" s="4" t="s">
        <x:v>180</x:v>
      </x:c>
      <x:c r="U72" s="0" t="s"/>
    </x:row>
    <x:row r="73" spans="1:32">
      <x:c r="A73" s="4" t="s">
        <x:v>22</x:v>
      </x:c>
      <x:c r="B73" s="4" t="s">
        <x:v>176</x:v>
      </x:c>
      <x:c r="C73" s="4" t="s">
        <x:v>24</x:v>
      </x:c>
      <x:c r="D73" s="5">
        <x:v>44260</x:v>
      </x:c>
      <x:c r="E73" s="4" t="s">
        <x:v>25</x:v>
      </x:c>
      <x:c r="F73" s="4" t="s">
        <x:v>26</x:v>
      </x:c>
      <x:c r="G73" s="4" t="n">
        <x:v>202</x:v>
      </x:c>
      <x:c r="H73" s="4" t="n">
        <x:v>40000</x:v>
      </x:c>
      <x:c r="I73" s="5">
        <x:v>44270</x:v>
      </x:c>
      <x:c r="J73" s="4" t="n">
        <x:v>0</x:v>
      </x:c>
      <x:c r="K73" s="4" t="s">
        <x:v>195</x:v>
      </x:c>
      <x:c r="L73" s="4" t="s">
        <x:v>196</x:v>
      </x:c>
      <x:c r="M73" s="4" t="s">
        <x:v>197</x:v>
      </x:c>
      <x:c r="N73" s="4" t="s">
        <x:v>198</x:v>
      </x:c>
      <x:c r="O73" s="4" t="n">
        <x:v>50</x:v>
      </x:c>
      <x:c r="P73" s="4" t="s"/>
      <x:c r="Q73" s="4" t="n">
        <x:v>0</x:v>
      </x:c>
      <x:c r="R73" s="4">
        <x:f>R72+$Q$73-$O$73</x:f>
      </x:c>
      <x:c r="S73" s="4" t="s"/>
      <x:c r="T73" s="4" t="s">
        <x:v>180</x:v>
      </x:c>
      <x:c r="U73" s="0" t="s"/>
    </x:row>
    <x:row r="74" spans="1:32">
      <x:c r="A74" s="4" t="s">
        <x:v>22</x:v>
      </x:c>
      <x:c r="B74" s="4" t="s">
        <x:v>176</x:v>
      </x:c>
      <x:c r="C74" s="4" t="s">
        <x:v>24</x:v>
      </x:c>
      <x:c r="D74" s="5">
        <x:v>44260</x:v>
      </x:c>
      <x:c r="E74" s="4" t="s">
        <x:v>25</x:v>
      </x:c>
      <x:c r="F74" s="4" t="s">
        <x:v>26</x:v>
      </x:c>
      <x:c r="G74" s="4" t="n">
        <x:v>202</x:v>
      </x:c>
      <x:c r="H74" s="4" t="n">
        <x:v>40000</x:v>
      </x:c>
      <x:c r="I74" s="5">
        <x:v>44270</x:v>
      </x:c>
      <x:c r="J74" s="4" t="n">
        <x:v>0</x:v>
      </x:c>
      <x:c r="K74" s="4" t="s">
        <x:v>199</x:v>
      </x:c>
      <x:c r="L74" s="4" t="s">
        <x:v>200</x:v>
      </x:c>
      <x:c r="M74" s="4" t="s">
        <x:v>201</x:v>
      </x:c>
      <x:c r="N74" s="4" t="s">
        <x:v>200</x:v>
      </x:c>
      <x:c r="O74" s="4" t="n">
        <x:v>1953</x:v>
      </x:c>
      <x:c r="P74" s="4" t="s"/>
      <x:c r="Q74" s="4" t="n">
        <x:v>0</x:v>
      </x:c>
      <x:c r="R74" s="4">
        <x:f>R73+$Q$74-$O$74</x:f>
      </x:c>
      <x:c r="S74" s="4" t="s"/>
      <x:c r="T74" s="4" t="s">
        <x:v>180</x:v>
      </x:c>
      <x:c r="U74" s="0" t="s"/>
    </x:row>
    <x:row r="75" spans="1:32">
      <x:c r="A75" s="4" t="s">
        <x:v>22</x:v>
      </x:c>
      <x:c r="B75" s="4" t="s">
        <x:v>202</x:v>
      </x:c>
      <x:c r="C75" s="4" t="s">
        <x:v>24</x:v>
      </x:c>
      <x:c r="D75" s="5">
        <x:v>44282</x:v>
      </x:c>
      <x:c r="E75" s="4" t="s">
        <x:v>25</x:v>
      </x:c>
      <x:c r="F75" s="4" t="s">
        <x:v>26</x:v>
      </x:c>
      <x:c r="G75" s="4" t="n">
        <x:v>208</x:v>
      </x:c>
      <x:c r="H75" s="4" t="n">
        <x:v>30000</x:v>
      </x:c>
      <x:c r="I75" s="5">
        <x:v>44301</x:v>
      </x:c>
      <x:c r="J75" s="4" t="n">
        <x:v>20772</x:v>
      </x:c>
      <x:c r="K75" s="4" t="s">
        <x:v>203</x:v>
      </x:c>
      <x:c r="L75" s="4" t="s">
        <x:v>204</x:v>
      </x:c>
      <x:c r="M75" s="4" t="s">
        <x:v>201</x:v>
      </x:c>
      <x:c r="N75" s="4" t="s">
        <x:v>204</x:v>
      </x:c>
      <x:c r="O75" s="4" t="n">
        <x:v>723.3</x:v>
      </x:c>
      <x:c r="P75" s="4" t="s"/>
      <x:c r="Q75" s="4" t="n">
        <x:v>0</x:v>
      </x:c>
      <x:c r="R75" s="4">
        <x:f>H75+$Q$75-$O$75</x:f>
      </x:c>
      <x:c r="S75" s="4" t="s"/>
      <x:c r="T75" s="4" t="s">
        <x:v>205</x:v>
      </x:c>
      <x:c r="U75" s="0" t="s"/>
    </x:row>
    <x:row r="76" spans="1:32">
      <x:c r="A76" s="4" t="s">
        <x:v>22</x:v>
      </x:c>
      <x:c r="B76" s="4" t="s">
        <x:v>202</x:v>
      </x:c>
      <x:c r="C76" s="4" t="s">
        <x:v>24</x:v>
      </x:c>
      <x:c r="D76" s="5">
        <x:v>44282</x:v>
      </x:c>
      <x:c r="E76" s="4" t="s">
        <x:v>25</x:v>
      </x:c>
      <x:c r="F76" s="4" t="s">
        <x:v>26</x:v>
      </x:c>
      <x:c r="G76" s="4" t="n">
        <x:v>208</x:v>
      </x:c>
      <x:c r="H76" s="4" t="n">
        <x:v>30000</x:v>
      </x:c>
      <x:c r="I76" s="5">
        <x:v>44301</x:v>
      </x:c>
      <x:c r="J76" s="4" t="n">
        <x:v>20772</x:v>
      </x:c>
      <x:c r="K76" s="4" t="s">
        <x:v>206</x:v>
      </x:c>
      <x:c r="L76" s="4" t="s">
        <x:v>207</x:v>
      </x:c>
      <x:c r="M76" s="4" t="s">
        <x:v>208</x:v>
      </x:c>
      <x:c r="N76" s="4" t="s">
        <x:v>207</x:v>
      </x:c>
      <x:c r="O76" s="4" t="n">
        <x:v>2277.6</x:v>
      </x:c>
      <x:c r="P76" s="4" t="s"/>
      <x:c r="Q76" s="4" t="n">
        <x:v>0</x:v>
      </x:c>
      <x:c r="R76" s="4">
        <x:f>R75+$Q$76-$O$76</x:f>
      </x:c>
      <x:c r="S76" s="4" t="s"/>
      <x:c r="T76" s="4" t="s">
        <x:v>205</x:v>
      </x:c>
      <x:c r="U76" s="0" t="s"/>
    </x:row>
    <x:row r="77" spans="1:32">
      <x:c r="A77" s="4" t="s">
        <x:v>22</x:v>
      </x:c>
      <x:c r="B77" s="4" t="s">
        <x:v>202</x:v>
      </x:c>
      <x:c r="C77" s="4" t="s">
        <x:v>24</x:v>
      </x:c>
      <x:c r="D77" s="5">
        <x:v>44282</x:v>
      </x:c>
      <x:c r="E77" s="4" t="s">
        <x:v>25</x:v>
      </x:c>
      <x:c r="F77" s="4" t="s">
        <x:v>26</x:v>
      </x:c>
      <x:c r="G77" s="4" t="n">
        <x:v>208</x:v>
      </x:c>
      <x:c r="H77" s="4" t="n">
        <x:v>30000</x:v>
      </x:c>
      <x:c r="I77" s="5">
        <x:v>44301</x:v>
      </x:c>
      <x:c r="J77" s="4" t="n">
        <x:v>20772</x:v>
      </x:c>
      <x:c r="K77" s="4" t="s">
        <x:v>209</x:v>
      </x:c>
      <x:c r="L77" s="4" t="s">
        <x:v>210</x:v>
      </x:c>
      <x:c r="M77" s="4" t="s">
        <x:v>211</x:v>
      </x:c>
      <x:c r="N77" s="4" t="s">
        <x:v>210</x:v>
      </x:c>
      <x:c r="O77" s="4" t="n">
        <x:v>2161.7</x:v>
      </x:c>
      <x:c r="P77" s="4" t="s">
        <x:v>212</x:v>
      </x:c>
      <x:c r="Q77" s="4" t="n">
        <x:v>2161.7</x:v>
      </x:c>
      <x:c r="R77" s="4">
        <x:f>R76+$Q$77-$O$77</x:f>
      </x:c>
      <x:c r="S77" s="4" t="s"/>
      <x:c r="T77" s="4" t="s">
        <x:v>205</x:v>
      </x:c>
      <x:c r="U77" s="0" t="s"/>
    </x:row>
    <x:row r="78" spans="1:32">
      <x:c r="A78" s="4" t="s">
        <x:v>22</x:v>
      </x:c>
      <x:c r="B78" s="4" t="s">
        <x:v>202</x:v>
      </x:c>
      <x:c r="C78" s="4" t="s">
        <x:v>24</x:v>
      </x:c>
      <x:c r="D78" s="5">
        <x:v>44282</x:v>
      </x:c>
      <x:c r="E78" s="4" t="s">
        <x:v>25</x:v>
      </x:c>
      <x:c r="F78" s="4" t="s">
        <x:v>26</x:v>
      </x:c>
      <x:c r="G78" s="4" t="n">
        <x:v>208</x:v>
      </x:c>
      <x:c r="H78" s="4" t="n">
        <x:v>30000</x:v>
      </x:c>
      <x:c r="I78" s="5">
        <x:v>44301</x:v>
      </x:c>
      <x:c r="J78" s="4" t="n">
        <x:v>20772</x:v>
      </x:c>
      <x:c r="K78" s="4" t="s">
        <x:v>213</x:v>
      </x:c>
      <x:c r="L78" s="4" t="s">
        <x:v>214</x:v>
      </x:c>
      <x:c r="M78" s="4" t="s">
        <x:v>211</x:v>
      </x:c>
      <x:c r="N78" s="4" t="s">
        <x:v>214</x:v>
      </x:c>
      <x:c r="O78" s="4" t="n">
        <x:v>2155.7</x:v>
      </x:c>
      <x:c r="P78" s="4" t="s">
        <x:v>215</x:v>
      </x:c>
      <x:c r="Q78" s="4" t="n">
        <x:v>2155.7</x:v>
      </x:c>
      <x:c r="R78" s="4">
        <x:f>R77+$Q$78-$O$78</x:f>
      </x:c>
      <x:c r="S78" s="4" t="s"/>
      <x:c r="T78" s="4" t="s">
        <x:v>205</x:v>
      </x:c>
      <x:c r="U78" s="0" t="s"/>
    </x:row>
    <x:row r="79" spans="1:32">
      <x:c r="A79" s="4" t="s">
        <x:v>22</x:v>
      </x:c>
      <x:c r="B79" s="4" t="s">
        <x:v>202</x:v>
      </x:c>
      <x:c r="C79" s="4" t="s">
        <x:v>24</x:v>
      </x:c>
      <x:c r="D79" s="5">
        <x:v>44282</x:v>
      </x:c>
      <x:c r="E79" s="4" t="s">
        <x:v>25</x:v>
      </x:c>
      <x:c r="F79" s="4" t="s">
        <x:v>26</x:v>
      </x:c>
      <x:c r="G79" s="4" t="n">
        <x:v>208</x:v>
      </x:c>
      <x:c r="H79" s="4" t="n">
        <x:v>30000</x:v>
      </x:c>
      <x:c r="I79" s="5">
        <x:v>44301</x:v>
      </x:c>
      <x:c r="J79" s="4" t="n">
        <x:v>20772</x:v>
      </x:c>
      <x:c r="K79" s="4" t="s">
        <x:v>216</x:v>
      </x:c>
      <x:c r="L79" s="4" t="s">
        <x:v>217</x:v>
      </x:c>
      <x:c r="M79" s="4" t="s">
        <x:v>211</x:v>
      </x:c>
      <x:c r="N79" s="4" t="s">
        <x:v>217</x:v>
      </x:c>
      <x:c r="O79" s="4" t="n">
        <x:v>2092.1</x:v>
      </x:c>
      <x:c r="P79" s="4" t="s">
        <x:v>218</x:v>
      </x:c>
      <x:c r="Q79" s="4" t="n">
        <x:v>2092.1</x:v>
      </x:c>
      <x:c r="R79" s="4">
        <x:f>R78+$Q$79-$O$79</x:f>
      </x:c>
      <x:c r="S79" s="4" t="s"/>
      <x:c r="T79" s="4" t="s">
        <x:v>205</x:v>
      </x:c>
      <x:c r="U79" s="0" t="s"/>
    </x:row>
    <x:row r="80" spans="1:32">
      <x:c r="A80" s="4" t="s">
        <x:v>22</x:v>
      </x:c>
      <x:c r="B80" s="4" t="s">
        <x:v>202</x:v>
      </x:c>
      <x:c r="C80" s="4" t="s">
        <x:v>24</x:v>
      </x:c>
      <x:c r="D80" s="5">
        <x:v>44282</x:v>
      </x:c>
      <x:c r="E80" s="4" t="s">
        <x:v>25</x:v>
      </x:c>
      <x:c r="F80" s="4" t="s">
        <x:v>26</x:v>
      </x:c>
      <x:c r="G80" s="4" t="n">
        <x:v>208</x:v>
      </x:c>
      <x:c r="H80" s="4" t="n">
        <x:v>30000</x:v>
      </x:c>
      <x:c r="I80" s="5">
        <x:v>44301</x:v>
      </x:c>
      <x:c r="J80" s="4" t="n">
        <x:v>20772</x:v>
      </x:c>
      <x:c r="K80" s="4" t="s">
        <x:v>216</x:v>
      </x:c>
      <x:c r="L80" s="4" t="s">
        <x:v>219</x:v>
      </x:c>
      <x:c r="M80" s="4" t="s">
        <x:v>211</x:v>
      </x:c>
      <x:c r="N80" s="4" t="s">
        <x:v>219</x:v>
      </x:c>
      <x:c r="O80" s="4" t="n">
        <x:v>2077.4</x:v>
      </x:c>
      <x:c r="P80" s="4" t="s">
        <x:v>220</x:v>
      </x:c>
      <x:c r="Q80" s="4" t="n">
        <x:v>2077.4</x:v>
      </x:c>
      <x:c r="R80" s="4">
        <x:f>R79+$Q$80-$O$80</x:f>
      </x:c>
      <x:c r="S80" s="4" t="s"/>
      <x:c r="T80" s="4" t="s">
        <x:v>205</x:v>
      </x:c>
      <x:c r="U80" s="0" t="s"/>
    </x:row>
    <x:row r="81" spans="1:32">
      <x:c r="A81" s="4" t="s">
        <x:v>22</x:v>
      </x:c>
      <x:c r="B81" s="4" t="s">
        <x:v>202</x:v>
      </x:c>
      <x:c r="C81" s="4" t="s">
        <x:v>24</x:v>
      </x:c>
      <x:c r="D81" s="5">
        <x:v>44282</x:v>
      </x:c>
      <x:c r="E81" s="4" t="s">
        <x:v>25</x:v>
      </x:c>
      <x:c r="F81" s="4" t="s">
        <x:v>26</x:v>
      </x:c>
      <x:c r="G81" s="4" t="n">
        <x:v>208</x:v>
      </x:c>
      <x:c r="H81" s="4" t="n">
        <x:v>30000</x:v>
      </x:c>
      <x:c r="I81" s="5">
        <x:v>44301</x:v>
      </x:c>
      <x:c r="J81" s="4" t="n">
        <x:v>20772</x:v>
      </x:c>
      <x:c r="K81" s="4" t="s">
        <x:v>216</x:v>
      </x:c>
      <x:c r="L81" s="4" t="s">
        <x:v>221</x:v>
      </x:c>
      <x:c r="M81" s="4" t="s">
        <x:v>211</x:v>
      </x:c>
      <x:c r="N81" s="4" t="s">
        <x:v>221</x:v>
      </x:c>
      <x:c r="O81" s="4" t="n">
        <x:v>2071.1</x:v>
      </x:c>
      <x:c r="P81" s="4" t="s">
        <x:v>222</x:v>
      </x:c>
      <x:c r="Q81" s="4" t="n">
        <x:v>2071.1</x:v>
      </x:c>
      <x:c r="R81" s="4">
        <x:f>R80+$Q$81-$O$81</x:f>
      </x:c>
      <x:c r="S81" s="4" t="s"/>
      <x:c r="T81" s="4" t="s">
        <x:v>205</x:v>
      </x:c>
      <x:c r="U81" s="0" t="s"/>
    </x:row>
    <x:row r="82" spans="1:32">
      <x:c r="A82" s="4" t="s">
        <x:v>22</x:v>
      </x:c>
      <x:c r="B82" s="4" t="s">
        <x:v>202</x:v>
      </x:c>
      <x:c r="C82" s="4" t="s">
        <x:v>24</x:v>
      </x:c>
      <x:c r="D82" s="5">
        <x:v>44282</x:v>
      </x:c>
      <x:c r="E82" s="4" t="s">
        <x:v>25</x:v>
      </x:c>
      <x:c r="F82" s="4" t="s">
        <x:v>26</x:v>
      </x:c>
      <x:c r="G82" s="4" t="n">
        <x:v>208</x:v>
      </x:c>
      <x:c r="H82" s="4" t="n">
        <x:v>30000</x:v>
      </x:c>
      <x:c r="I82" s="5">
        <x:v>44301</x:v>
      </x:c>
      <x:c r="J82" s="4" t="n">
        <x:v>20772</x:v>
      </x:c>
      <x:c r="K82" s="4" t="s">
        <x:v>223</x:v>
      </x:c>
      <x:c r="L82" s="4" t="s">
        <x:v>224</x:v>
      </x:c>
      <x:c r="M82" s="4" t="s">
        <x:v>211</x:v>
      </x:c>
      <x:c r="N82" s="4" t="s">
        <x:v>224</x:v>
      </x:c>
      <x:c r="O82" s="4" t="n">
        <x:v>2148.1</x:v>
      </x:c>
      <x:c r="P82" s="4" t="s">
        <x:v>225</x:v>
      </x:c>
      <x:c r="Q82" s="4" t="n">
        <x:v>2148.1</x:v>
      </x:c>
      <x:c r="R82" s="4">
        <x:f>R81+$Q$82-$O$82</x:f>
      </x:c>
      <x:c r="S82" s="4" t="s"/>
      <x:c r="T82" s="4" t="s">
        <x:v>205</x:v>
      </x:c>
      <x:c r="U82" s="0" t="s"/>
    </x:row>
    <x:row r="83" spans="1:32">
      <x:c r="A83" s="4" t="s">
        <x:v>22</x:v>
      </x:c>
      <x:c r="B83" s="4" t="s">
        <x:v>202</x:v>
      </x:c>
      <x:c r="C83" s="4" t="s">
        <x:v>24</x:v>
      </x:c>
      <x:c r="D83" s="5">
        <x:v>44282</x:v>
      </x:c>
      <x:c r="E83" s="4" t="s">
        <x:v>25</x:v>
      </x:c>
      <x:c r="F83" s="4" t="s">
        <x:v>26</x:v>
      </x:c>
      <x:c r="G83" s="4" t="n">
        <x:v>208</x:v>
      </x:c>
      <x:c r="H83" s="4" t="n">
        <x:v>30000</x:v>
      </x:c>
      <x:c r="I83" s="5">
        <x:v>44301</x:v>
      </x:c>
      <x:c r="J83" s="4" t="n">
        <x:v>20772</x:v>
      </x:c>
      <x:c r="K83" s="4" t="s">
        <x:v>223</x:v>
      </x:c>
      <x:c r="L83" s="4" t="s">
        <x:v>226</x:v>
      </x:c>
      <x:c r="M83" s="4" t="s">
        <x:v>211</x:v>
      </x:c>
      <x:c r="N83" s="4" t="s">
        <x:v>226</x:v>
      </x:c>
      <x:c r="O83" s="4" t="n">
        <x:v>1422</x:v>
      </x:c>
      <x:c r="P83" s="4" t="s">
        <x:v>227</x:v>
      </x:c>
      <x:c r="Q83" s="4" t="n">
        <x:v>1422</x:v>
      </x:c>
      <x:c r="R83" s="4">
        <x:f>R82+$Q$83-$O$83</x:f>
      </x:c>
      <x:c r="S83" s="4" t="s"/>
      <x:c r="T83" s="4" t="s">
        <x:v>205</x:v>
      </x:c>
      <x:c r="U83" s="0" t="s"/>
    </x:row>
    <x:row r="84" spans="1:32">
      <x:c r="A84" s="4" t="s">
        <x:v>22</x:v>
      </x:c>
      <x:c r="B84" s="4" t="s">
        <x:v>202</x:v>
      </x:c>
      <x:c r="C84" s="4" t="s">
        <x:v>24</x:v>
      </x:c>
      <x:c r="D84" s="5">
        <x:v>44282</x:v>
      </x:c>
      <x:c r="E84" s="4" t="s">
        <x:v>25</x:v>
      </x:c>
      <x:c r="F84" s="4" t="s">
        <x:v>26</x:v>
      </x:c>
      <x:c r="G84" s="4" t="n">
        <x:v>208</x:v>
      </x:c>
      <x:c r="H84" s="4" t="n">
        <x:v>30000</x:v>
      </x:c>
      <x:c r="I84" s="5">
        <x:v>44301</x:v>
      </x:c>
      <x:c r="J84" s="4" t="n">
        <x:v>20772</x:v>
      </x:c>
      <x:c r="K84" s="4" t="s">
        <x:v>228</x:v>
      </x:c>
      <x:c r="L84" s="4" t="s">
        <x:v>229</x:v>
      </x:c>
      <x:c r="M84" s="4" t="s">
        <x:v>230</x:v>
      </x:c>
      <x:c r="N84" s="4" t="s">
        <x:v>229</x:v>
      </x:c>
      <x:c r="O84" s="4" t="n">
        <x:v>2190.5</x:v>
      </x:c>
      <x:c r="P84" s="4" t="s"/>
      <x:c r="Q84" s="4" t="n">
        <x:v>0</x:v>
      </x:c>
      <x:c r="R84" s="4">
        <x:f>R83+$Q$84-$O$84</x:f>
      </x:c>
      <x:c r="S84" s="4" t="s"/>
      <x:c r="T84" s="4" t="s">
        <x:v>205</x:v>
      </x:c>
      <x:c r="U84" s="0" t="s"/>
    </x:row>
    <x:row r="85" spans="1:32">
      <x:c r="A85" s="4" t="s">
        <x:v>22</x:v>
      </x:c>
      <x:c r="B85" s="4" t="s">
        <x:v>202</x:v>
      </x:c>
      <x:c r="C85" s="4" t="s">
        <x:v>24</x:v>
      </x:c>
      <x:c r="D85" s="5">
        <x:v>44282</x:v>
      </x:c>
      <x:c r="E85" s="4" t="s">
        <x:v>25</x:v>
      </x:c>
      <x:c r="F85" s="4" t="s">
        <x:v>26</x:v>
      </x:c>
      <x:c r="G85" s="4" t="n">
        <x:v>208</x:v>
      </x:c>
      <x:c r="H85" s="4" t="n">
        <x:v>30000</x:v>
      </x:c>
      <x:c r="I85" s="5">
        <x:v>44301</x:v>
      </x:c>
      <x:c r="J85" s="4" t="n">
        <x:v>20772</x:v>
      </x:c>
      <x:c r="K85" s="4" t="s">
        <x:v>231</x:v>
      </x:c>
      <x:c r="L85" s="4" t="s">
        <x:v>232</x:v>
      </x:c>
      <x:c r="M85" s="4" t="s">
        <x:v>230</x:v>
      </x:c>
      <x:c r="N85" s="4" t="s">
        <x:v>233</x:v>
      </x:c>
      <x:c r="O85" s="4" t="n">
        <x:v>1835.2</x:v>
      </x:c>
      <x:c r="P85" s="4" t="s"/>
      <x:c r="Q85" s="4" t="n">
        <x:v>0</x:v>
      </x:c>
      <x:c r="R85" s="4">
        <x:f>R84+$Q$85-$O$85</x:f>
      </x:c>
      <x:c r="S85" s="4" t="s"/>
      <x:c r="T85" s="4" t="s">
        <x:v>205</x:v>
      </x:c>
      <x:c r="U85" s="0" t="s"/>
    </x:row>
    <x:row r="86" spans="1:32">
      <x:c r="A86" s="4" t="s">
        <x:v>22</x:v>
      </x:c>
      <x:c r="B86" s="4" t="s">
        <x:v>202</x:v>
      </x:c>
      <x:c r="C86" s="4" t="s">
        <x:v>24</x:v>
      </x:c>
      <x:c r="D86" s="5">
        <x:v>44282</x:v>
      </x:c>
      <x:c r="E86" s="4" t="s">
        <x:v>25</x:v>
      </x:c>
      <x:c r="F86" s="4" t="s">
        <x:v>26</x:v>
      </x:c>
      <x:c r="G86" s="4" t="n">
        <x:v>208</x:v>
      </x:c>
      <x:c r="H86" s="4" t="n">
        <x:v>30000</x:v>
      </x:c>
      <x:c r="I86" s="5">
        <x:v>44301</x:v>
      </x:c>
      <x:c r="J86" s="4" t="n">
        <x:v>20772</x:v>
      </x:c>
      <x:c r="K86" s="4" t="s">
        <x:v>234</x:v>
      </x:c>
      <x:c r="L86" s="4" t="s">
        <x:v>235</x:v>
      </x:c>
      <x:c r="M86" s="4" t="s">
        <x:v>230</x:v>
      </x:c>
      <x:c r="N86" s="4" t="s">
        <x:v>235</x:v>
      </x:c>
      <x:c r="O86" s="4" t="n">
        <x:v>2201.4</x:v>
      </x:c>
      <x:c r="P86" s="4" t="s"/>
      <x:c r="Q86" s="4" t="n">
        <x:v>0</x:v>
      </x:c>
      <x:c r="R86" s="4">
        <x:f>R85+$Q$86-$O$86</x:f>
      </x:c>
      <x:c r="S86" s="4" t="s"/>
      <x:c r="T86" s="4" t="s">
        <x:v>205</x:v>
      </x:c>
      <x:c r="U86" s="0" t="s"/>
    </x:row>
    <x:row r="87" spans="1:32">
      <x:c r="A87" s="4" t="s">
        <x:v>22</x:v>
      </x:c>
      <x:c r="B87" s="4" t="s">
        <x:v>236</x:v>
      </x:c>
      <x:c r="C87" s="4" t="s">
        <x:v>24</x:v>
      </x:c>
      <x:c r="D87" s="5">
        <x:v>44319</x:v>
      </x:c>
      <x:c r="E87" s="4" t="s">
        <x:v>25</x:v>
      </x:c>
      <x:c r="F87" s="4" t="s">
        <x:v>237</x:v>
      </x:c>
      <x:c r="G87" s="4" t="n">
        <x:v>258</x:v>
      </x:c>
      <x:c r="H87" s="4" t="n">
        <x:v>400</x:v>
      </x:c>
      <x:c r="I87" s="5">
        <x:v>44321</x:v>
      </x:c>
      <x:c r="J87" s="4" t="n">
        <x:v>0</x:v>
      </x:c>
      <x:c r="K87" s="4" t="s">
        <x:v>238</x:v>
      </x:c>
      <x:c r="L87" s="4" t="s">
        <x:v>239</x:v>
      </x:c>
      <x:c r="M87" s="4" t="s">
        <x:v>240</x:v>
      </x:c>
      <x:c r="N87" s="4" t="s">
        <x:v>239</x:v>
      </x:c>
      <x:c r="O87" s="4" t="n">
        <x:v>323.7</x:v>
      </x:c>
      <x:c r="P87" s="4" t="s"/>
      <x:c r="Q87" s="4" t="n">
        <x:v>0</x:v>
      </x:c>
      <x:c r="R87" s="4">
        <x:f>H87+$Q$87-$O$87</x:f>
      </x:c>
      <x:c r="S87" s="4" t="s"/>
      <x:c r="T87" s="4" t="s"/>
      <x:c r="U87" s="0" t="s"/>
    </x:row>
    <x:row r="88" spans="1:32">
      <x:c r="A88" s="4" t="s">
        <x:v>22</x:v>
      </x:c>
      <x:c r="B88" s="4" t="s">
        <x:v>236</x:v>
      </x:c>
      <x:c r="C88" s="4" t="s">
        <x:v>24</x:v>
      </x:c>
      <x:c r="D88" s="5">
        <x:v>44319</x:v>
      </x:c>
      <x:c r="E88" s="4" t="s">
        <x:v>25</x:v>
      </x:c>
      <x:c r="F88" s="4" t="s">
        <x:v>237</x:v>
      </x:c>
      <x:c r="G88" s="4" t="n">
        <x:v>258</x:v>
      </x:c>
      <x:c r="H88" s="4" t="n">
        <x:v>400</x:v>
      </x:c>
      <x:c r="I88" s="5">
        <x:v>44321</x:v>
      </x:c>
      <x:c r="J88" s="4" t="n">
        <x:v>0</x:v>
      </x:c>
      <x:c r="K88" s="4" t="s">
        <x:v>241</x:v>
      </x:c>
      <x:c r="L88" s="4" t="s">
        <x:v>242</x:v>
      </x:c>
      <x:c r="M88" s="4" t="s">
        <x:v>243</x:v>
      </x:c>
      <x:c r="N88" s="4" t="s">
        <x:v>244</x:v>
      </x:c>
      <x:c r="O88" s="4" t="n">
        <x:v>17</x:v>
      </x:c>
      <x:c r="P88" s="4" t="s"/>
      <x:c r="Q88" s="4" t="n">
        <x:v>0</x:v>
      </x:c>
      <x:c r="R88" s="4">
        <x:f>R87+$Q$88-$O$88</x:f>
      </x:c>
      <x:c r="S88" s="4" t="s"/>
      <x:c r="T88" s="4" t="s"/>
      <x:c r="U88" s="0" t="s"/>
    </x:row>
    <x:row r="89" spans="1:32">
      <x:c r="A89" s="4" t="s">
        <x:v>22</x:v>
      </x:c>
      <x:c r="B89" s="4" t="s">
        <x:v>236</x:v>
      </x:c>
      <x:c r="C89" s="4" t="s">
        <x:v>24</x:v>
      </x:c>
      <x:c r="D89" s="5">
        <x:v>44319</x:v>
      </x:c>
      <x:c r="E89" s="4" t="s">
        <x:v>25</x:v>
      </x:c>
      <x:c r="F89" s="4" t="s">
        <x:v>237</x:v>
      </x:c>
      <x:c r="G89" s="4" t="n">
        <x:v>258</x:v>
      </x:c>
      <x:c r="H89" s="4" t="n">
        <x:v>400</x:v>
      </x:c>
      <x:c r="I89" s="5">
        <x:v>44321</x:v>
      </x:c>
      <x:c r="J89" s="4" t="n">
        <x:v>0</x:v>
      </x:c>
      <x:c r="K89" s="4" t="s">
        <x:v>241</x:v>
      </x:c>
      <x:c r="L89" s="4" t="s">
        <x:v>242</x:v>
      </x:c>
      <x:c r="M89" s="4" t="s">
        <x:v>245</x:v>
      </x:c>
      <x:c r="N89" s="4" t="s">
        <x:v>244</x:v>
      </x:c>
      <x:c r="O89" s="4" t="n">
        <x:v>14.8</x:v>
      </x:c>
      <x:c r="P89" s="4" t="s"/>
      <x:c r="Q89" s="4" t="n">
        <x:v>0</x:v>
      </x:c>
      <x:c r="R89" s="4">
        <x:f>R88+$Q$89-$O$89</x:f>
      </x:c>
      <x:c r="S89" s="4" t="s"/>
      <x:c r="T89" s="4" t="s"/>
      <x:c r="U89" s="0" t="s"/>
    </x:row>
    <x:row r="90" spans="1:32">
      <x:c r="A90" s="4" t="s">
        <x:v>22</x:v>
      </x:c>
      <x:c r="B90" s="4" t="s">
        <x:v>236</x:v>
      </x:c>
      <x:c r="C90" s="4" t="s">
        <x:v>24</x:v>
      </x:c>
      <x:c r="D90" s="5">
        <x:v>44319</x:v>
      </x:c>
      <x:c r="E90" s="4" t="s">
        <x:v>25</x:v>
      </x:c>
      <x:c r="F90" s="4" t="s">
        <x:v>237</x:v>
      </x:c>
      <x:c r="G90" s="4" t="n">
        <x:v>258</x:v>
      </x:c>
      <x:c r="H90" s="4" t="n">
        <x:v>400</x:v>
      </x:c>
      <x:c r="I90" s="5">
        <x:v>44321</x:v>
      </x:c>
      <x:c r="J90" s="4" t="n">
        <x:v>0</x:v>
      </x:c>
      <x:c r="K90" s="4" t="s">
        <x:v>241</x:v>
      </x:c>
      <x:c r="L90" s="4" t="s">
        <x:v>242</x:v>
      </x:c>
      <x:c r="M90" s="4" t="s">
        <x:v>246</x:v>
      </x:c>
      <x:c r="N90" s="4" t="s">
        <x:v>244</x:v>
      </x:c>
      <x:c r="O90" s="4" t="n">
        <x:v>17</x:v>
      </x:c>
      <x:c r="P90" s="4" t="s"/>
      <x:c r="Q90" s="4" t="n">
        <x:v>0</x:v>
      </x:c>
      <x:c r="R90" s="4">
        <x:f>R89+$Q$90-$O$90</x:f>
      </x:c>
      <x:c r="S90" s="4" t="s"/>
      <x:c r="T90" s="4" t="s"/>
      <x:c r="U90" s="0" t="s"/>
    </x:row>
    <x:row r="91" spans="1:32">
      <x:c r="A91" s="4" t="s">
        <x:v>22</x:v>
      </x:c>
      <x:c r="B91" s="4" t="s">
        <x:v>236</x:v>
      </x:c>
      <x:c r="C91" s="4" t="s">
        <x:v>24</x:v>
      </x:c>
      <x:c r="D91" s="5">
        <x:v>44319</x:v>
      </x:c>
      <x:c r="E91" s="4" t="s">
        <x:v>25</x:v>
      </x:c>
      <x:c r="F91" s="4" t="s">
        <x:v>247</x:v>
      </x:c>
      <x:c r="G91" s="4" t="n">
        <x:v>258</x:v>
      </x:c>
      <x:c r="H91" s="4" t="n">
        <x:v>605.7</x:v>
      </x:c>
      <x:c r="I91" s="5">
        <x:v>44321</x:v>
      </x:c>
      <x:c r="J91" s="4" t="n">
        <x:v>0</x:v>
      </x:c>
      <x:c r="K91" s="4" t="s">
        <x:v>248</x:v>
      </x:c>
      <x:c r="L91" s="4" t="s">
        <x:v>249</x:v>
      </x:c>
      <x:c r="M91" s="4" t="s">
        <x:v>250</x:v>
      </x:c>
      <x:c r="N91" s="4" t="s">
        <x:v>81</x:v>
      </x:c>
      <x:c r="O91" s="4" t="n">
        <x:v>423.7</x:v>
      </x:c>
      <x:c r="P91" s="4" t="s"/>
      <x:c r="Q91" s="4" t="n">
        <x:v>0</x:v>
      </x:c>
      <x:c r="R91" s="4">
        <x:f>H91+$Q$91-$O$91</x:f>
      </x:c>
      <x:c r="S91" s="4" t="s"/>
      <x:c r="T91" s="4" t="s"/>
      <x:c r="U91" s="0" t="s"/>
    </x:row>
    <x:row r="92" spans="1:32">
      <x:c r="A92" s="4" t="s">
        <x:v>22</x:v>
      </x:c>
      <x:c r="B92" s="4" t="s">
        <x:v>236</x:v>
      </x:c>
      <x:c r="C92" s="4" t="s">
        <x:v>24</x:v>
      </x:c>
      <x:c r="D92" s="5">
        <x:v>44319</x:v>
      </x:c>
      <x:c r="E92" s="4" t="s">
        <x:v>25</x:v>
      </x:c>
      <x:c r="F92" s="4" t="s">
        <x:v>247</x:v>
      </x:c>
      <x:c r="G92" s="4" t="n">
        <x:v>258</x:v>
      </x:c>
      <x:c r="H92" s="4" t="n">
        <x:v>605.7</x:v>
      </x:c>
      <x:c r="I92" s="5">
        <x:v>44321</x:v>
      </x:c>
      <x:c r="J92" s="4" t="n">
        <x:v>0</x:v>
      </x:c>
      <x:c r="K92" s="4" t="s">
        <x:v>241</x:v>
      </x:c>
      <x:c r="L92" s="4" t="s">
        <x:v>242</x:v>
      </x:c>
      <x:c r="M92" s="4" t="s">
        <x:v>251</x:v>
      </x:c>
      <x:c r="N92" s="4" t="s">
        <x:v>244</x:v>
      </x:c>
      <x:c r="O92" s="4" t="n">
        <x:v>16.4</x:v>
      </x:c>
      <x:c r="P92" s="4" t="s"/>
      <x:c r="Q92" s="4" t="n">
        <x:v>0</x:v>
      </x:c>
      <x:c r="R92" s="4">
        <x:f>R91+$Q$92-$O$92</x:f>
      </x:c>
      <x:c r="S92" s="4" t="s"/>
      <x:c r="T92" s="4" t="s"/>
      <x:c r="U92" s="0" t="s"/>
    </x:row>
    <x:row r="93" spans="1:32">
      <x:c r="A93" s="4" t="s">
        <x:v>22</x:v>
      </x:c>
      <x:c r="B93" s="4" t="s">
        <x:v>236</x:v>
      </x:c>
      <x:c r="C93" s="4" t="s">
        <x:v>24</x:v>
      </x:c>
      <x:c r="D93" s="5">
        <x:v>44319</x:v>
      </x:c>
      <x:c r="E93" s="4" t="s">
        <x:v>25</x:v>
      </x:c>
      <x:c r="F93" s="4" t="s">
        <x:v>247</x:v>
      </x:c>
      <x:c r="G93" s="4" t="n">
        <x:v>258</x:v>
      </x:c>
      <x:c r="H93" s="4" t="n">
        <x:v>605.7</x:v>
      </x:c>
      <x:c r="I93" s="5">
        <x:v>44321</x:v>
      </x:c>
      <x:c r="J93" s="4" t="n">
        <x:v>0</x:v>
      </x:c>
      <x:c r="K93" s="4" t="s">
        <x:v>241</x:v>
      </x:c>
      <x:c r="L93" s="4" t="s">
        <x:v>242</x:v>
      </x:c>
      <x:c r="M93" s="4" t="s">
        <x:v>252</x:v>
      </x:c>
      <x:c r="N93" s="4" t="s">
        <x:v>244</x:v>
      </x:c>
      <x:c r="O93" s="4" t="n">
        <x:v>18</x:v>
      </x:c>
      <x:c r="P93" s="4" t="s"/>
      <x:c r="Q93" s="4" t="n">
        <x:v>0</x:v>
      </x:c>
      <x:c r="R93" s="4">
        <x:f>R92+$Q$93-$O$93</x:f>
      </x:c>
      <x:c r="S93" s="4" t="s"/>
      <x:c r="T93" s="4" t="s"/>
      <x:c r="U93" s="0" t="s"/>
    </x:row>
    <x:row r="94" spans="1:32">
      <x:c r="A94" s="4" t="s">
        <x:v>22</x:v>
      </x:c>
      <x:c r="B94" s="4" t="s">
        <x:v>236</x:v>
      </x:c>
      <x:c r="C94" s="4" t="s">
        <x:v>24</x:v>
      </x:c>
      <x:c r="D94" s="5">
        <x:v>44319</x:v>
      </x:c>
      <x:c r="E94" s="4" t="s">
        <x:v>25</x:v>
      </x:c>
      <x:c r="F94" s="4" t="s">
        <x:v>247</x:v>
      </x:c>
      <x:c r="G94" s="4" t="n">
        <x:v>258</x:v>
      </x:c>
      <x:c r="H94" s="4" t="n">
        <x:v>605.7</x:v>
      </x:c>
      <x:c r="I94" s="5">
        <x:v>44321</x:v>
      </x:c>
      <x:c r="J94" s="4" t="n">
        <x:v>0</x:v>
      </x:c>
      <x:c r="K94" s="4" t="s">
        <x:v>241</x:v>
      </x:c>
      <x:c r="L94" s="4" t="s">
        <x:v>242</x:v>
      </x:c>
      <x:c r="M94" s="4" t="s">
        <x:v>253</x:v>
      </x:c>
      <x:c r="N94" s="4" t="s">
        <x:v>244</x:v>
      </x:c>
      <x:c r="O94" s="4" t="n">
        <x:v>17.9</x:v>
      </x:c>
      <x:c r="P94" s="4" t="s"/>
      <x:c r="Q94" s="4" t="n">
        <x:v>0</x:v>
      </x:c>
      <x:c r="R94" s="4">
        <x:f>R93+$Q$94-$O$94</x:f>
      </x:c>
      <x:c r="S94" s="4" t="s"/>
      <x:c r="T94" s="4" t="s"/>
      <x:c r="U94" s="0" t="s"/>
    </x:row>
    <x:row r="95" spans="1:32">
      <x:c r="A95" s="4" t="s">
        <x:v>22</x:v>
      </x:c>
      <x:c r="B95" s="4" t="s">
        <x:v>236</x:v>
      </x:c>
      <x:c r="C95" s="4" t="s">
        <x:v>24</x:v>
      </x:c>
      <x:c r="D95" s="5">
        <x:v>44319</x:v>
      </x:c>
      <x:c r="E95" s="4" t="s">
        <x:v>25</x:v>
      </x:c>
      <x:c r="F95" s="4" t="s">
        <x:v>247</x:v>
      </x:c>
      <x:c r="G95" s="4" t="n">
        <x:v>258</x:v>
      </x:c>
      <x:c r="H95" s="4" t="n">
        <x:v>605.7</x:v>
      </x:c>
      <x:c r="I95" s="5">
        <x:v>44321</x:v>
      </x:c>
      <x:c r="J95" s="4" t="n">
        <x:v>0</x:v>
      </x:c>
      <x:c r="K95" s="4" t="s">
        <x:v>241</x:v>
      </x:c>
      <x:c r="L95" s="4" t="s">
        <x:v>242</x:v>
      </x:c>
      <x:c r="M95" s="4" t="s">
        <x:v>254</x:v>
      </x:c>
      <x:c r="N95" s="4" t="s">
        <x:v>244</x:v>
      </x:c>
      <x:c r="O95" s="4" t="n">
        <x:v>17.9</x:v>
      </x:c>
      <x:c r="P95" s="4" t="s"/>
      <x:c r="Q95" s="4" t="n">
        <x:v>0</x:v>
      </x:c>
      <x:c r="R95" s="4">
        <x:f>R94+$Q$95-$O$95</x:f>
      </x:c>
      <x:c r="S95" s="4" t="s"/>
      <x:c r="T95" s="4" t="s"/>
      <x:c r="U95" s="0" t="s"/>
    </x:row>
    <x:row r="96" spans="1:32">
      <x:c r="A96" s="4" t="s">
        <x:v>22</x:v>
      </x:c>
      <x:c r="B96" s="4" t="s">
        <x:v>236</x:v>
      </x:c>
      <x:c r="C96" s="4" t="s">
        <x:v>24</x:v>
      </x:c>
      <x:c r="D96" s="5">
        <x:v>44319</x:v>
      </x:c>
      <x:c r="E96" s="4" t="s">
        <x:v>25</x:v>
      </x:c>
      <x:c r="F96" s="4" t="s">
        <x:v>247</x:v>
      </x:c>
      <x:c r="G96" s="4" t="n">
        <x:v>258</x:v>
      </x:c>
      <x:c r="H96" s="4" t="n">
        <x:v>605.7</x:v>
      </x:c>
      <x:c r="I96" s="5">
        <x:v>44321</x:v>
      </x:c>
      <x:c r="J96" s="4" t="n">
        <x:v>0</x:v>
      </x:c>
      <x:c r="K96" s="4" t="s">
        <x:v>241</x:v>
      </x:c>
      <x:c r="L96" s="4" t="s">
        <x:v>242</x:v>
      </x:c>
      <x:c r="M96" s="4" t="s">
        <x:v>255</x:v>
      </x:c>
      <x:c r="N96" s="4" t="s">
        <x:v>244</x:v>
      </x:c>
      <x:c r="O96" s="4" t="n">
        <x:v>18</x:v>
      </x:c>
      <x:c r="P96" s="4" t="s"/>
      <x:c r="Q96" s="4" t="n">
        <x:v>0</x:v>
      </x:c>
      <x:c r="R96" s="4">
        <x:f>R95+$Q$96-$O$96</x:f>
      </x:c>
      <x:c r="S96" s="4" t="s"/>
      <x:c r="T96" s="4" t="s"/>
      <x:c r="U96" s="0" t="s"/>
    </x:row>
    <x:row r="97" spans="1:32">
      <x:c r="A97" s="4" t="s">
        <x:v>22</x:v>
      </x:c>
      <x:c r="B97" s="4" t="s">
        <x:v>236</x:v>
      </x:c>
      <x:c r="C97" s="4" t="s">
        <x:v>24</x:v>
      </x:c>
      <x:c r="D97" s="5">
        <x:v>44319</x:v>
      </x:c>
      <x:c r="E97" s="4" t="s">
        <x:v>25</x:v>
      </x:c>
      <x:c r="F97" s="4" t="s">
        <x:v>247</x:v>
      </x:c>
      <x:c r="G97" s="4" t="n">
        <x:v>258</x:v>
      </x:c>
      <x:c r="H97" s="4" t="n">
        <x:v>605.7</x:v>
      </x:c>
      <x:c r="I97" s="5">
        <x:v>44321</x:v>
      </x:c>
      <x:c r="J97" s="4" t="n">
        <x:v>0</x:v>
      </x:c>
      <x:c r="K97" s="4" t="s">
        <x:v>256</x:v>
      </x:c>
      <x:c r="L97" s="4" t="s">
        <x:v>257</x:v>
      </x:c>
      <x:c r="M97" s="4" t="s">
        <x:v>258</x:v>
      </x:c>
      <x:c r="N97" s="4" t="s"/>
      <x:c r="O97" s="4" t="n">
        <x:v>14.5</x:v>
      </x:c>
      <x:c r="P97" s="4" t="s"/>
      <x:c r="Q97" s="4" t="n">
        <x:v>0</x:v>
      </x:c>
      <x:c r="R97" s="4">
        <x:f>R96+$Q$97-$O$97</x:f>
      </x:c>
      <x:c r="S97" s="4" t="s"/>
      <x:c r="T97" s="4" t="s"/>
      <x:c r="U97" s="0" t="s"/>
    </x:row>
    <x:row r="98" spans="1:32">
      <x:c r="A98" s="4" t="s">
        <x:v>22</x:v>
      </x:c>
      <x:c r="B98" s="4" t="s">
        <x:v>236</x:v>
      </x:c>
      <x:c r="C98" s="4" t="s">
        <x:v>24</x:v>
      </x:c>
      <x:c r="D98" s="5">
        <x:v>44319</x:v>
      </x:c>
      <x:c r="E98" s="4" t="s">
        <x:v>25</x:v>
      </x:c>
      <x:c r="F98" s="4" t="s">
        <x:v>247</x:v>
      </x:c>
      <x:c r="G98" s="4" t="n">
        <x:v>258</x:v>
      </x:c>
      <x:c r="H98" s="4" t="n">
        <x:v>605.7</x:v>
      </x:c>
      <x:c r="I98" s="5">
        <x:v>44321</x:v>
      </x:c>
      <x:c r="J98" s="4" t="n">
        <x:v>0</x:v>
      </x:c>
      <x:c r="K98" s="4" t="s">
        <x:v>256</x:v>
      </x:c>
      <x:c r="L98" s="4" t="s">
        <x:v>257</x:v>
      </x:c>
      <x:c r="M98" s="4" t="s">
        <x:v>259</x:v>
      </x:c>
      <x:c r="N98" s="4" t="s"/>
      <x:c r="O98" s="4" t="n">
        <x:v>14</x:v>
      </x:c>
      <x:c r="P98" s="4" t="s"/>
      <x:c r="Q98" s="4" t="n">
        <x:v>0</x:v>
      </x:c>
      <x:c r="R98" s="4">
        <x:f>R97+$Q$98-$O$98</x:f>
      </x:c>
      <x:c r="S98" s="4" t="s"/>
      <x:c r="T98" s="4" t="s"/>
      <x:c r="U98" s="0" t="s"/>
    </x:row>
    <x:row r="99" spans="1:32">
      <x:c r="A99" s="4" t="s">
        <x:v>22</x:v>
      </x:c>
      <x:c r="B99" s="4" t="s">
        <x:v>236</x:v>
      </x:c>
      <x:c r="C99" s="4" t="s">
        <x:v>24</x:v>
      </x:c>
      <x:c r="D99" s="5">
        <x:v>44319</x:v>
      </x:c>
      <x:c r="E99" s="4" t="s">
        <x:v>25</x:v>
      </x:c>
      <x:c r="F99" s="4" t="s">
        <x:v>247</x:v>
      </x:c>
      <x:c r="G99" s="4" t="n">
        <x:v>258</x:v>
      </x:c>
      <x:c r="H99" s="4" t="n">
        <x:v>605.7</x:v>
      </x:c>
      <x:c r="I99" s="5">
        <x:v>44321</x:v>
      </x:c>
      <x:c r="J99" s="4" t="n">
        <x:v>0</x:v>
      </x:c>
      <x:c r="K99" s="4" t="s">
        <x:v>256</x:v>
      </x:c>
      <x:c r="L99" s="4" t="s">
        <x:v>257</x:v>
      </x:c>
      <x:c r="M99" s="4" t="s">
        <x:v>260</x:v>
      </x:c>
      <x:c r="N99" s="4" t="s"/>
      <x:c r="O99" s="4" t="n">
        <x:v>13.5</x:v>
      </x:c>
      <x:c r="P99" s="4" t="s"/>
      <x:c r="Q99" s="4" t="n">
        <x:v>0</x:v>
      </x:c>
      <x:c r="R99" s="4">
        <x:f>R98+$Q$99-$O$99</x:f>
      </x:c>
      <x:c r="S99" s="4" t="s"/>
      <x:c r="T99" s="4" t="s"/>
      <x:c r="U99" s="0" t="s"/>
    </x:row>
    <x:row r="100" spans="1:32">
      <x:c r="A100" s="4" t="s">
        <x:v>22</x:v>
      </x:c>
      <x:c r="B100" s="4" t="s">
        <x:v>236</x:v>
      </x:c>
      <x:c r="C100" s="4" t="s">
        <x:v>24</x:v>
      </x:c>
      <x:c r="D100" s="5">
        <x:v>44319</x:v>
      </x:c>
      <x:c r="E100" s="4" t="s">
        <x:v>25</x:v>
      </x:c>
      <x:c r="F100" s="4" t="s">
        <x:v>247</x:v>
      </x:c>
      <x:c r="G100" s="4" t="n">
        <x:v>258</x:v>
      </x:c>
      <x:c r="H100" s="4" t="n">
        <x:v>605.7</x:v>
      </x:c>
      <x:c r="I100" s="5">
        <x:v>44321</x:v>
      </x:c>
      <x:c r="J100" s="4" t="n">
        <x:v>0</x:v>
      </x:c>
      <x:c r="K100" s="4" t="s">
        <x:v>261</x:v>
      </x:c>
      <x:c r="L100" s="4" t="s">
        <x:v>262</x:v>
      </x:c>
      <x:c r="M100" s="4" t="s">
        <x:v>263</x:v>
      </x:c>
      <x:c r="N100" s="4" t="s"/>
      <x:c r="O100" s="4" t="n">
        <x:v>13.7</x:v>
      </x:c>
      <x:c r="P100" s="4" t="s"/>
      <x:c r="Q100" s="4" t="n">
        <x:v>0</x:v>
      </x:c>
      <x:c r="R100" s="4">
        <x:f>R99+$Q$100-$O$100</x:f>
      </x:c>
      <x:c r="S100" s="4" t="s"/>
      <x:c r="T100" s="4" t="s"/>
      <x:c r="U100" s="0" t="s"/>
    </x:row>
    <x:row r="101" spans="1:32">
      <x:c r="A101" s="4" t="s">
        <x:v>22</x:v>
      </x:c>
      <x:c r="B101" s="4" t="s">
        <x:v>236</x:v>
      </x:c>
      <x:c r="C101" s="4" t="s">
        <x:v>24</x:v>
      </x:c>
      <x:c r="D101" s="5">
        <x:v>44319</x:v>
      </x:c>
      <x:c r="E101" s="4" t="s">
        <x:v>25</x:v>
      </x:c>
      <x:c r="F101" s="4" t="s">
        <x:v>247</x:v>
      </x:c>
      <x:c r="G101" s="4" t="n">
        <x:v>258</x:v>
      </x:c>
      <x:c r="H101" s="4" t="n">
        <x:v>605.7</x:v>
      </x:c>
      <x:c r="I101" s="5">
        <x:v>44321</x:v>
      </x:c>
      <x:c r="J101" s="4" t="n">
        <x:v>0</x:v>
      </x:c>
      <x:c r="K101" s="4" t="s">
        <x:v>261</x:v>
      </x:c>
      <x:c r="L101" s="4" t="s">
        <x:v>262</x:v>
      </x:c>
      <x:c r="M101" s="4" t="s">
        <x:v>264</x:v>
      </x:c>
      <x:c r="N101" s="4" t="s"/>
      <x:c r="O101" s="4" t="n">
        <x:v>10.8</x:v>
      </x:c>
      <x:c r="P101" s="4" t="s"/>
      <x:c r="Q101" s="4" t="n">
        <x:v>0</x:v>
      </x:c>
      <x:c r="R101" s="4">
        <x:f>R100+$Q$101-$O$101</x:f>
      </x:c>
      <x:c r="S101" s="4" t="s"/>
      <x:c r="T101" s="4" t="s"/>
      <x:c r="U101" s="0" t="s"/>
    </x:row>
    <x:row r="102" spans="1:32">
      <x:c r="A102" s="4" t="s">
        <x:v>22</x:v>
      </x:c>
      <x:c r="B102" s="4" t="s">
        <x:v>236</x:v>
      </x:c>
      <x:c r="C102" s="4" t="s">
        <x:v>24</x:v>
      </x:c>
      <x:c r="D102" s="5">
        <x:v>44319</x:v>
      </x:c>
      <x:c r="E102" s="4" t="s">
        <x:v>25</x:v>
      </x:c>
      <x:c r="F102" s="4" t="s">
        <x:v>247</x:v>
      </x:c>
      <x:c r="G102" s="4" t="n">
        <x:v>258</x:v>
      </x:c>
      <x:c r="H102" s="4" t="n">
        <x:v>605.7</x:v>
      </x:c>
      <x:c r="I102" s="5">
        <x:v>44321</x:v>
      </x:c>
      <x:c r="J102" s="4" t="n">
        <x:v>0</x:v>
      </x:c>
      <x:c r="K102" s="4" t="s">
        <x:v>261</x:v>
      </x:c>
      <x:c r="L102" s="4" t="s">
        <x:v>262</x:v>
      </x:c>
      <x:c r="M102" s="4" t="s">
        <x:v>265</x:v>
      </x:c>
      <x:c r="N102" s="4" t="s"/>
      <x:c r="O102" s="4" t="n">
        <x:v>13.7</x:v>
      </x:c>
      <x:c r="P102" s="4" t="s"/>
      <x:c r="Q102" s="4" t="n">
        <x:v>0</x:v>
      </x:c>
      <x:c r="R102" s="4">
        <x:f>R101+$Q$102-$O$102</x:f>
      </x:c>
      <x:c r="S102" s="4" t="s"/>
      <x:c r="T102" s="4" t="s"/>
      <x:c r="U102" s="0" t="s"/>
    </x:row>
    <x:row r="103" spans="1:32">
      <x:c r="A103" s="4" t="s">
        <x:v>22</x:v>
      </x:c>
      <x:c r="B103" s="4" t="s">
        <x:v>236</x:v>
      </x:c>
      <x:c r="C103" s="4" t="s">
        <x:v>24</x:v>
      </x:c>
      <x:c r="D103" s="5">
        <x:v>44319</x:v>
      </x:c>
      <x:c r="E103" s="4" t="s">
        <x:v>25</x:v>
      </x:c>
      <x:c r="F103" s="4" t="s">
        <x:v>247</x:v>
      </x:c>
      <x:c r="G103" s="4" t="n">
        <x:v>258</x:v>
      </x:c>
      <x:c r="H103" s="4" t="n">
        <x:v>605.7</x:v>
      </x:c>
      <x:c r="I103" s="5">
        <x:v>44321</x:v>
      </x:c>
      <x:c r="J103" s="4" t="n">
        <x:v>0</x:v>
      </x:c>
      <x:c r="K103" s="4" t="s">
        <x:v>261</x:v>
      </x:c>
      <x:c r="L103" s="4" t="s">
        <x:v>262</x:v>
      </x:c>
      <x:c r="M103" s="4" t="s">
        <x:v>266</x:v>
      </x:c>
      <x:c r="N103" s="4" t="s"/>
      <x:c r="O103" s="4" t="n">
        <x:v>11</x:v>
      </x:c>
      <x:c r="P103" s="4" t="s"/>
      <x:c r="Q103" s="4" t="n">
        <x:v>0</x:v>
      </x:c>
      <x:c r="R103" s="4">
        <x:f>R102+$Q$103-$O$103</x:f>
      </x:c>
      <x:c r="S103" s="4" t="s"/>
      <x:c r="T103" s="4" t="s"/>
      <x:c r="U103" s="0" t="s"/>
    </x:row>
    <x:row r="104" spans="1:32">
      <x:c r="A104" s="4" t="s">
        <x:v>22</x:v>
      </x:c>
      <x:c r="B104" s="4" t="s">
        <x:v>236</x:v>
      </x:c>
      <x:c r="C104" s="4" t="s">
        <x:v>24</x:v>
      </x:c>
      <x:c r="D104" s="5">
        <x:v>44319</x:v>
      </x:c>
      <x:c r="E104" s="4" t="s">
        <x:v>25</x:v>
      </x:c>
      <x:c r="F104" s="4" t="s">
        <x:v>267</x:v>
      </x:c>
      <x:c r="G104" s="4" t="n">
        <x:v>258</x:v>
      </x:c>
      <x:c r="H104" s="4" t="n">
        <x:v>75.5</x:v>
      </x:c>
      <x:c r="I104" s="5">
        <x:v>44435</x:v>
      </x:c>
      <x:c r="J104" s="4" t="n">
        <x:v>0</x:v>
      </x:c>
      <x:c r="K104" s="4" t="s">
        <x:v>268</x:v>
      </x:c>
      <x:c r="L104" s="4" t="s">
        <x:v>269</x:v>
      </x:c>
      <x:c r="M104" s="4" t="s">
        <x:v>270</x:v>
      </x:c>
      <x:c r="N104" s="4" t="s"/>
      <x:c r="O104" s="4" t="n">
        <x:v>45.3</x:v>
      </x:c>
      <x:c r="P104" s="4" t="s"/>
      <x:c r="Q104" s="4" t="n">
        <x:v>0</x:v>
      </x:c>
      <x:c r="R104" s="4">
        <x:f>H104+$Q$104-$O$104</x:f>
      </x:c>
      <x:c r="S104" s="4" t="s"/>
      <x:c r="T104" s="4" t="s"/>
      <x:c r="U104" s="0" t="s"/>
    </x:row>
    <x:row r="105" spans="1:32">
      <x:c r="A105" s="4" t="s">
        <x:v>22</x:v>
      </x:c>
      <x:c r="B105" s="4" t="s">
        <x:v>236</x:v>
      </x:c>
      <x:c r="C105" s="4" t="s">
        <x:v>24</x:v>
      </x:c>
      <x:c r="D105" s="5">
        <x:v>44319</x:v>
      </x:c>
      <x:c r="E105" s="4" t="s">
        <x:v>25</x:v>
      </x:c>
      <x:c r="F105" s="4" t="s">
        <x:v>267</x:v>
      </x:c>
      <x:c r="G105" s="4" t="n">
        <x:v>258</x:v>
      </x:c>
      <x:c r="H105" s="4" t="n">
        <x:v>75.5</x:v>
      </x:c>
      <x:c r="I105" s="5">
        <x:v>44435</x:v>
      </x:c>
      <x:c r="J105" s="4" t="n">
        <x:v>0</x:v>
      </x:c>
      <x:c r="K105" s="4" t="s">
        <x:v>271</x:v>
      </x:c>
      <x:c r="L105" s="4" t="s">
        <x:v>272</x:v>
      </x:c>
      <x:c r="M105" s="4" t="s">
        <x:v>270</x:v>
      </x:c>
      <x:c r="N105" s="4" t="s">
        <x:v>272</x:v>
      </x:c>
      <x:c r="O105" s="4" t="n">
        <x:v>30.2</x:v>
      </x:c>
      <x:c r="P105" s="4" t="s"/>
      <x:c r="Q105" s="4" t="n">
        <x:v>0</x:v>
      </x:c>
      <x:c r="R105" s="4">
        <x:f>R104+$Q$105-$O$105</x:f>
      </x:c>
      <x:c r="S105" s="4" t="s"/>
      <x:c r="T105" s="4" t="s"/>
      <x:c r="U105" s="0" t="s"/>
    </x:row>
    <x:row r="106" spans="1:32">
      <x:c r="A106" s="4" t="s">
        <x:v>22</x:v>
      </x:c>
      <x:c r="B106" s="4" t="s">
        <x:v>273</x:v>
      </x:c>
      <x:c r="C106" s="4" t="s">
        <x:v>24</x:v>
      </x:c>
      <x:c r="D106" s="5">
        <x:v>44454</x:v>
      </x:c>
      <x:c r="E106" s="4" t="s">
        <x:v>25</x:v>
      </x:c>
      <x:c r="F106" s="4" t="s">
        <x:v>267</x:v>
      </x:c>
      <x:c r="G106" s="4" t="n">
        <x:v>264</x:v>
      </x:c>
      <x:c r="H106" s="4" t="n">
        <x:v>5000</x:v>
      </x:c>
      <x:c r="I106" s="5">
        <x:v>44454</x:v>
      </x:c>
      <x:c r="J106" s="4" t="n">
        <x:v>0</x:v>
      </x:c>
      <x:c r="K106" s="4" t="s">
        <x:v>216</x:v>
      </x:c>
      <x:c r="L106" s="4" t="s">
        <x:v>274</x:v>
      </x:c>
      <x:c r="M106" s="4" t="s">
        <x:v>275</x:v>
      </x:c>
      <x:c r="N106" s="4" t="s"/>
      <x:c r="O106" s="4" t="n">
        <x:v>597.2</x:v>
      </x:c>
      <x:c r="P106" s="4" t="s"/>
      <x:c r="Q106" s="4" t="n">
        <x:v>0</x:v>
      </x:c>
      <x:c r="R106" s="4">
        <x:f>H106+$Q$106-$O$106</x:f>
      </x:c>
      <x:c r="S106" s="4" t="s"/>
      <x:c r="T106" s="4" t="s"/>
      <x:c r="U106" s="0" t="s"/>
    </x:row>
    <x:row r="107" spans="1:32">
      <x:c r="A107" s="4" t="s">
        <x:v>22</x:v>
      </x:c>
      <x:c r="B107" s="4" t="s">
        <x:v>273</x:v>
      </x:c>
      <x:c r="C107" s="4" t="s">
        <x:v>24</x:v>
      </x:c>
      <x:c r="D107" s="5">
        <x:v>44454</x:v>
      </x:c>
      <x:c r="E107" s="4" t="s">
        <x:v>25</x:v>
      </x:c>
      <x:c r="F107" s="4" t="s">
        <x:v>267</x:v>
      </x:c>
      <x:c r="G107" s="4" t="n">
        <x:v>264</x:v>
      </x:c>
      <x:c r="H107" s="4" t="n">
        <x:v>5000</x:v>
      </x:c>
      <x:c r="I107" s="5">
        <x:v>44454</x:v>
      </x:c>
      <x:c r="J107" s="4" t="n">
        <x:v>0</x:v>
      </x:c>
      <x:c r="K107" s="4" t="s">
        <x:v>223</x:v>
      </x:c>
      <x:c r="L107" s="4" t="s">
        <x:v>276</x:v>
      </x:c>
      <x:c r="M107" s="4" t="s">
        <x:v>275</x:v>
      </x:c>
      <x:c r="N107" s="4" t="s"/>
      <x:c r="O107" s="4" t="n">
        <x:v>1047.9</x:v>
      </x:c>
      <x:c r="P107" s="4" t="s"/>
      <x:c r="Q107" s="4" t="n">
        <x:v>0</x:v>
      </x:c>
      <x:c r="R107" s="4">
        <x:f>R106+$Q$107-$O$107</x:f>
      </x:c>
      <x:c r="S107" s="4" t="s"/>
      <x:c r="T107" s="4" t="s"/>
      <x:c r="U107" s="0" t="s"/>
    </x:row>
    <x:row r="108" spans="1:32">
      <x:c r="A108" s="4" t="s">
        <x:v>22</x:v>
      </x:c>
      <x:c r="B108" s="4" t="s">
        <x:v>273</x:v>
      </x:c>
      <x:c r="C108" s="4" t="s">
        <x:v>24</x:v>
      </x:c>
      <x:c r="D108" s="5">
        <x:v>44454</x:v>
      </x:c>
      <x:c r="E108" s="4" t="s">
        <x:v>25</x:v>
      </x:c>
      <x:c r="F108" s="4" t="s">
        <x:v>267</x:v>
      </x:c>
      <x:c r="G108" s="4" t="n">
        <x:v>264</x:v>
      </x:c>
      <x:c r="H108" s="4" t="n">
        <x:v>5000</x:v>
      </x:c>
      <x:c r="I108" s="5">
        <x:v>44454</x:v>
      </x:c>
      <x:c r="J108" s="4" t="n">
        <x:v>0</x:v>
      </x:c>
      <x:c r="K108" s="4" t="s">
        <x:v>277</x:v>
      </x:c>
      <x:c r="L108" s="4" t="s">
        <x:v>278</x:v>
      </x:c>
      <x:c r="M108" s="4" t="s">
        <x:v>275</x:v>
      </x:c>
      <x:c r="N108" s="4" t="s"/>
      <x:c r="O108" s="4" t="n">
        <x:v>528.6</x:v>
      </x:c>
      <x:c r="P108" s="4" t="s"/>
      <x:c r="Q108" s="4" t="n">
        <x:v>0</x:v>
      </x:c>
      <x:c r="R108" s="4">
        <x:f>R107+$Q$108-$O$108</x:f>
      </x:c>
      <x:c r="S108" s="4" t="s"/>
      <x:c r="T108" s="4" t="s"/>
      <x:c r="U108" s="0" t="s"/>
    </x:row>
    <x:row r="109" spans="1:32">
      <x:c r="A109" s="4" t="s">
        <x:v>22</x:v>
      </x:c>
      <x:c r="B109" s="4" t="s">
        <x:v>273</x:v>
      </x:c>
      <x:c r="C109" s="4" t="s">
        <x:v>24</x:v>
      </x:c>
      <x:c r="D109" s="5">
        <x:v>44454</x:v>
      </x:c>
      <x:c r="E109" s="4" t="s">
        <x:v>25</x:v>
      </x:c>
      <x:c r="F109" s="4" t="s">
        <x:v>267</x:v>
      </x:c>
      <x:c r="G109" s="4" t="n">
        <x:v>264</x:v>
      </x:c>
      <x:c r="H109" s="4" t="n">
        <x:v>5000</x:v>
      </x:c>
      <x:c r="I109" s="5">
        <x:v>44454</x:v>
      </x:c>
      <x:c r="J109" s="4" t="n">
        <x:v>0</x:v>
      </x:c>
      <x:c r="K109" s="4" t="s">
        <x:v>279</x:v>
      </x:c>
      <x:c r="L109" s="4" t="s">
        <x:v>280</x:v>
      </x:c>
      <x:c r="M109" s="4" t="s">
        <x:v>281</x:v>
      </x:c>
      <x:c r="N109" s="4" t="s"/>
      <x:c r="O109" s="4" t="n">
        <x:v>112.7</x:v>
      </x:c>
      <x:c r="P109" s="4" t="s"/>
      <x:c r="Q109" s="4" t="n">
        <x:v>0</x:v>
      </x:c>
      <x:c r="R109" s="4">
        <x:f>R108+$Q$109-$O$109</x:f>
      </x:c>
      <x:c r="S109" s="4" t="s"/>
      <x:c r="T109" s="4" t="s"/>
      <x:c r="U109" s="0" t="s"/>
    </x:row>
    <x:row r="110" spans="1:32">
      <x:c r="A110" s="4" t="s">
        <x:v>22</x:v>
      </x:c>
      <x:c r="B110" s="4" t="s">
        <x:v>273</x:v>
      </x:c>
      <x:c r="C110" s="4" t="s">
        <x:v>24</x:v>
      </x:c>
      <x:c r="D110" s="5">
        <x:v>44454</x:v>
      </x:c>
      <x:c r="E110" s="4" t="s">
        <x:v>25</x:v>
      </x:c>
      <x:c r="F110" s="4" t="s">
        <x:v>267</x:v>
      </x:c>
      <x:c r="G110" s="4" t="n">
        <x:v>264</x:v>
      </x:c>
      <x:c r="H110" s="4" t="n">
        <x:v>5000</x:v>
      </x:c>
      <x:c r="I110" s="5">
        <x:v>44454</x:v>
      </x:c>
      <x:c r="J110" s="4" t="n">
        <x:v>0</x:v>
      </x:c>
      <x:c r="K110" s="4" t="s">
        <x:v>256</x:v>
      </x:c>
      <x:c r="L110" s="4" t="s">
        <x:v>282</x:v>
      </x:c>
      <x:c r="M110" s="4" t="s">
        <x:v>275</x:v>
      </x:c>
      <x:c r="N110" s="4" t="s"/>
      <x:c r="O110" s="4" t="n">
        <x:v>201.8</x:v>
      </x:c>
      <x:c r="P110" s="4" t="s"/>
      <x:c r="Q110" s="4" t="n">
        <x:v>0</x:v>
      </x:c>
      <x:c r="R110" s="4">
        <x:f>R109+$Q$110-$O$110</x:f>
      </x:c>
      <x:c r="S110" s="4" t="s"/>
      <x:c r="T110" s="4" t="s"/>
      <x:c r="U110" s="0" t="s"/>
    </x:row>
    <x:row r="111" spans="1:32">
      <x:c r="A111" s="4" t="s">
        <x:v>22</x:v>
      </x:c>
      <x:c r="B111" s="4" t="s">
        <x:v>273</x:v>
      </x:c>
      <x:c r="C111" s="4" t="s">
        <x:v>24</x:v>
      </x:c>
      <x:c r="D111" s="5">
        <x:v>44454</x:v>
      </x:c>
      <x:c r="E111" s="4" t="s">
        <x:v>25</x:v>
      </x:c>
      <x:c r="F111" s="4" t="s">
        <x:v>267</x:v>
      </x:c>
      <x:c r="G111" s="4" t="n">
        <x:v>264</x:v>
      </x:c>
      <x:c r="H111" s="4" t="n">
        <x:v>5000</x:v>
      </x:c>
      <x:c r="I111" s="5">
        <x:v>44454</x:v>
      </x:c>
      <x:c r="J111" s="4" t="n">
        <x:v>0</x:v>
      </x:c>
      <x:c r="K111" s="4" t="s">
        <x:v>283</x:v>
      </x:c>
      <x:c r="L111" s="4" t="s">
        <x:v>284</x:v>
      </x:c>
      <x:c r="M111" s="4" t="s">
        <x:v>275</x:v>
      </x:c>
      <x:c r="N111" s="4" t="s"/>
      <x:c r="O111" s="4" t="n">
        <x:v>166.7</x:v>
      </x:c>
      <x:c r="P111" s="4" t="s"/>
      <x:c r="Q111" s="4" t="n">
        <x:v>0</x:v>
      </x:c>
      <x:c r="R111" s="4">
        <x:f>R110+$Q$111-$O$111</x:f>
      </x:c>
      <x:c r="S111" s="4" t="s"/>
      <x:c r="T111" s="4" t="s"/>
      <x:c r="U111" s="0" t="s"/>
    </x:row>
    <x:row r="112" spans="1:32">
      <x:c r="A112" s="4" t="s">
        <x:v>22</x:v>
      </x:c>
      <x:c r="B112" s="4" t="s">
        <x:v>273</x:v>
      </x:c>
      <x:c r="C112" s="4" t="s">
        <x:v>24</x:v>
      </x:c>
      <x:c r="D112" s="5">
        <x:v>44454</x:v>
      </x:c>
      <x:c r="E112" s="4" t="s">
        <x:v>25</x:v>
      </x:c>
      <x:c r="F112" s="4" t="s">
        <x:v>267</x:v>
      </x:c>
      <x:c r="G112" s="4" t="n">
        <x:v>264</x:v>
      </x:c>
      <x:c r="H112" s="4" t="n">
        <x:v>5000</x:v>
      </x:c>
      <x:c r="I112" s="5">
        <x:v>44454</x:v>
      </x:c>
      <x:c r="J112" s="4" t="n">
        <x:v>0</x:v>
      </x:c>
      <x:c r="K112" s="4" t="s">
        <x:v>285</x:v>
      </x:c>
      <x:c r="L112" s="4" t="s">
        <x:v>286</x:v>
      </x:c>
      <x:c r="M112" s="4" t="s">
        <x:v>275</x:v>
      </x:c>
      <x:c r="N112" s="4" t="s"/>
      <x:c r="O112" s="4" t="n">
        <x:v>48.6</x:v>
      </x:c>
      <x:c r="P112" s="4" t="s"/>
      <x:c r="Q112" s="4" t="n">
        <x:v>0</x:v>
      </x:c>
      <x:c r="R112" s="4">
        <x:f>R111+$Q$112-$O$112</x:f>
      </x:c>
      <x:c r="S112" s="4" t="s"/>
      <x:c r="T112" s="4" t="s"/>
      <x:c r="U112" s="0" t="s"/>
    </x:row>
    <x:row r="113" spans="1:32">
      <x:c r="A113" s="4" t="s">
        <x:v>22</x:v>
      </x:c>
      <x:c r="B113" s="4" t="s">
        <x:v>273</x:v>
      </x:c>
      <x:c r="C113" s="4" t="s">
        <x:v>24</x:v>
      </x:c>
      <x:c r="D113" s="5">
        <x:v>44454</x:v>
      </x:c>
      <x:c r="E113" s="4" t="s">
        <x:v>25</x:v>
      </x:c>
      <x:c r="F113" s="4" t="s">
        <x:v>267</x:v>
      </x:c>
      <x:c r="G113" s="4" t="n">
        <x:v>264</x:v>
      </x:c>
      <x:c r="H113" s="4" t="n">
        <x:v>5000</x:v>
      </x:c>
      <x:c r="I113" s="5">
        <x:v>44454</x:v>
      </x:c>
      <x:c r="J113" s="4" t="n">
        <x:v>0</x:v>
      </x:c>
      <x:c r="K113" s="4" t="s">
        <x:v>287</x:v>
      </x:c>
      <x:c r="L113" s="4" t="s">
        <x:v>288</x:v>
      </x:c>
      <x:c r="M113" s="4" t="s">
        <x:v>275</x:v>
      </x:c>
      <x:c r="N113" s="4" t="s">
        <x:v>288</x:v>
      </x:c>
      <x:c r="O113" s="4" t="n">
        <x:v>984.1</x:v>
      </x:c>
      <x:c r="P113" s="4" t="s"/>
      <x:c r="Q113" s="4" t="n">
        <x:v>0</x:v>
      </x:c>
      <x:c r="R113" s="4">
        <x:f>R112+$Q$113-$O$113</x:f>
      </x:c>
      <x:c r="S113" s="4" t="s"/>
      <x:c r="T113" s="4" t="s"/>
      <x:c r="U113" s="0" t="s"/>
    </x:row>
    <x:row r="114" spans="1:32">
      <x:c r="A114" s="4" t="s">
        <x:v>22</x:v>
      </x:c>
      <x:c r="B114" s="4" t="s">
        <x:v>273</x:v>
      </x:c>
      <x:c r="C114" s="4" t="s">
        <x:v>24</x:v>
      </x:c>
      <x:c r="D114" s="5">
        <x:v>44454</x:v>
      </x:c>
      <x:c r="E114" s="4" t="s">
        <x:v>25</x:v>
      </x:c>
      <x:c r="F114" s="4" t="s">
        <x:v>267</x:v>
      </x:c>
      <x:c r="G114" s="4" t="n">
        <x:v>264</x:v>
      </x:c>
      <x:c r="H114" s="4" t="n">
        <x:v>5000</x:v>
      </x:c>
      <x:c r="I114" s="5">
        <x:v>44454</x:v>
      </x:c>
      <x:c r="J114" s="4" t="n">
        <x:v>0</x:v>
      </x:c>
      <x:c r="K114" s="4" t="s">
        <x:v>289</x:v>
      </x:c>
      <x:c r="L114" s="4" t="s">
        <x:v>290</x:v>
      </x:c>
      <x:c r="M114" s="4" t="s">
        <x:v>275</x:v>
      </x:c>
      <x:c r="N114" s="4" t="s"/>
      <x:c r="O114" s="4" t="n">
        <x:v>1408.6</x:v>
      </x:c>
      <x:c r="P114" s="4" t="s"/>
      <x:c r="Q114" s="4" t="n">
        <x:v>0</x:v>
      </x:c>
      <x:c r="R114" s="4">
        <x:f>R113+$Q$114-$O$114</x:f>
      </x:c>
      <x:c r="S114" s="4" t="s"/>
      <x:c r="T114" s="4" t="s"/>
      <x:c r="U114" s="0" t="s"/>
    </x:row>
    <x:row r="115" spans="1:32">
      <x:c r="A115" s="4" t="s">
        <x:v>22</x:v>
      </x:c>
      <x:c r="B115" s="4" t="s">
        <x:v>273</x:v>
      </x:c>
      <x:c r="C115" s="4" t="s">
        <x:v>24</x:v>
      </x:c>
      <x:c r="D115" s="5">
        <x:v>44454</x:v>
      </x:c>
      <x:c r="E115" s="4" t="s">
        <x:v>25</x:v>
      </x:c>
      <x:c r="F115" s="4" t="s">
        <x:v>237</x:v>
      </x:c>
      <x:c r="G115" s="4" t="n">
        <x:v>264</x:v>
      </x:c>
      <x:c r="H115" s="4" t="n">
        <x:v>5000</x:v>
      </x:c>
      <x:c r="I115" s="5">
        <x:v>44454</x:v>
      </x:c>
      <x:c r="J115" s="4" t="n">
        <x:v>0</x:v>
      </x:c>
      <x:c r="K115" s="4" t="s">
        <x:v>291</x:v>
      </x:c>
      <x:c r="L115" s="4" t="s">
        <x:v>292</x:v>
      </x:c>
      <x:c r="M115" s="4" t="s">
        <x:v>293</x:v>
      </x:c>
      <x:c r="N115" s="4" t="s"/>
      <x:c r="O115" s="4" t="n">
        <x:v>1333.2</x:v>
      </x:c>
      <x:c r="P115" s="4" t="s"/>
      <x:c r="Q115" s="4" t="n">
        <x:v>0</x:v>
      </x:c>
      <x:c r="R115" s="4">
        <x:f>H115+$Q$115-$O$115</x:f>
      </x:c>
      <x:c r="S115" s="4" t="s"/>
      <x:c r="T115" s="4" t="s"/>
      <x:c r="U115" s="0" t="s"/>
    </x:row>
    <x:row r="116" spans="1:32">
      <x:c r="A116" s="4" t="s">
        <x:v>22</x:v>
      </x:c>
      <x:c r="B116" s="4" t="s">
        <x:v>273</x:v>
      </x:c>
      <x:c r="C116" s="4" t="s">
        <x:v>24</x:v>
      </x:c>
      <x:c r="D116" s="5">
        <x:v>44454</x:v>
      </x:c>
      <x:c r="E116" s="4" t="s">
        <x:v>25</x:v>
      </x:c>
      <x:c r="F116" s="4" t="s">
        <x:v>237</x:v>
      </x:c>
      <x:c r="G116" s="4" t="n">
        <x:v>264</x:v>
      </x:c>
      <x:c r="H116" s="4" t="n">
        <x:v>5000</x:v>
      </x:c>
      <x:c r="I116" s="5">
        <x:v>44454</x:v>
      </x:c>
      <x:c r="J116" s="4" t="n">
        <x:v>0</x:v>
      </x:c>
      <x:c r="K116" s="4" t="s">
        <x:v>291</x:v>
      </x:c>
      <x:c r="L116" s="4" t="s">
        <x:v>294</x:v>
      </x:c>
      <x:c r="M116" s="4" t="s">
        <x:v>293</x:v>
      </x:c>
      <x:c r="N116" s="4" t="s"/>
      <x:c r="O116" s="4" t="n">
        <x:v>109</x:v>
      </x:c>
      <x:c r="P116" s="4" t="s"/>
      <x:c r="Q116" s="4" t="n">
        <x:v>0</x:v>
      </x:c>
      <x:c r="R116" s="4">
        <x:f>R115+$Q$116-$O$116</x:f>
      </x:c>
      <x:c r="S116" s="4" t="s"/>
      <x:c r="T116" s="4" t="s"/>
      <x:c r="U116" s="0" t="s"/>
    </x:row>
    <x:row r="117" spans="1:32">
      <x:c r="A117" s="4" t="s">
        <x:v>22</x:v>
      </x:c>
      <x:c r="B117" s="4" t="s">
        <x:v>273</x:v>
      </x:c>
      <x:c r="C117" s="4" t="s">
        <x:v>24</x:v>
      </x:c>
      <x:c r="D117" s="5">
        <x:v>44454</x:v>
      </x:c>
      <x:c r="E117" s="4" t="s">
        <x:v>25</x:v>
      </x:c>
      <x:c r="F117" s="4" t="s">
        <x:v>237</x:v>
      </x:c>
      <x:c r="G117" s="4" t="n">
        <x:v>264</x:v>
      </x:c>
      <x:c r="H117" s="4" t="n">
        <x:v>5000</x:v>
      </x:c>
      <x:c r="I117" s="5">
        <x:v>44454</x:v>
      </x:c>
      <x:c r="J117" s="4" t="n">
        <x:v>0</x:v>
      </x:c>
      <x:c r="K117" s="4" t="s">
        <x:v>295</x:v>
      </x:c>
      <x:c r="L117" s="4" t="s">
        <x:v>296</x:v>
      </x:c>
      <x:c r="M117" s="4" t="s">
        <x:v>293</x:v>
      </x:c>
      <x:c r="N117" s="4" t="s"/>
      <x:c r="O117" s="4" t="n">
        <x:v>1841.7</x:v>
      </x:c>
      <x:c r="P117" s="4" t="s"/>
      <x:c r="Q117" s="4" t="n">
        <x:v>0</x:v>
      </x:c>
      <x:c r="R117" s="4">
        <x:f>R116+$Q$117-$O$117</x:f>
      </x:c>
      <x:c r="S117" s="4" t="s"/>
      <x:c r="T117" s="4" t="s"/>
      <x:c r="U117" s="0" t="s"/>
    </x:row>
    <x:row r="118" spans="1:32">
      <x:c r="A118" s="4" t="s">
        <x:v>22</x:v>
      </x:c>
      <x:c r="B118" s="4" t="s">
        <x:v>273</x:v>
      </x:c>
      <x:c r="C118" s="4" t="s">
        <x:v>24</x:v>
      </x:c>
      <x:c r="D118" s="5">
        <x:v>44454</x:v>
      </x:c>
      <x:c r="E118" s="4" t="s">
        <x:v>25</x:v>
      </x:c>
      <x:c r="F118" s="4" t="s">
        <x:v>237</x:v>
      </x:c>
      <x:c r="G118" s="4" t="n">
        <x:v>264</x:v>
      </x:c>
      <x:c r="H118" s="4" t="n">
        <x:v>5000</x:v>
      </x:c>
      <x:c r="I118" s="5">
        <x:v>44454</x:v>
      </x:c>
      <x:c r="J118" s="4" t="n">
        <x:v>0</x:v>
      </x:c>
      <x:c r="K118" s="4" t="s">
        <x:v>297</x:v>
      </x:c>
      <x:c r="L118" s="4" t="s">
        <x:v>298</x:v>
      </x:c>
      <x:c r="M118" s="4" t="s">
        <x:v>293</x:v>
      </x:c>
      <x:c r="N118" s="4" t="s"/>
      <x:c r="O118" s="4" t="n">
        <x:v>909.3</x:v>
      </x:c>
      <x:c r="P118" s="4" t="s"/>
      <x:c r="Q118" s="4" t="n">
        <x:v>0</x:v>
      </x:c>
      <x:c r="R118" s="4">
        <x:f>R117+$Q$118-$O$118</x:f>
      </x:c>
      <x:c r="S118" s="4" t="s"/>
      <x:c r="T118" s="4" t="s"/>
      <x:c r="U118" s="0" t="s"/>
    </x:row>
    <x:row r="119" spans="1:32">
      <x:c r="A119" s="4" t="s">
        <x:v>22</x:v>
      </x:c>
      <x:c r="B119" s="4" t="s">
        <x:v>273</x:v>
      </x:c>
      <x:c r="C119" s="4" t="s">
        <x:v>24</x:v>
      </x:c>
      <x:c r="D119" s="5">
        <x:v>44454</x:v>
      </x:c>
      <x:c r="E119" s="4" t="s">
        <x:v>25</x:v>
      </x:c>
      <x:c r="F119" s="4" t="s">
        <x:v>237</x:v>
      </x:c>
      <x:c r="G119" s="4" t="n">
        <x:v>264</x:v>
      </x:c>
      <x:c r="H119" s="4" t="n">
        <x:v>5000</x:v>
      </x:c>
      <x:c r="I119" s="5">
        <x:v>44454</x:v>
      </x:c>
      <x:c r="J119" s="4" t="n">
        <x:v>0</x:v>
      </x:c>
      <x:c r="K119" s="4" t="s">
        <x:v>279</x:v>
      </x:c>
      <x:c r="L119" s="4" t="s">
        <x:v>280</x:v>
      </x:c>
      <x:c r="M119" s="4" t="s">
        <x:v>246</x:v>
      </x:c>
      <x:c r="N119" s="4" t="s"/>
      <x:c r="O119" s="4" t="n">
        <x:v>426.3</x:v>
      </x:c>
      <x:c r="P119" s="4" t="s"/>
      <x:c r="Q119" s="4" t="n">
        <x:v>0</x:v>
      </x:c>
      <x:c r="R119" s="4">
        <x:f>R118+$Q$119-$O$119</x:f>
      </x:c>
      <x:c r="S119" s="4" t="s"/>
      <x:c r="T119" s="4" t="s"/>
      <x:c r="U119" s="0" t="s"/>
    </x:row>
    <x:row r="120" spans="1:32">
      <x:c r="A120" s="4" t="s">
        <x:v>22</x:v>
      </x:c>
      <x:c r="B120" s="4" t="s">
        <x:v>273</x:v>
      </x:c>
      <x:c r="C120" s="4" t="s">
        <x:v>24</x:v>
      </x:c>
      <x:c r="D120" s="5">
        <x:v>44454</x:v>
      </x:c>
      <x:c r="E120" s="4" t="s">
        <x:v>25</x:v>
      </x:c>
      <x:c r="F120" s="4" t="s">
        <x:v>237</x:v>
      </x:c>
      <x:c r="G120" s="4" t="n">
        <x:v>264</x:v>
      </x:c>
      <x:c r="H120" s="4" t="n">
        <x:v>5000</x:v>
      </x:c>
      <x:c r="I120" s="5">
        <x:v>44454</x:v>
      </x:c>
      <x:c r="J120" s="4" t="n">
        <x:v>0</x:v>
      </x:c>
      <x:c r="K120" s="4" t="s">
        <x:v>256</x:v>
      </x:c>
      <x:c r="L120" s="4" t="s">
        <x:v>282</x:v>
      </x:c>
      <x:c r="M120" s="4" t="s">
        <x:v>246</x:v>
      </x:c>
      <x:c r="N120" s="4" t="s"/>
      <x:c r="O120" s="4" t="n">
        <x:v>114.1</x:v>
      </x:c>
      <x:c r="P120" s="4" t="s"/>
      <x:c r="Q120" s="4" t="n">
        <x:v>0</x:v>
      </x:c>
      <x:c r="R120" s="4">
        <x:f>R119+$Q$120-$O$120</x:f>
      </x:c>
      <x:c r="S120" s="4" t="s"/>
      <x:c r="T120" s="4" t="s"/>
      <x:c r="U120" s="0" t="s"/>
    </x:row>
    <x:row r="121" spans="1:32">
      <x:c r="A121" s="4" t="s">
        <x:v>22</x:v>
      </x:c>
      <x:c r="B121" s="4" t="s">
        <x:v>273</x:v>
      </x:c>
      <x:c r="C121" s="4" t="s">
        <x:v>24</x:v>
      </x:c>
      <x:c r="D121" s="5">
        <x:v>44454</x:v>
      </x:c>
      <x:c r="E121" s="4" t="s">
        <x:v>25</x:v>
      </x:c>
      <x:c r="F121" s="4" t="s">
        <x:v>237</x:v>
      </x:c>
      <x:c r="G121" s="4" t="n">
        <x:v>264</x:v>
      </x:c>
      <x:c r="H121" s="4" t="n">
        <x:v>5000</x:v>
      </x:c>
      <x:c r="I121" s="5">
        <x:v>44454</x:v>
      </x:c>
      <x:c r="J121" s="4" t="n">
        <x:v>0</x:v>
      </x:c>
      <x:c r="K121" s="4" t="s">
        <x:v>283</x:v>
      </x:c>
      <x:c r="L121" s="4" t="s">
        <x:v>284</x:v>
      </x:c>
      <x:c r="M121" s="4" t="s">
        <x:v>246</x:v>
      </x:c>
      <x:c r="N121" s="4" t="s"/>
      <x:c r="O121" s="4" t="n">
        <x:v>194.4</x:v>
      </x:c>
      <x:c r="P121" s="4" t="s"/>
      <x:c r="Q121" s="4" t="n">
        <x:v>0</x:v>
      </x:c>
      <x:c r="R121" s="4">
        <x:f>R120+$Q$121-$O$121</x:f>
      </x:c>
      <x:c r="S121" s="4" t="s"/>
      <x:c r="T121" s="4" t="s"/>
      <x:c r="U121" s="0" t="s"/>
    </x:row>
    <x:row r="122" spans="1:32">
      <x:c r="A122" s="4" t="s">
        <x:v>22</x:v>
      </x:c>
      <x:c r="B122" s="4" t="s">
        <x:v>273</x:v>
      </x:c>
      <x:c r="C122" s="4" t="s">
        <x:v>24</x:v>
      </x:c>
      <x:c r="D122" s="5">
        <x:v>44454</x:v>
      </x:c>
      <x:c r="E122" s="4" t="s">
        <x:v>25</x:v>
      </x:c>
      <x:c r="F122" s="4" t="s">
        <x:v>237</x:v>
      </x:c>
      <x:c r="G122" s="4" t="n">
        <x:v>264</x:v>
      </x:c>
      <x:c r="H122" s="4" t="n">
        <x:v>5000</x:v>
      </x:c>
      <x:c r="I122" s="5">
        <x:v>44454</x:v>
      </x:c>
      <x:c r="J122" s="4" t="n">
        <x:v>0</x:v>
      </x:c>
      <x:c r="K122" s="4" t="s">
        <x:v>285</x:v>
      </x:c>
      <x:c r="L122" s="4" t="s">
        <x:v>286</x:v>
      </x:c>
      <x:c r="M122" s="4" t="s">
        <x:v>246</x:v>
      </x:c>
      <x:c r="N122" s="4" t="s"/>
      <x:c r="O122" s="4" t="n">
        <x:v>48.6</x:v>
      </x:c>
      <x:c r="P122" s="4" t="s"/>
      <x:c r="Q122" s="4" t="n">
        <x:v>0</x:v>
      </x:c>
      <x:c r="R122" s="4">
        <x:f>R121+$Q$122-$O$122</x:f>
      </x:c>
      <x:c r="S122" s="4" t="s"/>
      <x:c r="T122" s="4" t="s"/>
      <x:c r="U122" s="0" t="s"/>
    </x:row>
    <x:row r="123" spans="1:32">
      <x:c r="A123" s="4" t="s">
        <x:v>22</x:v>
      </x:c>
      <x:c r="B123" s="4" t="s">
        <x:v>299</x:v>
      </x:c>
      <x:c r="C123" s="4" t="s">
        <x:v>109</x:v>
      </x:c>
      <x:c r="D123" s="5">
        <x:v>44487</x:v>
      </x:c>
      <x:c r="E123" s="4" t="s">
        <x:v>300</x:v>
      </x:c>
      <x:c r="F123" s="4" t="s">
        <x:v>26</x:v>
      </x:c>
      <x:c r="G123" s="4" t="n">
        <x:v>229</x:v>
      </x:c>
      <x:c r="H123" s="4" t="n">
        <x:v>10000</x:v>
      </x:c>
      <x:c r="I123" s="5">
        <x:v>44487</x:v>
      </x:c>
      <x:c r="J123" s="4" t="n">
        <x:v>0</x:v>
      </x:c>
      <x:c r="K123" s="4" t="s">
        <x:v>301</x:v>
      </x:c>
      <x:c r="L123" s="4" t="s">
        <x:v>302</x:v>
      </x:c>
      <x:c r="M123" s="4" t="s">
        <x:v>99</x:v>
      </x:c>
      <x:c r="N123" s="4" t="s">
        <x:v>302</x:v>
      </x:c>
      <x:c r="O123" s="4" t="n">
        <x:v>4200</x:v>
      </x:c>
      <x:c r="P123" s="4" t="s"/>
      <x:c r="Q123" s="4" t="n">
        <x:v>0</x:v>
      </x:c>
      <x:c r="R123" s="4">
        <x:f>H123+$Q$123-$O$123</x:f>
      </x:c>
      <x:c r="S123" s="4" t="s"/>
      <x:c r="T123" s="4" t="s">
        <x:v>303</x:v>
      </x:c>
      <x:c r="U123" s="0" t="s"/>
    </x:row>
    <x:row r="124" spans="1:32">
      <x:c r="A124" s="4" t="s">
        <x:v>22</x:v>
      </x:c>
      <x:c r="B124" s="4" t="s">
        <x:v>299</x:v>
      </x:c>
      <x:c r="C124" s="4" t="s">
        <x:v>109</x:v>
      </x:c>
      <x:c r="D124" s="5">
        <x:v>44487</x:v>
      </x:c>
      <x:c r="E124" s="4" t="s">
        <x:v>300</x:v>
      </x:c>
      <x:c r="F124" s="4" t="s">
        <x:v>26</x:v>
      </x:c>
      <x:c r="G124" s="4" t="n">
        <x:v>229</x:v>
      </x:c>
      <x:c r="H124" s="4" t="n">
        <x:v>10000</x:v>
      </x:c>
      <x:c r="I124" s="5">
        <x:v>44487</x:v>
      </x:c>
      <x:c r="J124" s="4" t="n">
        <x:v>0</x:v>
      </x:c>
      <x:c r="K124" s="4" t="s">
        <x:v>301</x:v>
      </x:c>
      <x:c r="L124" s="4" t="s">
        <x:v>302</x:v>
      </x:c>
      <x:c r="M124" s="4" t="s">
        <x:v>304</x:v>
      </x:c>
      <x:c r="N124" s="4" t="s">
        <x:v>302</x:v>
      </x:c>
      <x:c r="O124" s="4" t="n">
        <x:v>5820</x:v>
      </x:c>
      <x:c r="P124" s="4" t="s"/>
      <x:c r="Q124" s="4" t="n">
        <x:v>0</x:v>
      </x:c>
      <x:c r="R124" s="4">
        <x:f>R123+$Q$124-$O$124</x:f>
      </x:c>
      <x:c r="S124" s="4" t="s"/>
      <x:c r="T124" s="4" t="s">
        <x:v>303</x:v>
      </x:c>
      <x:c r="U124" s="0" t="s"/>
    </x:row>
    <x:row r="125" spans="1:32">
      <x:c r="A125" s="4" t="s">
        <x:v>22</x:v>
      </x:c>
      <x:c r="B125" s="4" t="s">
        <x:v>305</x:v>
      </x:c>
      <x:c r="C125" s="4" t="s">
        <x:v>24</x:v>
      </x:c>
      <x:c r="D125" s="5">
        <x:v>44516</x:v>
      </x:c>
      <x:c r="E125" s="4" t="s">
        <x:v>25</x:v>
      </x:c>
      <x:c r="F125" s="4" t="s">
        <x:v>237</x:v>
      </x:c>
      <x:c r="G125" s="4" t="n">
        <x:v>264</x:v>
      </x:c>
      <x:c r="H125" s="4" t="n">
        <x:v>5000</x:v>
      </x:c>
      <x:c r="I125" s="5">
        <x:v>44517</x:v>
      </x:c>
      <x:c r="J125" s="4" t="n">
        <x:v>0</x:v>
      </x:c>
      <x:c r="K125" s="4" t="s">
        <x:v>306</x:v>
      </x:c>
      <x:c r="L125" s="4" t="s">
        <x:v>307</x:v>
      </x:c>
      <x:c r="M125" s="4" t="s">
        <x:v>246</x:v>
      </x:c>
      <x:c r="N125" s="4" t="s"/>
      <x:c r="O125" s="4" t="n">
        <x:v>975.9</x:v>
      </x:c>
      <x:c r="P125" s="4" t="s"/>
      <x:c r="Q125" s="4" t="n">
        <x:v>0</x:v>
      </x:c>
      <x:c r="R125" s="4">
        <x:f>H125+$Q$125-$O$125</x:f>
      </x:c>
      <x:c r="S125" s="4" t="s"/>
      <x:c r="T125" s="4" t="s">
        <x:v>308</x:v>
      </x:c>
      <x:c r="U125" s="0" t="s"/>
    </x:row>
    <x:row r="126" spans="1:32">
      <x:c r="A126" s="4" t="s">
        <x:v>22</x:v>
      </x:c>
      <x:c r="B126" s="4" t="s">
        <x:v>305</x:v>
      </x:c>
      <x:c r="C126" s="4" t="s">
        <x:v>24</x:v>
      </x:c>
      <x:c r="D126" s="5">
        <x:v>44516</x:v>
      </x:c>
      <x:c r="E126" s="4" t="s">
        <x:v>25</x:v>
      </x:c>
      <x:c r="F126" s="4" t="s">
        <x:v>237</x:v>
      </x:c>
      <x:c r="G126" s="4" t="n">
        <x:v>264</x:v>
      </x:c>
      <x:c r="H126" s="4" t="n">
        <x:v>5000</x:v>
      </x:c>
      <x:c r="I126" s="5">
        <x:v>44517</x:v>
      </x:c>
      <x:c r="J126" s="4" t="n">
        <x:v>0</x:v>
      </x:c>
      <x:c r="K126" s="4" t="s">
        <x:v>309</x:v>
      </x:c>
      <x:c r="L126" s="4" t="s">
        <x:v>310</x:v>
      </x:c>
      <x:c r="M126" s="4" t="s">
        <x:v>246</x:v>
      </x:c>
      <x:c r="N126" s="4" t="s"/>
      <x:c r="O126" s="4" t="n">
        <x:v>1131.4</x:v>
      </x:c>
      <x:c r="P126" s="4" t="s"/>
      <x:c r="Q126" s="4" t="n">
        <x:v>0</x:v>
      </x:c>
      <x:c r="R126" s="4">
        <x:f>R125+$Q$126-$O$126</x:f>
      </x:c>
      <x:c r="S126" s="4" t="s"/>
      <x:c r="T126" s="4" t="s">
        <x:v>308</x:v>
      </x:c>
      <x:c r="U126" s="0" t="s"/>
    </x:row>
    <x:row r="127" spans="1:32">
      <x:c r="A127" s="4" t="s">
        <x:v>22</x:v>
      </x:c>
      <x:c r="B127" s="4" t="s">
        <x:v>305</x:v>
      </x:c>
      <x:c r="C127" s="4" t="s">
        <x:v>24</x:v>
      </x:c>
      <x:c r="D127" s="5">
        <x:v>44516</x:v>
      </x:c>
      <x:c r="E127" s="4" t="s">
        <x:v>25</x:v>
      </x:c>
      <x:c r="F127" s="4" t="s">
        <x:v>237</x:v>
      </x:c>
      <x:c r="G127" s="4" t="n">
        <x:v>264</x:v>
      </x:c>
      <x:c r="H127" s="4" t="n">
        <x:v>5000</x:v>
      </x:c>
      <x:c r="I127" s="5">
        <x:v>44517</x:v>
      </x:c>
      <x:c r="J127" s="4" t="n">
        <x:v>0</x:v>
      </x:c>
      <x:c r="K127" s="4" t="s">
        <x:v>311</x:v>
      </x:c>
      <x:c r="L127" s="4" t="s">
        <x:v>312</x:v>
      </x:c>
      <x:c r="M127" s="4" t="s">
        <x:v>246</x:v>
      </x:c>
      <x:c r="N127" s="4" t="s">
        <x:v>312</x:v>
      </x:c>
      <x:c r="O127" s="4" t="n">
        <x:v>912</x:v>
      </x:c>
      <x:c r="P127" s="4" t="s"/>
      <x:c r="Q127" s="4" t="n">
        <x:v>0</x:v>
      </x:c>
      <x:c r="R127" s="4">
        <x:f>R126+$Q$127-$O$127</x:f>
      </x:c>
      <x:c r="S127" s="4" t="s"/>
      <x:c r="T127" s="4" t="s">
        <x:v>308</x:v>
      </x:c>
      <x:c r="U127" s="0" t="s"/>
    </x:row>
    <x:row r="128" spans="1:32">
      <x:c r="A128" s="4" t="s">
        <x:v>22</x:v>
      </x:c>
      <x:c r="B128" s="4" t="s">
        <x:v>305</x:v>
      </x:c>
      <x:c r="C128" s="4" t="s">
        <x:v>24</x:v>
      </x:c>
      <x:c r="D128" s="5">
        <x:v>44516</x:v>
      </x:c>
      <x:c r="E128" s="4" t="s">
        <x:v>25</x:v>
      </x:c>
      <x:c r="F128" s="4" t="s">
        <x:v>237</x:v>
      </x:c>
      <x:c r="G128" s="4" t="n">
        <x:v>264</x:v>
      </x:c>
      <x:c r="H128" s="4" t="n">
        <x:v>5000</x:v>
      </x:c>
      <x:c r="I128" s="5">
        <x:v>44517</x:v>
      </x:c>
      <x:c r="J128" s="4" t="n">
        <x:v>0</x:v>
      </x:c>
      <x:c r="K128" s="4" t="s">
        <x:v>261</x:v>
      </x:c>
      <x:c r="L128" s="4" t="s">
        <x:v>313</x:v>
      </x:c>
      <x:c r="M128" s="4" t="s">
        <x:v>246</x:v>
      </x:c>
      <x:c r="N128" s="4" t="s"/>
      <x:c r="O128" s="4" t="n">
        <x:v>662.6</x:v>
      </x:c>
      <x:c r="P128" s="4" t="s"/>
      <x:c r="Q128" s="4" t="n">
        <x:v>0</x:v>
      </x:c>
      <x:c r="R128" s="4">
        <x:f>R127+$Q$128-$O$128</x:f>
      </x:c>
      <x:c r="S128" s="4" t="s"/>
      <x:c r="T128" s="4" t="s">
        <x:v>308</x:v>
      </x:c>
      <x:c r="U128" s="0" t="s"/>
    </x:row>
    <x:row r="129" spans="1:32">
      <x:c r="A129" s="4" t="s">
        <x:v>22</x:v>
      </x:c>
      <x:c r="B129" s="4" t="s">
        <x:v>305</x:v>
      </x:c>
      <x:c r="C129" s="4" t="s">
        <x:v>24</x:v>
      </x:c>
      <x:c r="D129" s="5">
        <x:v>44516</x:v>
      </x:c>
      <x:c r="E129" s="4" t="s">
        <x:v>25</x:v>
      </x:c>
      <x:c r="F129" s="4" t="s">
        <x:v>237</x:v>
      </x:c>
      <x:c r="G129" s="4" t="n">
        <x:v>264</x:v>
      </x:c>
      <x:c r="H129" s="4" t="n">
        <x:v>5000</x:v>
      </x:c>
      <x:c r="I129" s="5">
        <x:v>44517</x:v>
      </x:c>
      <x:c r="J129" s="4" t="n">
        <x:v>0</x:v>
      </x:c>
      <x:c r="K129" s="4" t="s">
        <x:v>314</x:v>
      </x:c>
      <x:c r="L129" s="4" t="s">
        <x:v>315</x:v>
      </x:c>
      <x:c r="M129" s="4" t="s">
        <x:v>246</x:v>
      </x:c>
      <x:c r="N129" s="4" t="s"/>
      <x:c r="O129" s="4" t="n">
        <x:v>720</x:v>
      </x:c>
      <x:c r="P129" s="4" t="s"/>
      <x:c r="Q129" s="4" t="n">
        <x:v>0</x:v>
      </x:c>
      <x:c r="R129" s="4">
        <x:f>R128+$Q$129-$O$129</x:f>
      </x:c>
      <x:c r="S129" s="4" t="s"/>
      <x:c r="T129" s="4" t="s">
        <x:v>308</x:v>
      </x:c>
      <x:c r="U129" s="0" t="s"/>
    </x:row>
    <x:row r="130" spans="1:32">
      <x:c r="A130" s="4" t="s">
        <x:v>22</x:v>
      </x:c>
      <x:c r="B130" s="4" t="s">
        <x:v>316</x:v>
      </x:c>
      <x:c r="C130" s="4" t="s">
        <x:v>24</x:v>
      </x:c>
      <x:c r="D130" s="5">
        <x:v>44524</x:v>
      </x:c>
      <x:c r="E130" s="4" t="s">
        <x:v>25</x:v>
      </x:c>
      <x:c r="F130" s="4" t="s">
        <x:v>247</x:v>
      </x:c>
      <x:c r="G130" s="4" t="n">
        <x:v>264</x:v>
      </x:c>
      <x:c r="H130" s="4" t="n">
        <x:v>50</x:v>
      </x:c>
      <x:c r="I130" s="5">
        <x:v>44551</x:v>
      </x:c>
      <x:c r="J130" s="4" t="n">
        <x:v>0</x:v>
      </x:c>
      <x:c r="K130" s="4" t="s">
        <x:v>261</x:v>
      </x:c>
      <x:c r="L130" s="4" t="s">
        <x:v>317</x:v>
      </x:c>
      <x:c r="M130" s="4" t="s">
        <x:v>318</x:v>
      </x:c>
      <x:c r="N130" s="4" t="s"/>
      <x:c r="O130" s="4" t="n">
        <x:v>47</x:v>
      </x:c>
      <x:c r="P130" s="4" t="s"/>
      <x:c r="Q130" s="4" t="n">
        <x:v>0</x:v>
      </x:c>
      <x:c r="R130" s="4">
        <x:f>H130+$Q$130-$O$130</x:f>
      </x:c>
      <x:c r="S130" s="4" t="s"/>
      <x:c r="T130" s="4" t="s"/>
      <x:c r="U130" s="0" t="s"/>
    </x:row>
    <x:row r="131" spans="1:32">
      <x:c r="A131" s="4" t="s">
        <x:v>22</x:v>
      </x:c>
      <x:c r="B131" s="4" t="s">
        <x:v>316</x:v>
      </x:c>
      <x:c r="C131" s="4" t="s">
        <x:v>24</x:v>
      </x:c>
      <x:c r="D131" s="5">
        <x:v>44524</x:v>
      </x:c>
      <x:c r="E131" s="4" t="s">
        <x:v>25</x:v>
      </x:c>
      <x:c r="F131" s="4" t="s">
        <x:v>267</x:v>
      </x:c>
      <x:c r="G131" s="4" t="n">
        <x:v>264</x:v>
      </x:c>
      <x:c r="H131" s="4" t="n">
        <x:v>2100</x:v>
      </x:c>
      <x:c r="I131" s="5">
        <x:v>44525</x:v>
      </x:c>
      <x:c r="J131" s="4" t="n">
        <x:v>0</x:v>
      </x:c>
      <x:c r="K131" s="4" t="s">
        <x:v>319</x:v>
      </x:c>
      <x:c r="L131" s="4" t="s">
        <x:v>320</x:v>
      </x:c>
      <x:c r="M131" s="4" t="s">
        <x:v>275</x:v>
      </x:c>
      <x:c r="N131" s="4" t="s"/>
      <x:c r="O131" s="4" t="n">
        <x:v>936.9</x:v>
      </x:c>
      <x:c r="P131" s="4" t="s"/>
      <x:c r="Q131" s="4" t="n">
        <x:v>0</x:v>
      </x:c>
      <x:c r="R131" s="4">
        <x:f>H131+$Q$131-$O$131</x:f>
      </x:c>
      <x:c r="S131" s="4" t="s"/>
      <x:c r="T131" s="4" t="s"/>
      <x:c r="U131" s="0" t="s"/>
    </x:row>
    <x:row r="132" spans="1:32">
      <x:c r="A132" s="4" t="s">
        <x:v>22</x:v>
      </x:c>
      <x:c r="B132" s="4" t="s">
        <x:v>316</x:v>
      </x:c>
      <x:c r="C132" s="4" t="s">
        <x:v>24</x:v>
      </x:c>
      <x:c r="D132" s="5">
        <x:v>44524</x:v>
      </x:c>
      <x:c r="E132" s="4" t="s">
        <x:v>25</x:v>
      </x:c>
      <x:c r="F132" s="4" t="s">
        <x:v>267</x:v>
      </x:c>
      <x:c r="G132" s="4" t="n">
        <x:v>264</x:v>
      </x:c>
      <x:c r="H132" s="4" t="n">
        <x:v>2100</x:v>
      </x:c>
      <x:c r="I132" s="5">
        <x:v>44525</x:v>
      </x:c>
      <x:c r="J132" s="4" t="n">
        <x:v>0</x:v>
      </x:c>
      <x:c r="K132" s="4" t="s">
        <x:v>319</x:v>
      </x:c>
      <x:c r="L132" s="4" t="s">
        <x:v>321</x:v>
      </x:c>
      <x:c r="M132" s="4" t="s">
        <x:v>275</x:v>
      </x:c>
      <x:c r="N132" s="4" t="s"/>
      <x:c r="O132" s="4" t="n">
        <x:v>1149.5</x:v>
      </x:c>
      <x:c r="P132" s="4" t="s"/>
      <x:c r="Q132" s="4" t="n">
        <x:v>0</x:v>
      </x:c>
      <x:c r="R132" s="4">
        <x:f>R131+$Q$132-$O$132</x:f>
      </x:c>
      <x:c r="S132" s="4" t="s"/>
      <x:c r="T132" s="4" t="s"/>
      <x:c r="U132" s="0" t="s"/>
    </x:row>
    <x:row r="133" spans="1:32">
      <x:c r="A133" s="4" t="s">
        <x:v>22</x:v>
      </x:c>
      <x:c r="B133" s="4" t="s">
        <x:v>322</x:v>
      </x:c>
      <x:c r="C133" s="4" t="s">
        <x:v>24</x:v>
      </x:c>
      <x:c r="D133" s="5">
        <x:v>44550</x:v>
      </x:c>
      <x:c r="E133" s="4" t="s">
        <x:v>25</x:v>
      </x:c>
      <x:c r="F133" s="4" t="s">
        <x:v>247</x:v>
      </x:c>
      <x:c r="G133" s="4" t="n">
        <x:v>264</x:v>
      </x:c>
      <x:c r="H133" s="4" t="n">
        <x:v>1250</x:v>
      </x:c>
      <x:c r="I133" s="5">
        <x:v>44550</x:v>
      </x:c>
      <x:c r="J133" s="4" t="n">
        <x:v>0</x:v>
      </x:c>
      <x:c r="K133" s="4" t="s">
        <x:v>323</x:v>
      </x:c>
      <x:c r="L133" s="4" t="s">
        <x:v>324</x:v>
      </x:c>
      <x:c r="M133" s="4" t="s">
        <x:v>318</x:v>
      </x:c>
      <x:c r="N133" s="4" t="s"/>
      <x:c r="O133" s="4" t="n">
        <x:v>600</x:v>
      </x:c>
      <x:c r="P133" s="4" t="s"/>
      <x:c r="Q133" s="4" t="n">
        <x:v>0</x:v>
      </x:c>
      <x:c r="R133" s="4">
        <x:f>H133+$Q$133-$O$133</x:f>
      </x:c>
      <x:c r="S133" s="4" t="s"/>
      <x:c r="T133" s="4" t="s">
        <x:v>325</x:v>
      </x:c>
      <x:c r="U133" s="0" t="s"/>
    </x:row>
    <x:row r="134" spans="1:32">
      <x:c r="A134" s="4" t="s">
        <x:v>22</x:v>
      </x:c>
      <x:c r="B134" s="4" t="s">
        <x:v>322</x:v>
      </x:c>
      <x:c r="C134" s="4" t="s">
        <x:v>24</x:v>
      </x:c>
      <x:c r="D134" s="5">
        <x:v>44550</x:v>
      </x:c>
      <x:c r="E134" s="4" t="s">
        <x:v>25</x:v>
      </x:c>
      <x:c r="F134" s="4" t="s">
        <x:v>247</x:v>
      </x:c>
      <x:c r="G134" s="4" t="n">
        <x:v>264</x:v>
      </x:c>
      <x:c r="H134" s="4" t="n">
        <x:v>1250</x:v>
      </x:c>
      <x:c r="I134" s="5">
        <x:v>44550</x:v>
      </x:c>
      <x:c r="J134" s="4" t="n">
        <x:v>0</x:v>
      </x:c>
      <x:c r="K134" s="4" t="s">
        <x:v>323</x:v>
      </x:c>
      <x:c r="L134" s="4" t="s">
        <x:v>326</x:v>
      </x:c>
      <x:c r="M134" s="4" t="s">
        <x:v>318</x:v>
      </x:c>
      <x:c r="N134" s="4" t="s"/>
      <x:c r="O134" s="4" t="n">
        <x:v>630.7</x:v>
      </x:c>
      <x:c r="P134" s="4" t="s"/>
      <x:c r="Q134" s="4" t="n">
        <x:v>0</x:v>
      </x:c>
      <x:c r="R134" s="4">
        <x:f>R133+$Q$134-$O$134</x:f>
      </x:c>
      <x:c r="S134" s="4" t="s"/>
      <x:c r="T134" s="4" t="s">
        <x:v>325</x:v>
      </x:c>
      <x:c r="U134" s="0" t="s"/>
    </x:row>
    <x:row r="135" spans="1:32">
      <x:c r="A135" s="4" t="s">
        <x:v>22</x:v>
      </x:c>
      <x:c r="B135" s="4" t="s">
        <x:v>327</x:v>
      </x:c>
      <x:c r="C135" s="4" t="s">
        <x:v>24</x:v>
      </x:c>
      <x:c r="D135" s="5">
        <x:v>44554</x:v>
      </x:c>
      <x:c r="E135" s="4" t="s">
        <x:v>328</x:v>
      </x:c>
      <x:c r="F135" s="4" t="s">
        <x:v>267</x:v>
      </x:c>
      <x:c r="G135" s="4" t="n">
        <x:v>310</x:v>
      </x:c>
      <x:c r="H135" s="4" t="n">
        <x:v>2100</x:v>
      </x:c>
      <x:c r="I135" s="5">
        <x:v>44554</x:v>
      </x:c>
      <x:c r="J135" s="4" t="n">
        <x:v>0</x:v>
      </x:c>
      <x:c r="K135" s="4" t="s">
        <x:v>329</x:v>
      </x:c>
      <x:c r="L135" s="4" t="s">
        <x:v>330</x:v>
      </x:c>
      <x:c r="M135" s="4" t="s">
        <x:v>331</x:v>
      </x:c>
      <x:c r="N135" s="4" t="s">
        <x:v>330</x:v>
      </x:c>
      <x:c r="O135" s="4" t="n">
        <x:v>2101.8</x:v>
      </x:c>
      <x:c r="P135" s="4" t="s"/>
      <x:c r="Q135" s="4" t="n">
        <x:v>0</x:v>
      </x:c>
      <x:c r="R135" s="4">
        <x:f>H135+$Q$135-$O$135</x:f>
      </x:c>
      <x:c r="S135" s="4" t="s"/>
      <x:c r="T135" s="4" t="s">
        <x:v>332</x:v>
      </x:c>
      <x:c r="U135" s="0" t="s"/>
    </x:row>
    <x:row r="136" spans="1:32">
      <x:c r="A136" s="4" t="s">
        <x:v>22</x:v>
      </x:c>
      <x:c r="B136" s="4" t="s">
        <x:v>327</x:v>
      </x:c>
      <x:c r="C136" s="4" t="s">
        <x:v>24</x:v>
      </x:c>
      <x:c r="D136" s="5">
        <x:v>44554</x:v>
      </x:c>
      <x:c r="E136" s="4" t="s">
        <x:v>328</x:v>
      </x:c>
      <x:c r="F136" s="4" t="s">
        <x:v>237</x:v>
      </x:c>
      <x:c r="G136" s="4" t="n">
        <x:v>315</x:v>
      </x:c>
      <x:c r="H136" s="4" t="n">
        <x:v>350</x:v>
      </x:c>
      <x:c r="I136" s="5">
        <x:v>44554</x:v>
      </x:c>
      <x:c r="J136" s="4" t="n">
        <x:v>0</x:v>
      </x:c>
      <x:c r="K136" s="4" t="s">
        <x:v>329</x:v>
      </x:c>
      <x:c r="L136" s="4" t="s">
        <x:v>330</x:v>
      </x:c>
      <x:c r="M136" s="4" t="s">
        <x:v>333</x:v>
      </x:c>
      <x:c r="N136" s="4" t="s">
        <x:v>330</x:v>
      </x:c>
      <x:c r="O136" s="4" t="n">
        <x:v>346.9</x:v>
      </x:c>
      <x:c r="P136" s="4" t="s"/>
      <x:c r="Q136" s="4" t="n">
        <x:v>0</x:v>
      </x:c>
      <x:c r="R136" s="4">
        <x:f>H136+$Q$136-$O$136</x:f>
      </x:c>
      <x:c r="S136" s="4" t="s"/>
      <x:c r="T136" s="4" t="s">
        <x:v>332</x:v>
      </x:c>
      <x:c r="U136" s="0" t="s"/>
    </x:row>
    <x:row r="137" spans="1:32">
      <x:c r="A137" s="4" t="s">
        <x:v>22</x:v>
      </x:c>
      <x:c r="B137" s="4" t="s">
        <x:v>327</x:v>
      </x:c>
      <x:c r="C137" s="4" t="s">
        <x:v>24</x:v>
      </x:c>
      <x:c r="D137" s="5">
        <x:v>44554</x:v>
      </x:c>
      <x:c r="E137" s="4" t="s">
        <x:v>328</x:v>
      </x:c>
      <x:c r="F137" s="4" t="s">
        <x:v>247</x:v>
      </x:c>
      <x:c r="G137" s="4" t="n">
        <x:v>310</x:v>
      </x:c>
      <x:c r="H137" s="4" t="n">
        <x:v>2100</x:v>
      </x:c>
      <x:c r="I137" s="5">
        <x:v>44554</x:v>
      </x:c>
      <x:c r="J137" s="4" t="n">
        <x:v>0</x:v>
      </x:c>
      <x:c r="K137" s="4" t="s">
        <x:v>329</x:v>
      </x:c>
      <x:c r="L137" s="4" t="s">
        <x:v>330</x:v>
      </x:c>
      <x:c r="M137" s="4" t="s">
        <x:v>334</x:v>
      </x:c>
      <x:c r="N137" s="4" t="s">
        <x:v>330</x:v>
      </x:c>
      <x:c r="O137" s="4" t="n">
        <x:v>2090</x:v>
      </x:c>
      <x:c r="P137" s="4" t="s"/>
      <x:c r="Q137" s="4" t="n">
        <x:v>0</x:v>
      </x:c>
      <x:c r="R137" s="4">
        <x:f>H137+$Q$137-$O$137</x:f>
      </x:c>
      <x:c r="S137" s="4" t="s"/>
      <x:c r="T137" s="4" t="s">
        <x:v>332</x:v>
      </x:c>
      <x:c r="U137" s="0" t="s"/>
    </x:row>
    <x:row r="138" spans="1:32">
      <x:c r="A138" s="4" t="s">
        <x:v>22</x:v>
      </x:c>
      <x:c r="B138" s="4" t="s">
        <x:v>335</x:v>
      </x:c>
      <x:c r="C138" s="4" t="s">
        <x:v>109</x:v>
      </x:c>
      <x:c r="D138" s="5">
        <x:v>44569</x:v>
      </x:c>
      <x:c r="E138" s="4" t="s">
        <x:v>25</x:v>
      </x:c>
      <x:c r="F138" s="4" t="s">
        <x:v>26</x:v>
      </x:c>
      <x:c r="G138" s="4" t="n">
        <x:v>240</x:v>
      </x:c>
      <x:c r="H138" s="4" t="n">
        <x:v>62.75</x:v>
      </x:c>
      <x:c r="I138" s="5">
        <x:v>44569</x:v>
      </x:c>
      <x:c r="J138" s="4" t="n">
        <x:v>0</x:v>
      </x:c>
      <x:c r="K138" s="4" t="s">
        <x:v>336</x:v>
      </x:c>
      <x:c r="L138" s="4" t="s">
        <x:v>337</x:v>
      </x:c>
      <x:c r="M138" s="4" t="s">
        <x:v>338</x:v>
      </x:c>
      <x:c r="N138" s="4" t="s">
        <x:v>337</x:v>
      </x:c>
      <x:c r="O138" s="4" t="n">
        <x:v>62.75</x:v>
      </x:c>
      <x:c r="P138" s="4" t="s"/>
      <x:c r="Q138" s="4" t="n">
        <x:v>0</x:v>
      </x:c>
      <x:c r="R138" s="4">
        <x:f>H138+$Q$138-$O$138</x:f>
      </x:c>
      <x:c r="S138" s="4" t="s"/>
      <x:c r="T138" s="4" t="s"/>
      <x:c r="U138" s="0" t="s"/>
    </x:row>
    <x:row r="139" spans="1:32">
      <x:c r="A139" s="4" t="s">
        <x:v>22</x:v>
      </x:c>
      <x:c r="B139" s="4" t="s">
        <x:v>339</x:v>
      </x:c>
      <x:c r="C139" s="4" t="s">
        <x:v>24</x:v>
      </x:c>
      <x:c r="D139" s="5">
        <x:v>44594</x:v>
      </x:c>
      <x:c r="E139" s="4" t="s">
        <x:v>25</x:v>
      </x:c>
      <x:c r="F139" s="4" t="s">
        <x:v>26</x:v>
      </x:c>
      <x:c r="G139" s="4" t="n">
        <x:v>240</x:v>
      </x:c>
      <x:c r="H139" s="4" t="n">
        <x:v>64</x:v>
      </x:c>
      <x:c r="I139" s="5">
        <x:v>44599</x:v>
      </x:c>
      <x:c r="J139" s="4" t="n">
        <x:v>0</x:v>
      </x:c>
      <x:c r="K139" s="4" t="s">
        <x:v>340</x:v>
      </x:c>
      <x:c r="L139" s="4" t="s">
        <x:v>341</x:v>
      </x:c>
      <x:c r="M139" s="4" t="s">
        <x:v>342</x:v>
      </x:c>
      <x:c r="N139" s="4" t="s">
        <x:v>343</x:v>
      </x:c>
      <x:c r="O139" s="4" t="n">
        <x:v>63.7</x:v>
      </x:c>
      <x:c r="P139" s="4" t="s"/>
      <x:c r="Q139" s="4" t="n">
        <x:v>0</x:v>
      </x:c>
      <x:c r="R139" s="4">
        <x:f>H139+$Q$139-$O$139</x:f>
      </x:c>
      <x:c r="S139" s="4" t="s"/>
      <x:c r="T139" s="4" t="s">
        <x:v>344</x:v>
      </x:c>
      <x:c r="U139" s="0" t="s"/>
    </x:row>
    <x:row r="140" spans="1:32">
      <x:c r="A140" s="4" t="s">
        <x:v>22</x:v>
      </x:c>
      <x:c r="B140" s="4" t="s">
        <x:v>345</x:v>
      </x:c>
      <x:c r="C140" s="4" t="s">
        <x:v>24</x:v>
      </x:c>
      <x:c r="D140" s="5">
        <x:v>44607</x:v>
      </x:c>
      <x:c r="E140" s="4" t="s">
        <x:v>25</x:v>
      </x:c>
      <x:c r="F140" s="4" t="s">
        <x:v>237</x:v>
      </x:c>
      <x:c r="G140" s="4" t="n">
        <x:v>292</x:v>
      </x:c>
      <x:c r="H140" s="4" t="n">
        <x:v>6000</x:v>
      </x:c>
      <x:c r="I140" s="5">
        <x:v>44608</x:v>
      </x:c>
      <x:c r="J140" s="4" t="n">
        <x:v>0</x:v>
      </x:c>
      <x:c r="K140" s="4" t="s">
        <x:v>346</x:v>
      </x:c>
      <x:c r="L140" s="4" t="s">
        <x:v>347</x:v>
      </x:c>
      <x:c r="M140" s="4" t="s">
        <x:v>246</x:v>
      </x:c>
      <x:c r="N140" s="4" t="s"/>
      <x:c r="O140" s="4" t="n">
        <x:v>1078.6</x:v>
      </x:c>
      <x:c r="P140" s="4" t="s"/>
      <x:c r="Q140" s="4" t="n">
        <x:v>0</x:v>
      </x:c>
      <x:c r="R140" s="4">
        <x:f>H140+$Q$140-$O$140</x:f>
      </x:c>
      <x:c r="S140" s="4" t="s"/>
      <x:c r="T140" s="4" t="s">
        <x:v>348</x:v>
      </x:c>
      <x:c r="U140" s="0" t="s"/>
    </x:row>
    <x:row r="141" spans="1:32">
      <x:c r="A141" s="4" t="s">
        <x:v>22</x:v>
      </x:c>
      <x:c r="B141" s="4" t="s">
        <x:v>345</x:v>
      </x:c>
      <x:c r="C141" s="4" t="s">
        <x:v>24</x:v>
      </x:c>
      <x:c r="D141" s="5">
        <x:v>44607</x:v>
      </x:c>
      <x:c r="E141" s="4" t="s">
        <x:v>25</x:v>
      </x:c>
      <x:c r="F141" s="4" t="s">
        <x:v>237</x:v>
      </x:c>
      <x:c r="G141" s="4" t="n">
        <x:v>292</x:v>
      </x:c>
      <x:c r="H141" s="4" t="n">
        <x:v>6000</x:v>
      </x:c>
      <x:c r="I141" s="5">
        <x:v>44608</x:v>
      </x:c>
      <x:c r="J141" s="4" t="n">
        <x:v>0</x:v>
      </x:c>
      <x:c r="K141" s="4" t="s">
        <x:v>349</x:v>
      </x:c>
      <x:c r="L141" s="4" t="s">
        <x:v>350</x:v>
      </x:c>
      <x:c r="M141" s="4" t="s">
        <x:v>246</x:v>
      </x:c>
      <x:c r="N141" s="4" t="s"/>
      <x:c r="O141" s="4" t="n">
        <x:v>196</x:v>
      </x:c>
      <x:c r="P141" s="4" t="s"/>
      <x:c r="Q141" s="4" t="n">
        <x:v>0</x:v>
      </x:c>
      <x:c r="R141" s="4">
        <x:f>R140+$Q$141-$O$141</x:f>
      </x:c>
      <x:c r="S141" s="4" t="s"/>
      <x:c r="T141" s="4" t="s">
        <x:v>348</x:v>
      </x:c>
      <x:c r="U141" s="0" t="s"/>
    </x:row>
    <x:row r="142" spans="1:32">
      <x:c r="A142" s="4" t="s">
        <x:v>22</x:v>
      </x:c>
      <x:c r="B142" s="4" t="s">
        <x:v>345</x:v>
      </x:c>
      <x:c r="C142" s="4" t="s">
        <x:v>24</x:v>
      </x:c>
      <x:c r="D142" s="5">
        <x:v>44607</x:v>
      </x:c>
      <x:c r="E142" s="4" t="s">
        <x:v>25</x:v>
      </x:c>
      <x:c r="F142" s="4" t="s">
        <x:v>237</x:v>
      </x:c>
      <x:c r="G142" s="4" t="n">
        <x:v>292</x:v>
      </x:c>
      <x:c r="H142" s="4" t="n">
        <x:v>6000</x:v>
      </x:c>
      <x:c r="I142" s="5">
        <x:v>44608</x:v>
      </x:c>
      <x:c r="J142" s="4" t="n">
        <x:v>0</x:v>
      </x:c>
      <x:c r="K142" s="4" t="s">
        <x:v>351</x:v>
      </x:c>
      <x:c r="L142" s="4" t="s">
        <x:v>352</x:v>
      </x:c>
      <x:c r="M142" s="4" t="s">
        <x:v>246</x:v>
      </x:c>
      <x:c r="N142" s="4" t="s">
        <x:v>352</x:v>
      </x:c>
      <x:c r="O142" s="4" t="n">
        <x:v>194.3</x:v>
      </x:c>
      <x:c r="P142" s="4" t="s"/>
      <x:c r="Q142" s="4" t="n">
        <x:v>0</x:v>
      </x:c>
      <x:c r="R142" s="4">
        <x:f>R141+$Q$142-$O$142</x:f>
      </x:c>
      <x:c r="S142" s="4" t="s"/>
      <x:c r="T142" s="4" t="s">
        <x:v>348</x:v>
      </x:c>
      <x:c r="U142" s="0" t="s"/>
    </x:row>
    <x:row r="143" spans="1:32">
      <x:c r="A143" s="4" t="s">
        <x:v>22</x:v>
      </x:c>
      <x:c r="B143" s="4" t="s">
        <x:v>345</x:v>
      </x:c>
      <x:c r="C143" s="4" t="s">
        <x:v>24</x:v>
      </x:c>
      <x:c r="D143" s="5">
        <x:v>44607</x:v>
      </x:c>
      <x:c r="E143" s="4" t="s">
        <x:v>25</x:v>
      </x:c>
      <x:c r="F143" s="4" t="s">
        <x:v>237</x:v>
      </x:c>
      <x:c r="G143" s="4" t="n">
        <x:v>292</x:v>
      </x:c>
      <x:c r="H143" s="4" t="n">
        <x:v>6000</x:v>
      </x:c>
      <x:c r="I143" s="5">
        <x:v>44608</x:v>
      </x:c>
      <x:c r="J143" s="4" t="n">
        <x:v>0</x:v>
      </x:c>
      <x:c r="K143" s="4" t="s">
        <x:v>353</x:v>
      </x:c>
      <x:c r="L143" s="4" t="s">
        <x:v>354</x:v>
      </x:c>
      <x:c r="M143" s="4" t="s">
        <x:v>246</x:v>
      </x:c>
      <x:c r="N143" s="4" t="s"/>
      <x:c r="O143" s="4" t="n">
        <x:v>235.55</x:v>
      </x:c>
      <x:c r="P143" s="4" t="s"/>
      <x:c r="Q143" s="4" t="n">
        <x:v>0</x:v>
      </x:c>
      <x:c r="R143" s="4">
        <x:f>R142+$Q$143-$O$143</x:f>
      </x:c>
      <x:c r="S143" s="4" t="s"/>
      <x:c r="T143" s="4" t="s">
        <x:v>348</x:v>
      </x:c>
      <x:c r="U143" s="0" t="s"/>
    </x:row>
    <x:row r="144" spans="1:32">
      <x:c r="A144" s="4" t="s">
        <x:v>22</x:v>
      </x:c>
      <x:c r="B144" s="4" t="s">
        <x:v>345</x:v>
      </x:c>
      <x:c r="C144" s="4" t="s">
        <x:v>24</x:v>
      </x:c>
      <x:c r="D144" s="5">
        <x:v>44607</x:v>
      </x:c>
      <x:c r="E144" s="4" t="s">
        <x:v>25</x:v>
      </x:c>
      <x:c r="F144" s="4" t="s">
        <x:v>237</x:v>
      </x:c>
      <x:c r="G144" s="4" t="n">
        <x:v>292</x:v>
      </x:c>
      <x:c r="H144" s="4" t="n">
        <x:v>6000</x:v>
      </x:c>
      <x:c r="I144" s="5">
        <x:v>44608</x:v>
      </x:c>
      <x:c r="J144" s="4" t="n">
        <x:v>0</x:v>
      </x:c>
      <x:c r="K144" s="4" t="s">
        <x:v>355</x:v>
      </x:c>
      <x:c r="L144" s="4" t="s">
        <x:v>356</x:v>
      </x:c>
      <x:c r="M144" s="4" t="s">
        <x:v>246</x:v>
      </x:c>
      <x:c r="N144" s="4" t="s"/>
      <x:c r="O144" s="4" t="n">
        <x:v>218.3</x:v>
      </x:c>
      <x:c r="P144" s="4" t="s"/>
      <x:c r="Q144" s="4" t="n">
        <x:v>0</x:v>
      </x:c>
      <x:c r="R144" s="4">
        <x:f>R143+$Q$144-$O$144</x:f>
      </x:c>
      <x:c r="S144" s="4" t="s"/>
      <x:c r="T144" s="4" t="s">
        <x:v>348</x:v>
      </x:c>
      <x:c r="U144" s="0" t="s"/>
    </x:row>
    <x:row r="145" spans="1:32">
      <x:c r="A145" s="4" t="s">
        <x:v>22</x:v>
      </x:c>
      <x:c r="B145" s="4" t="s">
        <x:v>345</x:v>
      </x:c>
      <x:c r="C145" s="4" t="s">
        <x:v>24</x:v>
      </x:c>
      <x:c r="D145" s="5">
        <x:v>44607</x:v>
      </x:c>
      <x:c r="E145" s="4" t="s">
        <x:v>25</x:v>
      </x:c>
      <x:c r="F145" s="4" t="s">
        <x:v>237</x:v>
      </x:c>
      <x:c r="G145" s="4" t="n">
        <x:v>292</x:v>
      </x:c>
      <x:c r="H145" s="4" t="n">
        <x:v>6000</x:v>
      </x:c>
      <x:c r="I145" s="5">
        <x:v>44608</x:v>
      </x:c>
      <x:c r="J145" s="4" t="n">
        <x:v>0</x:v>
      </x:c>
      <x:c r="K145" s="4" t="s">
        <x:v>357</x:v>
      </x:c>
      <x:c r="L145" s="4" t="s">
        <x:v>358</x:v>
      </x:c>
      <x:c r="M145" s="4" t="s">
        <x:v>246</x:v>
      </x:c>
      <x:c r="N145" s="4" t="s"/>
      <x:c r="O145" s="4" t="n">
        <x:v>235.95</x:v>
      </x:c>
      <x:c r="P145" s="4" t="s"/>
      <x:c r="Q145" s="4" t="n">
        <x:v>0</x:v>
      </x:c>
      <x:c r="R145" s="4">
        <x:f>R144+$Q$145-$O$145</x:f>
      </x:c>
      <x:c r="S145" s="4" t="s"/>
      <x:c r="T145" s="4" t="s">
        <x:v>348</x:v>
      </x:c>
      <x:c r="U145" s="0" t="s"/>
    </x:row>
    <x:row r="146" spans="1:32">
      <x:c r="A146" s="4" t="s">
        <x:v>22</x:v>
      </x:c>
      <x:c r="B146" s="4" t="s">
        <x:v>345</x:v>
      </x:c>
      <x:c r="C146" s="4" t="s">
        <x:v>24</x:v>
      </x:c>
      <x:c r="D146" s="5">
        <x:v>44607</x:v>
      </x:c>
      <x:c r="E146" s="4" t="s">
        <x:v>25</x:v>
      </x:c>
      <x:c r="F146" s="4" t="s">
        <x:v>237</x:v>
      </x:c>
      <x:c r="G146" s="4" t="n">
        <x:v>292</x:v>
      </x:c>
      <x:c r="H146" s="4" t="n">
        <x:v>6000</x:v>
      </x:c>
      <x:c r="I146" s="5">
        <x:v>44608</x:v>
      </x:c>
      <x:c r="J146" s="4" t="n">
        <x:v>0</x:v>
      </x:c>
      <x:c r="K146" s="4" t="s">
        <x:v>359</x:v>
      </x:c>
      <x:c r="L146" s="4" t="s">
        <x:v>360</x:v>
      </x:c>
      <x:c r="M146" s="4" t="s">
        <x:v>246</x:v>
      </x:c>
      <x:c r="N146" s="4" t="s"/>
      <x:c r="O146" s="4" t="n">
        <x:v>308.3</x:v>
      </x:c>
      <x:c r="P146" s="4" t="s"/>
      <x:c r="Q146" s="4" t="n">
        <x:v>0</x:v>
      </x:c>
      <x:c r="R146" s="4">
        <x:f>R145+$Q$146-$O$146</x:f>
      </x:c>
      <x:c r="S146" s="4" t="s"/>
      <x:c r="T146" s="4" t="s">
        <x:v>348</x:v>
      </x:c>
      <x:c r="U146" s="0" t="s"/>
    </x:row>
    <x:row r="147" spans="1:32">
      <x:c r="A147" s="4" t="s">
        <x:v>22</x:v>
      </x:c>
      <x:c r="B147" s="4" t="s">
        <x:v>345</x:v>
      </x:c>
      <x:c r="C147" s="4" t="s">
        <x:v>24</x:v>
      </x:c>
      <x:c r="D147" s="5">
        <x:v>44607</x:v>
      </x:c>
      <x:c r="E147" s="4" t="s">
        <x:v>25</x:v>
      </x:c>
      <x:c r="F147" s="4" t="s">
        <x:v>237</x:v>
      </x:c>
      <x:c r="G147" s="4" t="n">
        <x:v>292</x:v>
      </x:c>
      <x:c r="H147" s="4" t="n">
        <x:v>6000</x:v>
      </x:c>
      <x:c r="I147" s="5">
        <x:v>44608</x:v>
      </x:c>
      <x:c r="J147" s="4" t="n">
        <x:v>0</x:v>
      </x:c>
      <x:c r="K147" s="4" t="s">
        <x:v>361</x:v>
      </x:c>
      <x:c r="L147" s="4" t="s">
        <x:v>362</x:v>
      </x:c>
      <x:c r="M147" s="4" t="s">
        <x:v>246</x:v>
      </x:c>
      <x:c r="N147" s="4" t="s"/>
      <x:c r="O147" s="4" t="n">
        <x:v>434.6</x:v>
      </x:c>
      <x:c r="P147" s="4" t="s"/>
      <x:c r="Q147" s="4" t="n">
        <x:v>0</x:v>
      </x:c>
      <x:c r="R147" s="4">
        <x:f>R146+$Q$147-$O$147</x:f>
      </x:c>
      <x:c r="S147" s="4" t="s"/>
      <x:c r="T147" s="4" t="s">
        <x:v>348</x:v>
      </x:c>
      <x:c r="U147" s="0" t="s"/>
    </x:row>
    <x:row r="148" spans="1:32">
      <x:c r="A148" s="4" t="s">
        <x:v>22</x:v>
      </x:c>
      <x:c r="B148" s="4" t="s">
        <x:v>345</x:v>
      </x:c>
      <x:c r="C148" s="4" t="s">
        <x:v>24</x:v>
      </x:c>
      <x:c r="D148" s="5">
        <x:v>44607</x:v>
      </x:c>
      <x:c r="E148" s="4" t="s">
        <x:v>25</x:v>
      </x:c>
      <x:c r="F148" s="4" t="s">
        <x:v>247</x:v>
      </x:c>
      <x:c r="G148" s="4" t="n">
        <x:v>292</x:v>
      </x:c>
      <x:c r="H148" s="4" t="n">
        <x:v>11000</x:v>
      </x:c>
      <x:c r="I148" s="5">
        <x:v>44608</x:v>
      </x:c>
      <x:c r="J148" s="4" t="n">
        <x:v>0</x:v>
      </x:c>
      <x:c r="K148" s="4" t="s">
        <x:v>346</x:v>
      </x:c>
      <x:c r="L148" s="4" t="s">
        <x:v>363</x:v>
      </x:c>
      <x:c r="M148" s="4" t="s">
        <x:v>318</x:v>
      </x:c>
      <x:c r="N148" s="4" t="s"/>
      <x:c r="O148" s="4" t="n">
        <x:v>734.2</x:v>
      </x:c>
      <x:c r="P148" s="4" t="s"/>
      <x:c r="Q148" s="4" t="n">
        <x:v>0</x:v>
      </x:c>
      <x:c r="R148" s="4">
        <x:f>H148+$Q$148-$O$148</x:f>
      </x:c>
      <x:c r="S148" s="4" t="s"/>
      <x:c r="T148" s="4" t="s">
        <x:v>348</x:v>
      </x:c>
      <x:c r="U148" s="0" t="s"/>
    </x:row>
    <x:row r="149" spans="1:32">
      <x:c r="A149" s="4" t="s">
        <x:v>22</x:v>
      </x:c>
      <x:c r="B149" s="4" t="s">
        <x:v>345</x:v>
      </x:c>
      <x:c r="C149" s="4" t="s">
        <x:v>24</x:v>
      </x:c>
      <x:c r="D149" s="5">
        <x:v>44607</x:v>
      </x:c>
      <x:c r="E149" s="4" t="s">
        <x:v>25</x:v>
      </x:c>
      <x:c r="F149" s="4" t="s">
        <x:v>247</x:v>
      </x:c>
      <x:c r="G149" s="4" t="n">
        <x:v>292</x:v>
      </x:c>
      <x:c r="H149" s="4" t="n">
        <x:v>11000</x:v>
      </x:c>
      <x:c r="I149" s="5">
        <x:v>44608</x:v>
      </x:c>
      <x:c r="J149" s="4" t="n">
        <x:v>0</x:v>
      </x:c>
      <x:c r="K149" s="4" t="s">
        <x:v>364</x:v>
      </x:c>
      <x:c r="L149" s="4" t="s">
        <x:v>365</x:v>
      </x:c>
      <x:c r="M149" s="4" t="s">
        <x:v>318</x:v>
      </x:c>
      <x:c r="N149" s="4" t="s"/>
      <x:c r="O149" s="4" t="n">
        <x:v>697.2</x:v>
      </x:c>
      <x:c r="P149" s="4" t="s"/>
      <x:c r="Q149" s="4" t="n">
        <x:v>0</x:v>
      </x:c>
      <x:c r="R149" s="4">
        <x:f>R148+$Q$149-$O$149</x:f>
      </x:c>
      <x:c r="S149" s="4" t="s"/>
      <x:c r="T149" s="4" t="s">
        <x:v>348</x:v>
      </x:c>
      <x:c r="U149" s="0" t="s"/>
    </x:row>
    <x:row r="150" spans="1:32">
      <x:c r="A150" s="4" t="s">
        <x:v>22</x:v>
      </x:c>
      <x:c r="B150" s="4" t="s">
        <x:v>345</x:v>
      </x:c>
      <x:c r="C150" s="4" t="s">
        <x:v>24</x:v>
      </x:c>
      <x:c r="D150" s="5">
        <x:v>44607</x:v>
      </x:c>
      <x:c r="E150" s="4" t="s">
        <x:v>25</x:v>
      </x:c>
      <x:c r="F150" s="4" t="s">
        <x:v>247</x:v>
      </x:c>
      <x:c r="G150" s="4" t="n">
        <x:v>292</x:v>
      </x:c>
      <x:c r="H150" s="4" t="n">
        <x:v>11000</x:v>
      </x:c>
      <x:c r="I150" s="5">
        <x:v>44608</x:v>
      </x:c>
      <x:c r="J150" s="4" t="n">
        <x:v>0</x:v>
      </x:c>
      <x:c r="K150" s="4" t="s">
        <x:v>366</x:v>
      </x:c>
      <x:c r="L150" s="4" t="s">
        <x:v>367</x:v>
      </x:c>
      <x:c r="M150" s="4" t="s">
        <x:v>318</x:v>
      </x:c>
      <x:c r="N150" s="4" t="s"/>
      <x:c r="O150" s="4" t="n">
        <x:v>1103.7</x:v>
      </x:c>
      <x:c r="P150" s="4" t="s"/>
      <x:c r="Q150" s="4" t="n">
        <x:v>0</x:v>
      </x:c>
      <x:c r="R150" s="4">
        <x:f>R149+$Q$150-$O$150</x:f>
      </x:c>
      <x:c r="S150" s="4" t="s"/>
      <x:c r="T150" s="4" t="s">
        <x:v>348</x:v>
      </x:c>
      <x:c r="U150" s="0" t="s"/>
    </x:row>
    <x:row r="151" spans="1:32">
      <x:c r="A151" s="4" t="s">
        <x:v>22</x:v>
      </x:c>
      <x:c r="B151" s="4" t="s">
        <x:v>345</x:v>
      </x:c>
      <x:c r="C151" s="4" t="s">
        <x:v>24</x:v>
      </x:c>
      <x:c r="D151" s="5">
        <x:v>44607</x:v>
      </x:c>
      <x:c r="E151" s="4" t="s">
        <x:v>25</x:v>
      </x:c>
      <x:c r="F151" s="4" t="s">
        <x:v>247</x:v>
      </x:c>
      <x:c r="G151" s="4" t="n">
        <x:v>292</x:v>
      </x:c>
      <x:c r="H151" s="4" t="n">
        <x:v>11000</x:v>
      </x:c>
      <x:c r="I151" s="5">
        <x:v>44608</x:v>
      </x:c>
      <x:c r="J151" s="4" t="n">
        <x:v>0</x:v>
      </x:c>
      <x:c r="K151" s="4" t="s">
        <x:v>366</x:v>
      </x:c>
      <x:c r="L151" s="4" t="s">
        <x:v>368</x:v>
      </x:c>
      <x:c r="M151" s="4" t="s">
        <x:v>318</x:v>
      </x:c>
      <x:c r="N151" s="4" t="s"/>
      <x:c r="O151" s="4" t="n">
        <x:v>1109.5</x:v>
      </x:c>
      <x:c r="P151" s="4" t="s"/>
      <x:c r="Q151" s="4" t="n">
        <x:v>0</x:v>
      </x:c>
      <x:c r="R151" s="4">
        <x:f>R150+$Q$151-$O$151</x:f>
      </x:c>
      <x:c r="S151" s="4" t="s"/>
      <x:c r="T151" s="4" t="s">
        <x:v>348</x:v>
      </x:c>
      <x:c r="U151" s="0" t="s"/>
    </x:row>
    <x:row r="152" spans="1:32">
      <x:c r="A152" s="4" t="s">
        <x:v>22</x:v>
      </x:c>
      <x:c r="B152" s="4" t="s">
        <x:v>345</x:v>
      </x:c>
      <x:c r="C152" s="4" t="s">
        <x:v>24</x:v>
      </x:c>
      <x:c r="D152" s="5">
        <x:v>44607</x:v>
      </x:c>
      <x:c r="E152" s="4" t="s">
        <x:v>25</x:v>
      </x:c>
      <x:c r="F152" s="4" t="s">
        <x:v>247</x:v>
      </x:c>
      <x:c r="G152" s="4" t="n">
        <x:v>292</x:v>
      </x:c>
      <x:c r="H152" s="4" t="n">
        <x:v>11000</x:v>
      </x:c>
      <x:c r="I152" s="5">
        <x:v>44608</x:v>
      </x:c>
      <x:c r="J152" s="4" t="n">
        <x:v>0</x:v>
      </x:c>
      <x:c r="K152" s="4" t="s">
        <x:v>349</x:v>
      </x:c>
      <x:c r="L152" s="4" t="s">
        <x:v>350</x:v>
      </x:c>
      <x:c r="M152" s="4" t="s">
        <x:v>318</x:v>
      </x:c>
      <x:c r="N152" s="4" t="s"/>
      <x:c r="O152" s="4" t="n">
        <x:v>490</x:v>
      </x:c>
      <x:c r="P152" s="4" t="s"/>
      <x:c r="Q152" s="4" t="n">
        <x:v>0</x:v>
      </x:c>
      <x:c r="R152" s="4">
        <x:f>R151+$Q$152-$O$152</x:f>
      </x:c>
      <x:c r="S152" s="4" t="s"/>
      <x:c r="T152" s="4" t="s">
        <x:v>348</x:v>
      </x:c>
      <x:c r="U152" s="0" t="s"/>
    </x:row>
    <x:row r="153" spans="1:32">
      <x:c r="A153" s="4" t="s">
        <x:v>22</x:v>
      </x:c>
      <x:c r="B153" s="4" t="s">
        <x:v>345</x:v>
      </x:c>
      <x:c r="C153" s="4" t="s">
        <x:v>24</x:v>
      </x:c>
      <x:c r="D153" s="5">
        <x:v>44607</x:v>
      </x:c>
      <x:c r="E153" s="4" t="s">
        <x:v>25</x:v>
      </x:c>
      <x:c r="F153" s="4" t="s">
        <x:v>247</x:v>
      </x:c>
      <x:c r="G153" s="4" t="n">
        <x:v>292</x:v>
      </x:c>
      <x:c r="H153" s="4" t="n">
        <x:v>11000</x:v>
      </x:c>
      <x:c r="I153" s="5">
        <x:v>44608</x:v>
      </x:c>
      <x:c r="J153" s="4" t="n">
        <x:v>0</x:v>
      </x:c>
      <x:c r="K153" s="4" t="s">
        <x:v>351</x:v>
      </x:c>
      <x:c r="L153" s="4" t="s">
        <x:v>352</x:v>
      </x:c>
      <x:c r="M153" s="4" t="s">
        <x:v>318</x:v>
      </x:c>
      <x:c r="N153" s="4" t="s">
        <x:v>352</x:v>
      </x:c>
      <x:c r="O153" s="4" t="n">
        <x:v>533.2</x:v>
      </x:c>
      <x:c r="P153" s="4" t="s"/>
      <x:c r="Q153" s="4" t="n">
        <x:v>0</x:v>
      </x:c>
      <x:c r="R153" s="4">
        <x:f>R152+$Q$153-$O$153</x:f>
      </x:c>
      <x:c r="S153" s="4" t="s"/>
      <x:c r="T153" s="4" t="s">
        <x:v>348</x:v>
      </x:c>
      <x:c r="U153" s="0" t="s"/>
    </x:row>
    <x:row r="154" spans="1:32">
      <x:c r="A154" s="4" t="s">
        <x:v>22</x:v>
      </x:c>
      <x:c r="B154" s="4" t="s">
        <x:v>345</x:v>
      </x:c>
      <x:c r="C154" s="4" t="s">
        <x:v>24</x:v>
      </x:c>
      <x:c r="D154" s="5">
        <x:v>44607</x:v>
      </x:c>
      <x:c r="E154" s="4" t="s">
        <x:v>25</x:v>
      </x:c>
      <x:c r="F154" s="4" t="s">
        <x:v>247</x:v>
      </x:c>
      <x:c r="G154" s="4" t="n">
        <x:v>292</x:v>
      </x:c>
      <x:c r="H154" s="4" t="n">
        <x:v>11000</x:v>
      </x:c>
      <x:c r="I154" s="5">
        <x:v>44608</x:v>
      </x:c>
      <x:c r="J154" s="4" t="n">
        <x:v>0</x:v>
      </x:c>
      <x:c r="K154" s="4" t="s">
        <x:v>369</x:v>
      </x:c>
      <x:c r="L154" s="4" t="s">
        <x:v>370</x:v>
      </x:c>
      <x:c r="M154" s="4" t="s">
        <x:v>318</x:v>
      </x:c>
      <x:c r="N154" s="4" t="s"/>
      <x:c r="O154" s="4" t="n">
        <x:v>338</x:v>
      </x:c>
      <x:c r="P154" s="4" t="s"/>
      <x:c r="Q154" s="4" t="n">
        <x:v>0</x:v>
      </x:c>
      <x:c r="R154" s="4">
        <x:f>R153+$Q$154-$O$154</x:f>
      </x:c>
      <x:c r="S154" s="4" t="s"/>
      <x:c r="T154" s="4" t="s">
        <x:v>348</x:v>
      </x:c>
      <x:c r="U154" s="0" t="s"/>
    </x:row>
    <x:row r="155" spans="1:32">
      <x:c r="A155" s="4" t="s">
        <x:v>22</x:v>
      </x:c>
      <x:c r="B155" s="4" t="s">
        <x:v>345</x:v>
      </x:c>
      <x:c r="C155" s="4" t="s">
        <x:v>24</x:v>
      </x:c>
      <x:c r="D155" s="5">
        <x:v>44607</x:v>
      </x:c>
      <x:c r="E155" s="4" t="s">
        <x:v>25</x:v>
      </x:c>
      <x:c r="F155" s="4" t="s">
        <x:v>247</x:v>
      </x:c>
      <x:c r="G155" s="4" t="n">
        <x:v>292</x:v>
      </x:c>
      <x:c r="H155" s="4" t="n">
        <x:v>11000</x:v>
      </x:c>
      <x:c r="I155" s="5">
        <x:v>44608</x:v>
      </x:c>
      <x:c r="J155" s="4" t="n">
        <x:v>0</x:v>
      </x:c>
      <x:c r="K155" s="4" t="s">
        <x:v>353</x:v>
      </x:c>
      <x:c r="L155" s="4" t="s">
        <x:v>354</x:v>
      </x:c>
      <x:c r="M155" s="4" t="s">
        <x:v>318</x:v>
      </x:c>
      <x:c r="N155" s="4" t="s"/>
      <x:c r="O155" s="4" t="n">
        <x:v>447</x:v>
      </x:c>
      <x:c r="P155" s="4" t="s"/>
      <x:c r="Q155" s="4" t="n">
        <x:v>0</x:v>
      </x:c>
      <x:c r="R155" s="4">
        <x:f>R154+$Q$155-$O$155</x:f>
      </x:c>
      <x:c r="S155" s="4" t="s"/>
      <x:c r="T155" s="4" t="s">
        <x:v>348</x:v>
      </x:c>
      <x:c r="U155" s="0" t="s"/>
    </x:row>
    <x:row r="156" spans="1:32">
      <x:c r="A156" s="4" t="s">
        <x:v>22</x:v>
      </x:c>
      <x:c r="B156" s="4" t="s">
        <x:v>345</x:v>
      </x:c>
      <x:c r="C156" s="4" t="s">
        <x:v>24</x:v>
      </x:c>
      <x:c r="D156" s="5">
        <x:v>44607</x:v>
      </x:c>
      <x:c r="E156" s="4" t="s">
        <x:v>25</x:v>
      </x:c>
      <x:c r="F156" s="4" t="s">
        <x:v>247</x:v>
      </x:c>
      <x:c r="G156" s="4" t="n">
        <x:v>292</x:v>
      </x:c>
      <x:c r="H156" s="4" t="n">
        <x:v>11000</x:v>
      </x:c>
      <x:c r="I156" s="5">
        <x:v>44608</x:v>
      </x:c>
      <x:c r="J156" s="4" t="n">
        <x:v>0</x:v>
      </x:c>
      <x:c r="K156" s="4" t="s">
        <x:v>355</x:v>
      </x:c>
      <x:c r="L156" s="4" t="s">
        <x:v>356</x:v>
      </x:c>
      <x:c r="M156" s="4" t="s">
        <x:v>318</x:v>
      </x:c>
      <x:c r="N156" s="4" t="s"/>
      <x:c r="O156" s="4" t="n">
        <x:v>527.1</x:v>
      </x:c>
      <x:c r="P156" s="4" t="s"/>
      <x:c r="Q156" s="4" t="n">
        <x:v>0</x:v>
      </x:c>
      <x:c r="R156" s="4">
        <x:f>R155+$Q$156-$O$156</x:f>
      </x:c>
      <x:c r="S156" s="4" t="s"/>
      <x:c r="T156" s="4" t="s">
        <x:v>348</x:v>
      </x:c>
      <x:c r="U156" s="0" t="s"/>
    </x:row>
    <x:row r="157" spans="1:32">
      <x:c r="A157" s="4" t="s">
        <x:v>22</x:v>
      </x:c>
      <x:c r="B157" s="4" t="s">
        <x:v>345</x:v>
      </x:c>
      <x:c r="C157" s="4" t="s">
        <x:v>24</x:v>
      </x:c>
      <x:c r="D157" s="5">
        <x:v>44607</x:v>
      </x:c>
      <x:c r="E157" s="4" t="s">
        <x:v>25</x:v>
      </x:c>
      <x:c r="F157" s="4" t="s">
        <x:v>247</x:v>
      </x:c>
      <x:c r="G157" s="4" t="n">
        <x:v>292</x:v>
      </x:c>
      <x:c r="H157" s="4" t="n">
        <x:v>11000</x:v>
      </x:c>
      <x:c r="I157" s="5">
        <x:v>44608</x:v>
      </x:c>
      <x:c r="J157" s="4" t="n">
        <x:v>0</x:v>
      </x:c>
      <x:c r="K157" s="4" t="s">
        <x:v>357</x:v>
      </x:c>
      <x:c r="L157" s="4" t="s">
        <x:v>358</x:v>
      </x:c>
      <x:c r="M157" s="4" t="s">
        <x:v>318</x:v>
      </x:c>
      <x:c r="N157" s="4" t="s"/>
      <x:c r="O157" s="4" t="n">
        <x:v>528.8</x:v>
      </x:c>
      <x:c r="P157" s="4" t="s"/>
      <x:c r="Q157" s="4" t="n">
        <x:v>0</x:v>
      </x:c>
      <x:c r="R157" s="4">
        <x:f>R156+$Q$157-$O$157</x:f>
      </x:c>
      <x:c r="S157" s="4" t="s"/>
      <x:c r="T157" s="4" t="s">
        <x:v>348</x:v>
      </x:c>
      <x:c r="U157" s="0" t="s"/>
    </x:row>
    <x:row r="158" spans="1:32">
      <x:c r="A158" s="4" t="s">
        <x:v>22</x:v>
      </x:c>
      <x:c r="B158" s="4" t="s">
        <x:v>345</x:v>
      </x:c>
      <x:c r="C158" s="4" t="s">
        <x:v>24</x:v>
      </x:c>
      <x:c r="D158" s="5">
        <x:v>44607</x:v>
      </x:c>
      <x:c r="E158" s="4" t="s">
        <x:v>25</x:v>
      </x:c>
      <x:c r="F158" s="4" t="s">
        <x:v>247</x:v>
      </x:c>
      <x:c r="G158" s="4" t="n">
        <x:v>292</x:v>
      </x:c>
      <x:c r="H158" s="4" t="n">
        <x:v>11000</x:v>
      </x:c>
      <x:c r="I158" s="5">
        <x:v>44608</x:v>
      </x:c>
      <x:c r="J158" s="4" t="n">
        <x:v>0</x:v>
      </x:c>
      <x:c r="K158" s="4" t="s">
        <x:v>359</x:v>
      </x:c>
      <x:c r="L158" s="4" t="s">
        <x:v>360</x:v>
      </x:c>
      <x:c r="M158" s="4" t="s">
        <x:v>318</x:v>
      </x:c>
      <x:c r="N158" s="4" t="s"/>
      <x:c r="O158" s="4" t="n">
        <x:v>324.2</x:v>
      </x:c>
      <x:c r="P158" s="4" t="s"/>
      <x:c r="Q158" s="4" t="n">
        <x:v>0</x:v>
      </x:c>
      <x:c r="R158" s="4">
        <x:f>R157+$Q$158-$O$158</x:f>
      </x:c>
      <x:c r="S158" s="4" t="s"/>
      <x:c r="T158" s="4" t="s">
        <x:v>348</x:v>
      </x:c>
      <x:c r="U158" s="0" t="s"/>
    </x:row>
    <x:row r="159" spans="1:32">
      <x:c r="A159" s="4" t="s">
        <x:v>22</x:v>
      </x:c>
      <x:c r="B159" s="4" t="s">
        <x:v>345</x:v>
      </x:c>
      <x:c r="C159" s="4" t="s">
        <x:v>24</x:v>
      </x:c>
      <x:c r="D159" s="5">
        <x:v>44607</x:v>
      </x:c>
      <x:c r="E159" s="4" t="s">
        <x:v>25</x:v>
      </x:c>
      <x:c r="F159" s="4" t="s">
        <x:v>267</x:v>
      </x:c>
      <x:c r="G159" s="4" t="n">
        <x:v>292</x:v>
      </x:c>
      <x:c r="H159" s="4" t="n">
        <x:v>6000</x:v>
      </x:c>
      <x:c r="I159" s="5">
        <x:v>44608</x:v>
      </x:c>
      <x:c r="J159" s="4" t="n">
        <x:v>0</x:v>
      </x:c>
      <x:c r="K159" s="4" t="s">
        <x:v>346</x:v>
      </x:c>
      <x:c r="L159" s="4" t="s">
        <x:v>363</x:v>
      </x:c>
      <x:c r="M159" s="4" t="s">
        <x:v>275</x:v>
      </x:c>
      <x:c r="N159" s="4" t="s"/>
      <x:c r="O159" s="4" t="n">
        <x:v>464.4</x:v>
      </x:c>
      <x:c r="P159" s="4" t="s"/>
      <x:c r="Q159" s="4" t="n">
        <x:v>0</x:v>
      </x:c>
      <x:c r="R159" s="4">
        <x:f>H159+$Q$159-$O$159</x:f>
      </x:c>
      <x:c r="S159" s="4" t="s"/>
      <x:c r="T159" s="4" t="s">
        <x:v>348</x:v>
      </x:c>
      <x:c r="U159" s="0" t="s"/>
    </x:row>
    <x:row r="160" spans="1:32">
      <x:c r="A160" s="4" t="s">
        <x:v>22</x:v>
      </x:c>
      <x:c r="B160" s="4" t="s">
        <x:v>345</x:v>
      </x:c>
      <x:c r="C160" s="4" t="s">
        <x:v>24</x:v>
      </x:c>
      <x:c r="D160" s="5">
        <x:v>44607</x:v>
      </x:c>
      <x:c r="E160" s="4" t="s">
        <x:v>25</x:v>
      </x:c>
      <x:c r="F160" s="4" t="s">
        <x:v>267</x:v>
      </x:c>
      <x:c r="G160" s="4" t="n">
        <x:v>292</x:v>
      </x:c>
      <x:c r="H160" s="4" t="n">
        <x:v>6000</x:v>
      </x:c>
      <x:c r="I160" s="5">
        <x:v>44608</x:v>
      </x:c>
      <x:c r="J160" s="4" t="n">
        <x:v>0</x:v>
      </x:c>
      <x:c r="K160" s="4" t="s">
        <x:v>364</x:v>
      </x:c>
      <x:c r="L160" s="4" t="s">
        <x:v>365</x:v>
      </x:c>
      <x:c r="M160" s="4" t="s">
        <x:v>275</x:v>
      </x:c>
      <x:c r="N160" s="4" t="s"/>
      <x:c r="O160" s="4" t="n">
        <x:v>348.9</x:v>
      </x:c>
      <x:c r="P160" s="4" t="s"/>
      <x:c r="Q160" s="4" t="n">
        <x:v>0</x:v>
      </x:c>
      <x:c r="R160" s="4">
        <x:f>R159+$Q$160-$O$160</x:f>
      </x:c>
      <x:c r="S160" s="4" t="s"/>
      <x:c r="T160" s="4" t="s">
        <x:v>348</x:v>
      </x:c>
      <x:c r="U160" s="0" t="s"/>
    </x:row>
    <x:row r="161" spans="1:32">
      <x:c r="A161" s="4" t="s">
        <x:v>22</x:v>
      </x:c>
      <x:c r="B161" s="4" t="s">
        <x:v>345</x:v>
      </x:c>
      <x:c r="C161" s="4" t="s">
        <x:v>24</x:v>
      </x:c>
      <x:c r="D161" s="5">
        <x:v>44607</x:v>
      </x:c>
      <x:c r="E161" s="4" t="s">
        <x:v>25</x:v>
      </x:c>
      <x:c r="F161" s="4" t="s">
        <x:v>267</x:v>
      </x:c>
      <x:c r="G161" s="4" t="n">
        <x:v>292</x:v>
      </x:c>
      <x:c r="H161" s="4" t="n">
        <x:v>6000</x:v>
      </x:c>
      <x:c r="I161" s="5">
        <x:v>44608</x:v>
      </x:c>
      <x:c r="J161" s="4" t="n">
        <x:v>0</x:v>
      </x:c>
      <x:c r="K161" s="4" t="s">
        <x:v>349</x:v>
      </x:c>
      <x:c r="L161" s="4" t="s">
        <x:v>350</x:v>
      </x:c>
      <x:c r="M161" s="4" t="s">
        <x:v>275</x:v>
      </x:c>
      <x:c r="N161" s="4" t="s"/>
      <x:c r="O161" s="4" t="n">
        <x:v>202.1</x:v>
      </x:c>
      <x:c r="P161" s="4" t="s"/>
      <x:c r="Q161" s="4" t="n">
        <x:v>0</x:v>
      </x:c>
      <x:c r="R161" s="4">
        <x:f>R160+$Q$161-$O$161</x:f>
      </x:c>
      <x:c r="S161" s="4" t="s"/>
      <x:c r="T161" s="4" t="s">
        <x:v>348</x:v>
      </x:c>
      <x:c r="U161" s="0" t="s"/>
    </x:row>
    <x:row r="162" spans="1:32">
      <x:c r="A162" s="4" t="s">
        <x:v>22</x:v>
      </x:c>
      <x:c r="B162" s="4" t="s">
        <x:v>345</x:v>
      </x:c>
      <x:c r="C162" s="4" t="s">
        <x:v>24</x:v>
      </x:c>
      <x:c r="D162" s="5">
        <x:v>44607</x:v>
      </x:c>
      <x:c r="E162" s="4" t="s">
        <x:v>25</x:v>
      </x:c>
      <x:c r="F162" s="4" t="s">
        <x:v>267</x:v>
      </x:c>
      <x:c r="G162" s="4" t="n">
        <x:v>292</x:v>
      </x:c>
      <x:c r="H162" s="4" t="n">
        <x:v>6000</x:v>
      </x:c>
      <x:c r="I162" s="5">
        <x:v>44608</x:v>
      </x:c>
      <x:c r="J162" s="4" t="n">
        <x:v>0</x:v>
      </x:c>
      <x:c r="K162" s="4" t="s">
        <x:v>351</x:v>
      </x:c>
      <x:c r="L162" s="4" t="s">
        <x:v>352</x:v>
      </x:c>
      <x:c r="M162" s="4" t="s">
        <x:v>275</x:v>
      </x:c>
      <x:c r="N162" s="4" t="s">
        <x:v>352</x:v>
      </x:c>
      <x:c r="O162" s="4" t="n">
        <x:v>201.1</x:v>
      </x:c>
      <x:c r="P162" s="4" t="s"/>
      <x:c r="Q162" s="4" t="n">
        <x:v>0</x:v>
      </x:c>
      <x:c r="R162" s="4">
        <x:f>R161+$Q$162-$O$162</x:f>
      </x:c>
      <x:c r="S162" s="4" t="s"/>
      <x:c r="T162" s="4" t="s">
        <x:v>348</x:v>
      </x:c>
      <x:c r="U162" s="0" t="s"/>
    </x:row>
    <x:row r="163" spans="1:32">
      <x:c r="A163" s="4" t="s">
        <x:v>22</x:v>
      </x:c>
      <x:c r="B163" s="4" t="s">
        <x:v>345</x:v>
      </x:c>
      <x:c r="C163" s="4" t="s">
        <x:v>24</x:v>
      </x:c>
      <x:c r="D163" s="5">
        <x:v>44607</x:v>
      </x:c>
      <x:c r="E163" s="4" t="s">
        <x:v>25</x:v>
      </x:c>
      <x:c r="F163" s="4" t="s">
        <x:v>267</x:v>
      </x:c>
      <x:c r="G163" s="4" t="n">
        <x:v>292</x:v>
      </x:c>
      <x:c r="H163" s="4" t="n">
        <x:v>6000</x:v>
      </x:c>
      <x:c r="I163" s="5">
        <x:v>44608</x:v>
      </x:c>
      <x:c r="J163" s="4" t="n">
        <x:v>0</x:v>
      </x:c>
      <x:c r="K163" s="4" t="s">
        <x:v>369</x:v>
      </x:c>
      <x:c r="L163" s="4" t="s">
        <x:v>370</x:v>
      </x:c>
      <x:c r="M163" s="4" t="s">
        <x:v>275</x:v>
      </x:c>
      <x:c r="N163" s="4" t="s"/>
      <x:c r="O163" s="4" t="n">
        <x:v>402.8</x:v>
      </x:c>
      <x:c r="P163" s="4" t="s"/>
      <x:c r="Q163" s="4" t="n">
        <x:v>0</x:v>
      </x:c>
      <x:c r="R163" s="4">
        <x:f>R162+$Q$163-$O$163</x:f>
      </x:c>
      <x:c r="S163" s="4" t="s"/>
      <x:c r="T163" s="4" t="s">
        <x:v>348</x:v>
      </x:c>
      <x:c r="U163" s="0" t="s"/>
    </x:row>
    <x:row r="164" spans="1:32">
      <x:c r="A164" s="4" t="s">
        <x:v>22</x:v>
      </x:c>
      <x:c r="B164" s="4" t="s">
        <x:v>345</x:v>
      </x:c>
      <x:c r="C164" s="4" t="s">
        <x:v>24</x:v>
      </x:c>
      <x:c r="D164" s="5">
        <x:v>44607</x:v>
      </x:c>
      <x:c r="E164" s="4" t="s">
        <x:v>25</x:v>
      </x:c>
      <x:c r="F164" s="4" t="s">
        <x:v>267</x:v>
      </x:c>
      <x:c r="G164" s="4" t="n">
        <x:v>292</x:v>
      </x:c>
      <x:c r="H164" s="4" t="n">
        <x:v>6000</x:v>
      </x:c>
      <x:c r="I164" s="5">
        <x:v>44608</x:v>
      </x:c>
      <x:c r="J164" s="4" t="n">
        <x:v>0</x:v>
      </x:c>
      <x:c r="K164" s="4" t="s">
        <x:v>355</x:v>
      </x:c>
      <x:c r="L164" s="4" t="s">
        <x:v>356</x:v>
      </x:c>
      <x:c r="M164" s="4" t="s">
        <x:v>275</x:v>
      </x:c>
      <x:c r="N164" s="4" t="s"/>
      <x:c r="O164" s="4" t="n">
        <x:v>225.9</x:v>
      </x:c>
      <x:c r="P164" s="4" t="s"/>
      <x:c r="Q164" s="4" t="n">
        <x:v>0</x:v>
      </x:c>
      <x:c r="R164" s="4">
        <x:f>R163+$Q$164-$O$164</x:f>
      </x:c>
      <x:c r="S164" s="4" t="s"/>
      <x:c r="T164" s="4" t="s">
        <x:v>348</x:v>
      </x:c>
      <x:c r="U164" s="0" t="s"/>
    </x:row>
    <x:row r="165" spans="1:32">
      <x:c r="A165" s="4" t="s">
        <x:v>22</x:v>
      </x:c>
      <x:c r="B165" s="4" t="s">
        <x:v>345</x:v>
      </x:c>
      <x:c r="C165" s="4" t="s">
        <x:v>24</x:v>
      </x:c>
      <x:c r="D165" s="5">
        <x:v>44607</x:v>
      </x:c>
      <x:c r="E165" s="4" t="s">
        <x:v>25</x:v>
      </x:c>
      <x:c r="F165" s="4" t="s">
        <x:v>267</x:v>
      </x:c>
      <x:c r="G165" s="4" t="n">
        <x:v>292</x:v>
      </x:c>
      <x:c r="H165" s="4" t="n">
        <x:v>6000</x:v>
      </x:c>
      <x:c r="I165" s="5">
        <x:v>44608</x:v>
      </x:c>
      <x:c r="J165" s="4" t="n">
        <x:v>0</x:v>
      </x:c>
      <x:c r="K165" s="4" t="s">
        <x:v>357</x:v>
      </x:c>
      <x:c r="L165" s="4" t="s">
        <x:v>358</x:v>
      </x:c>
      <x:c r="M165" s="4" t="s">
        <x:v>275</x:v>
      </x:c>
      <x:c r="N165" s="4" t="s"/>
      <x:c r="O165" s="4" t="n">
        <x:v>231.3</x:v>
      </x:c>
      <x:c r="P165" s="4" t="s"/>
      <x:c r="Q165" s="4" t="n">
        <x:v>0</x:v>
      </x:c>
      <x:c r="R165" s="4">
        <x:f>R164+$Q$165-$O$165</x:f>
      </x:c>
      <x:c r="S165" s="4" t="s"/>
      <x:c r="T165" s="4" t="s">
        <x:v>348</x:v>
      </x:c>
      <x:c r="U165" s="0" t="s"/>
    </x:row>
    <x:row r="166" spans="1:32">
      <x:c r="A166" s="4" t="s">
        <x:v>22</x:v>
      </x:c>
      <x:c r="B166" s="4" t="s">
        <x:v>345</x:v>
      </x:c>
      <x:c r="C166" s="4" t="s">
        <x:v>24</x:v>
      </x:c>
      <x:c r="D166" s="5">
        <x:v>44607</x:v>
      </x:c>
      <x:c r="E166" s="4" t="s">
        <x:v>25</x:v>
      </x:c>
      <x:c r="F166" s="4" t="s">
        <x:v>267</x:v>
      </x:c>
      <x:c r="G166" s="4" t="n">
        <x:v>292</x:v>
      </x:c>
      <x:c r="H166" s="4" t="n">
        <x:v>6000</x:v>
      </x:c>
      <x:c r="I166" s="5">
        <x:v>44608</x:v>
      </x:c>
      <x:c r="J166" s="4" t="n">
        <x:v>0</x:v>
      </x:c>
      <x:c r="K166" s="4" t="s">
        <x:v>359</x:v>
      </x:c>
      <x:c r="L166" s="4" t="s">
        <x:v>360</x:v>
      </x:c>
      <x:c r="M166" s="4" t="s">
        <x:v>275</x:v>
      </x:c>
      <x:c r="N166" s="4" t="s"/>
      <x:c r="O166" s="4" t="n">
        <x:v>309.1</x:v>
      </x:c>
      <x:c r="P166" s="4" t="s"/>
      <x:c r="Q166" s="4" t="n">
        <x:v>0</x:v>
      </x:c>
      <x:c r="R166" s="4">
        <x:f>R165+$Q$166-$O$166</x:f>
      </x:c>
      <x:c r="S166" s="4" t="s"/>
      <x:c r="T166" s="4" t="s">
        <x:v>348</x:v>
      </x:c>
      <x:c r="U166" s="0" t="s"/>
    </x:row>
    <x:row r="167" spans="1:32">
      <x:c r="A167" s="4" t="s">
        <x:v>22</x:v>
      </x:c>
      <x:c r="B167" s="4" t="s">
        <x:v>345</x:v>
      </x:c>
      <x:c r="C167" s="4" t="s">
        <x:v>24</x:v>
      </x:c>
      <x:c r="D167" s="5">
        <x:v>44607</x:v>
      </x:c>
      <x:c r="E167" s="4" t="s">
        <x:v>25</x:v>
      </x:c>
      <x:c r="F167" s="4" t="s">
        <x:v>267</x:v>
      </x:c>
      <x:c r="G167" s="4" t="n">
        <x:v>292</x:v>
      </x:c>
      <x:c r="H167" s="4" t="n">
        <x:v>6000</x:v>
      </x:c>
      <x:c r="I167" s="5">
        <x:v>44608</x:v>
      </x:c>
      <x:c r="J167" s="4" t="n">
        <x:v>0</x:v>
      </x:c>
      <x:c r="K167" s="4" t="s">
        <x:v>361</x:v>
      </x:c>
      <x:c r="L167" s="4" t="s">
        <x:v>362</x:v>
      </x:c>
      <x:c r="M167" s="4" t="s">
        <x:v>275</x:v>
      </x:c>
      <x:c r="N167" s="4" t="s"/>
      <x:c r="O167" s="4" t="n">
        <x:v>105</x:v>
      </x:c>
      <x:c r="P167" s="4" t="s"/>
      <x:c r="Q167" s="4" t="n">
        <x:v>0</x:v>
      </x:c>
      <x:c r="R167" s="4">
        <x:f>R166+$Q$167-$O$167</x:f>
      </x:c>
      <x:c r="S167" s="4" t="s"/>
      <x:c r="T167" s="4" t="s">
        <x:v>348</x:v>
      </x:c>
      <x:c r="U167" s="0" t="s"/>
    </x:row>
    <x:row r="168" spans="1:32">
      <x:c r="A168" s="4" t="s">
        <x:v>22</x:v>
      </x:c>
      <x:c r="B168" s="4" t="s">
        <x:v>345</x:v>
      </x:c>
      <x:c r="C168" s="4" t="s">
        <x:v>24</x:v>
      </x:c>
      <x:c r="D168" s="5">
        <x:v>44607</x:v>
      </x:c>
      <x:c r="E168" s="4" t="s">
        <x:v>25</x:v>
      </x:c>
      <x:c r="F168" s="4" t="s">
        <x:v>267</x:v>
      </x:c>
      <x:c r="G168" s="4" t="n">
        <x:v>292</x:v>
      </x:c>
      <x:c r="H168" s="4" t="n">
        <x:v>6000</x:v>
      </x:c>
      <x:c r="I168" s="5">
        <x:v>44608</x:v>
      </x:c>
      <x:c r="J168" s="4" t="n">
        <x:v>0</x:v>
      </x:c>
      <x:c r="K168" s="4" t="s">
        <x:v>371</x:v>
      </x:c>
      <x:c r="L168" s="4" t="s">
        <x:v>372</x:v>
      </x:c>
      <x:c r="M168" s="4" t="s">
        <x:v>275</x:v>
      </x:c>
      <x:c r="N168" s="4" t="s"/>
      <x:c r="O168" s="4" t="n">
        <x:v>664.9</x:v>
      </x:c>
      <x:c r="P168" s="4" t="s"/>
      <x:c r="Q168" s="4" t="n">
        <x:v>0</x:v>
      </x:c>
      <x:c r="R168" s="4">
        <x:f>R167+$Q$168-$O$168</x:f>
      </x:c>
      <x:c r="S168" s="4" t="s"/>
      <x:c r="T168" s="4" t="s">
        <x:v>348</x:v>
      </x:c>
      <x:c r="U168" s="0" t="s"/>
    </x:row>
    <x:row r="169" spans="1:32">
      <x:c r="A169" s="4" t="s">
        <x:v>22</x:v>
      </x:c>
      <x:c r="B169" s="4" t="s">
        <x:v>345</x:v>
      </x:c>
      <x:c r="C169" s="4" t="s">
        <x:v>24</x:v>
      </x:c>
      <x:c r="D169" s="5">
        <x:v>44607</x:v>
      </x:c>
      <x:c r="E169" s="4" t="s">
        <x:v>25</x:v>
      </x:c>
      <x:c r="F169" s="4" t="s">
        <x:v>267</x:v>
      </x:c>
      <x:c r="G169" s="4" t="n">
        <x:v>292</x:v>
      </x:c>
      <x:c r="H169" s="4" t="n">
        <x:v>6000</x:v>
      </x:c>
      <x:c r="I169" s="5">
        <x:v>44608</x:v>
      </x:c>
      <x:c r="J169" s="4" t="n">
        <x:v>0</x:v>
      </x:c>
      <x:c r="K169" s="4" t="s">
        <x:v>373</x:v>
      </x:c>
      <x:c r="L169" s="4" t="s">
        <x:v>374</x:v>
      </x:c>
      <x:c r="M169" s="4" t="s">
        <x:v>375</x:v>
      </x:c>
      <x:c r="N169" s="4" t="s">
        <x:v>376</x:v>
      </x:c>
      <x:c r="O169" s="4" t="n">
        <x:v>1845.1</x:v>
      </x:c>
      <x:c r="P169" s="4" t="s"/>
      <x:c r="Q169" s="4" t="n">
        <x:v>0</x:v>
      </x:c>
      <x:c r="R169" s="4">
        <x:f>R168+$Q$169-$O$169</x:f>
      </x:c>
      <x:c r="S169" s="4" t="s"/>
      <x:c r="T169" s="4" t="s">
        <x:v>348</x:v>
      </x:c>
      <x:c r="U169" s="0" t="s"/>
    </x:row>
    <x:row r="170" spans="1:32">
      <x:c r="A170" s="4" t="s">
        <x:v>22</x:v>
      </x:c>
      <x:c r="B170" s="4" t="s">
        <x:v>345</x:v>
      </x:c>
      <x:c r="C170" s="4" t="s">
        <x:v>24</x:v>
      </x:c>
      <x:c r="D170" s="5">
        <x:v>44607</x:v>
      </x:c>
      <x:c r="E170" s="4" t="s">
        <x:v>25</x:v>
      </x:c>
      <x:c r="F170" s="4" t="s">
        <x:v>267</x:v>
      </x:c>
      <x:c r="G170" s="4" t="n">
        <x:v>292</x:v>
      </x:c>
      <x:c r="H170" s="4" t="n">
        <x:v>6000</x:v>
      </x:c>
      <x:c r="I170" s="5">
        <x:v>44608</x:v>
      </x:c>
      <x:c r="J170" s="4" t="n">
        <x:v>0</x:v>
      </x:c>
      <x:c r="K170" s="4" t="s">
        <x:v>373</x:v>
      </x:c>
      <x:c r="L170" s="4" t="s">
        <x:v>377</x:v>
      </x:c>
      <x:c r="M170" s="4" t="s">
        <x:v>375</x:v>
      </x:c>
      <x:c r="N170" s="4" t="s">
        <x:v>378</x:v>
      </x:c>
      <x:c r="O170" s="4" t="n">
        <x:v>1038.3</x:v>
      </x:c>
      <x:c r="P170" s="4" t="s"/>
      <x:c r="Q170" s="4" t="n">
        <x:v>0</x:v>
      </x:c>
      <x:c r="R170" s="4">
        <x:f>R169+$Q$170-$O$170</x:f>
      </x:c>
      <x:c r="S170" s="4" t="s"/>
      <x:c r="T170" s="4" t="s">
        <x:v>348</x:v>
      </x:c>
      <x:c r="U170" s="0" t="s"/>
    </x:row>
    <x:row r="171" spans="1:32">
      <x:c r="A171" s="4" t="s">
        <x:v>22</x:v>
      </x:c>
      <x:c r="B171" s="4" t="s">
        <x:v>379</x:v>
      </x:c>
      <x:c r="C171" s="4" t="s">
        <x:v>24</x:v>
      </x:c>
      <x:c r="D171" s="5">
        <x:v>44611</x:v>
      </x:c>
      <x:c r="E171" s="4" t="s">
        <x:v>328</x:v>
      </x:c>
      <x:c r="F171" s="4" t="s">
        <x:v>247</x:v>
      </x:c>
      <x:c r="G171" s="4" t="n">
        <x:v>292</x:v>
      </x:c>
      <x:c r="H171" s="4" t="n">
        <x:v>7355.2012</x:v>
      </x:c>
      <x:c r="I171" s="5">
        <x:v>44611</x:v>
      </x:c>
      <x:c r="J171" s="4" t="n">
        <x:v>0</x:v>
      </x:c>
      <x:c r="K171" s="4" t="s">
        <x:v>366</x:v>
      </x:c>
      <x:c r="L171" s="4" t="s">
        <x:v>380</x:v>
      </x:c>
      <x:c r="M171" s="4" t="s">
        <x:v>381</x:v>
      </x:c>
      <x:c r="N171" s="4" t="s">
        <x:v>382</x:v>
      </x:c>
      <x:c r="O171" s="4" t="n">
        <x:v>7355.2</x:v>
      </x:c>
      <x:c r="P171" s="4" t="s"/>
      <x:c r="Q171" s="4" t="n">
        <x:v>0</x:v>
      </x:c>
      <x:c r="R171" s="4">
        <x:f>H171+$Q$171-$O$171</x:f>
      </x:c>
      <x:c r="S171" s="4" t="s"/>
      <x:c r="T171" s="4" t="s">
        <x:v>383</x:v>
      </x:c>
      <x:c r="U171" s="0" t="s"/>
    </x:row>
    <x:row r="172" spans="1:32">
      <x:c r="A172" s="4" t="s">
        <x:v>22</x:v>
      </x:c>
      <x:c r="B172" s="4" t="s">
        <x:v>384</x:v>
      </x:c>
      <x:c r="C172" s="4" t="s">
        <x:v>24</x:v>
      </x:c>
      <x:c r="D172" s="5">
        <x:v>44651</x:v>
      </x:c>
      <x:c r="E172" s="4" t="s">
        <x:v>328</x:v>
      </x:c>
      <x:c r="F172" s="4" t="s">
        <x:v>247</x:v>
      </x:c>
      <x:c r="G172" s="4" t="n">
        <x:v>292</x:v>
      </x:c>
      <x:c r="H172" s="4" t="n">
        <x:v>7500</x:v>
      </x:c>
      <x:c r="I172" s="5">
        <x:v>44652</x:v>
      </x:c>
      <x:c r="J172" s="4" t="n">
        <x:v>0</x:v>
      </x:c>
      <x:c r="K172" s="4" t="s">
        <x:v>385</x:v>
      </x:c>
      <x:c r="L172" s="4" t="s">
        <x:v>386</x:v>
      </x:c>
      <x:c r="M172" s="4" t="s">
        <x:v>387</x:v>
      </x:c>
      <x:c r="N172" s="4" t="s">
        <x:v>386</x:v>
      </x:c>
      <x:c r="O172" s="4" t="n">
        <x:v>7093.5</x:v>
      </x:c>
      <x:c r="P172" s="4" t="s"/>
      <x:c r="Q172" s="4" t="n">
        <x:v>0</x:v>
      </x:c>
      <x:c r="R172" s="4">
        <x:f>H172+$Q$172-$O$172</x:f>
      </x:c>
      <x:c r="S172" s="4" t="s"/>
      <x:c r="T172" s="4" t="s">
        <x:v>388</x:v>
      </x:c>
      <x:c r="U172" s="0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