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b2fa312d06e459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dfa9bc28cdc42349be285a9ed14672f.psmdcp" Id="R481983edded1494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4" i="2"/>
  <x:c r="J5" i="2"/>
  <x:c r="J6" i="2"/>
  <x:c r="J7" i="2"/>
  <x:c r="J8" i="2"/>
  <x:c r="J9" i="2"/>
  <x:c r="J10" i="2"/>
  <x:c r="J11" i="2"/>
</x:calcChain>
</file>

<file path=xl/sharedStrings.xml><?xml version="1.0" encoding="utf-8"?>
<x:sst xmlns:x="http://schemas.openxmlformats.org/spreadsheetml/2006/main" count="54" uniqueCount="54">
  <x:si>
    <x:t>Purchase Received Details For - CARPET INTERNATIONAL</x:t>
  </x:si>
  <x:si>
    <x:t>Filter By :  From : 01-Mar-2023  To : 31-May-2023 Supp Name : KOTHARI WOOLLEN MILLS PO No : CI/22-23/46</x:t>
  </x:si>
  <x:si>
    <x:t>PO NO</x:t>
  </x:si>
  <x:si>
    <x:t>Rec Date</x:t>
  </x:si>
  <x:si>
    <x:t>Rec ChallanNo</x:t>
  </x:si>
  <x:si>
    <x:t>Vendor Name</x:t>
  </x:si>
  <x:si>
    <x:t>Quality</x:t>
  </x:si>
  <x:si>
    <x:t>UCN No</x:t>
  </x:si>
  <x:si>
    <x:t>Lot No</x:t>
  </x:si>
  <x:si>
    <x:t>Rec Qty</x:t>
  </x:si>
  <x:si>
    <x:t>Rate</x:t>
  </x:si>
  <x:si>
    <x:t>Amount</x:t>
  </x:si>
  <x:si>
    <x:t>GateIn No</x:t>
  </x:si>
  <x:si>
    <x:t>Godown Name</x:t>
  </x:si>
  <x:si>
    <x:t>Moisture(%)</x:t>
  </x:si>
  <x:si>
    <x:t>CI/22-23/46</x:t>
  </x:si>
  <x:si>
    <x:t>25 Mar 2023</x:t>
  </x:si>
  <x:si>
    <x:t>5</x:t>
  </x:si>
  <x:si>
    <x:t>KOTHARI WOOLLEN MILLS</x:t>
  </x:si>
  <x:si>
    <x:t>60C. INDIAN</x:t>
  </x:si>
  <x:si>
    <x:t>CIW-73</x:t>
  </x:si>
  <x:si>
    <x:t>KWB/74</x:t>
  </x:si>
  <x:si>
    <x:t>153</x:t>
  </x:si>
  <x:si>
    <x:t>CI-DYEING HOUSE GODOWN</x:t>
  </x:si>
  <x:si>
    <x:t>28 Mar 2023</x:t>
  </x:si>
  <x:si>
    <x:t>132TI</x:t>
  </x:si>
  <x:si>
    <x:t>CIW-79</x:t>
  </x:si>
  <x:si>
    <x:t>159</x:t>
  </x:si>
  <x:si>
    <x:t>04 Apr 2023</x:t>
  </x:si>
  <x:si>
    <x:t>1TI</x:t>
  </x:si>
  <x:si>
    <x:t>CIW-98</x:t>
  </x:si>
  <x:si>
    <x:t>186</x:t>
  </x:si>
  <x:si>
    <x:t>06 Apr 2023</x:t>
  </x:si>
  <x:si>
    <x:t>3TI</x:t>
  </x:si>
  <x:si>
    <x:t>CIW-110</x:t>
  </x:si>
  <x:si>
    <x:t>224</x:t>
  </x:si>
  <x:si>
    <x:t>06 May 2023</x:t>
  </x:si>
  <x:si>
    <x:t>16TI</x:t>
  </x:si>
  <x:si>
    <x:t>CIW-219</x:t>
  </x:si>
  <x:si>
    <x:t>KWB/54AA</x:t>
  </x:si>
  <x:si>
    <x:t>638</x:t>
  </x:si>
  <x:si>
    <x:t>12 May 2023</x:t>
  </x:si>
  <x:si>
    <x:t>19TI</x:t>
  </x:si>
  <x:si>
    <x:t>CIW-240</x:t>
  </x:si>
  <x:si>
    <x:t>KWB/54</x:t>
  </x:si>
  <x:si>
    <x:t>747</x:t>
  </x:si>
  <x:si>
    <x:t>21TI</x:t>
  </x:si>
  <x:si>
    <x:t>CIW-245</x:t>
  </x:si>
  <x:si>
    <x:t>770</x:t>
  </x:si>
  <x:si>
    <x:t>18 May 2023</x:t>
  </x:si>
  <x:si>
    <x:t>24TI</x:t>
  </x:si>
  <x:si>
    <x:t>CIW-265</x:t>
  </x:si>
  <x:si>
    <x:t>851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</x:si>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</x:sst>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12"/>
  <x:sheetViews>
    <x:sheetView workbookViewId="0"/>
  </x:sheetViews>
  <x:sheetFormatPr defaultRowHeight="15"/>
  <x:cols>
    <x:col min="1" max="1" width="12.120625" style="0" customWidth="1"/>
    <x:col min="2" max="2" width="12.680625000000001" style="0" customWidth="1"/>
    <x:col min="3" max="3" width="14.390625" style="0" customWidth="1"/>
    <x:col min="4" max="4" width="24.290625" style="0" customWidth="1"/>
    <x:col min="5" max="5" width="12.350625" style="0" customWidth="1"/>
    <x:col min="6" max="6" width="11.880625" style="0" customWidth="1"/>
    <x:col min="7" max="7" width="11.290625" style="0" customWidth="1"/>
    <x:col min="8" max="8" width="8.580625" style="0" customWidth="1"/>
    <x:col min="9" max="9" width="5.830625" style="0" customWidth="1"/>
    <x:col min="10" max="10" width="8.9206250000000011" style="0" customWidth="1"/>
    <x:col min="11" max="11" width="10.650625" style="0" customWidth="1"/>
    <x:col min="12" max="12" width="26.230625" style="0" customWidth="1"/>
    <x:col min="13" max="13" width="12.630625" style="0" customWidth="1"/>
    <x:col min="14" max="20" width="9.14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</x:row>
    <x:row r="2" spans="1:20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0" t="s"/>
      <x:c r="O2" s="0" t="s"/>
      <x:c r="P2" s="0" t="s"/>
      <x:c r="Q2" s="0" t="s"/>
      <x:c r="R2" s="0" t="s"/>
      <x:c r="S2" s="0" t="s"/>
      <x:c r="T2" s="0" t="s"/>
    </x:row>
    <x:row r="3" spans="1:2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4" t="s">
        <x:v>9</x:v>
      </x:c>
      <x:c r="I3" s="4" t="s">
        <x:v>10</x:v>
      </x:c>
      <x:c r="J3" s="4" t="s">
        <x:v>11</x:v>
      </x:c>
      <x:c r="K3" s="3" t="s">
        <x:v>12</x:v>
      </x:c>
      <x:c r="L3" s="3" t="s">
        <x:v>13</x:v>
      </x:c>
      <x:c r="M3" s="3" t="s">
        <x:v>14</x:v>
      </x:c>
    </x:row>
    <x:row r="4" spans="1:20">
      <x:c r="A4" s="0" t="s">
        <x:v>15</x:v>
      </x:c>
      <x:c r="B4" s="0" t="s">
        <x:v>16</x:v>
      </x:c>
      <x:c r="C4" s="0" t="s">
        <x:v>17</x:v>
      </x:c>
      <x:c r="D4" s="0" t="s">
        <x:v>18</x:v>
      </x:c>
      <x:c r="E4" s="0" t="s">
        <x:v>19</x:v>
      </x:c>
      <x:c r="F4" s="0" t="s">
        <x:v>20</x:v>
      </x:c>
      <x:c r="G4" s="0" t="s">
        <x:v>21</x:v>
      </x:c>
      <x:c r="H4" s="0" t="n">
        <x:v>600</x:v>
      </x:c>
      <x:c r="I4" s="0" t="n">
        <x:v>182</x:v>
      </x:c>
      <x:c r="J4" s="0">
        <x:f>H4*$I$4</x:f>
      </x:c>
      <x:c r="K4" s="0" t="s">
        <x:v>22</x:v>
      </x:c>
      <x:c r="L4" s="0" t="s">
        <x:v>23</x:v>
      </x:c>
      <x:c r="M4" s="0" t="n">
        <x:v>0</x:v>
      </x:c>
    </x:row>
    <x:row r="5" spans="1:20">
      <x:c r="A5" s="0" t="s">
        <x:v>15</x:v>
      </x:c>
      <x:c r="B5" s="0" t="s">
        <x:v>24</x:v>
      </x:c>
      <x:c r="C5" s="0" t="s">
        <x:v>25</x:v>
      </x:c>
      <x:c r="D5" s="0" t="s">
        <x:v>18</x:v>
      </x:c>
      <x:c r="E5" s="0" t="s">
        <x:v>19</x:v>
      </x:c>
      <x:c r="F5" s="0" t="s">
        <x:v>26</x:v>
      </x:c>
      <x:c r="G5" s="0" t="s">
        <x:v>21</x:v>
      </x:c>
      <x:c r="H5" s="0" t="n">
        <x:v>2900</x:v>
      </x:c>
      <x:c r="I5" s="0" t="n">
        <x:v>182</x:v>
      </x:c>
      <x:c r="J5" s="0">
        <x:f>H5*$I$5</x:f>
      </x:c>
      <x:c r="K5" s="0" t="s">
        <x:v>27</x:v>
      </x:c>
      <x:c r="L5" s="0" t="s">
        <x:v>23</x:v>
      </x:c>
      <x:c r="M5" s="0" t="n">
        <x:v>0</x:v>
      </x:c>
    </x:row>
    <x:row r="6" spans="1:20">
      <x:c r="A6" s="0" t="s">
        <x:v>15</x:v>
      </x:c>
      <x:c r="B6" s="0" t="s">
        <x:v>28</x:v>
      </x:c>
      <x:c r="C6" s="0" t="s">
        <x:v>29</x:v>
      </x:c>
      <x:c r="D6" s="0" t="s">
        <x:v>18</x:v>
      </x:c>
      <x:c r="E6" s="0" t="s">
        <x:v>19</x:v>
      </x:c>
      <x:c r="F6" s="0" t="s">
        <x:v>30</x:v>
      </x:c>
      <x:c r="G6" s="0" t="s">
        <x:v>21</x:v>
      </x:c>
      <x:c r="H6" s="0" t="n">
        <x:v>3400</x:v>
      </x:c>
      <x:c r="I6" s="0" t="n">
        <x:v>182</x:v>
      </x:c>
      <x:c r="J6" s="0">
        <x:f>H6*$I$6</x:f>
      </x:c>
      <x:c r="K6" s="0" t="s">
        <x:v>31</x:v>
      </x:c>
      <x:c r="L6" s="0" t="s">
        <x:v>23</x:v>
      </x:c>
      <x:c r="M6" s="0" t="n">
        <x:v>0</x:v>
      </x:c>
    </x:row>
    <x:row r="7" spans="1:20">
      <x:c r="A7" s="0" t="s">
        <x:v>15</x:v>
      </x:c>
      <x:c r="B7" s="0" t="s">
        <x:v>32</x:v>
      </x:c>
      <x:c r="C7" s="0" t="s">
        <x:v>33</x:v>
      </x:c>
      <x:c r="D7" s="0" t="s">
        <x:v>18</x:v>
      </x:c>
      <x:c r="E7" s="0" t="s">
        <x:v>19</x:v>
      </x:c>
      <x:c r="F7" s="0" t="s">
        <x:v>34</x:v>
      </x:c>
      <x:c r="G7" s="0" t="s">
        <x:v>21</x:v>
      </x:c>
      <x:c r="H7" s="0" t="n">
        <x:v>2725</x:v>
      </x:c>
      <x:c r="I7" s="0" t="n">
        <x:v>182</x:v>
      </x:c>
      <x:c r="J7" s="0">
        <x:f>H7*$I$7</x:f>
      </x:c>
      <x:c r="K7" s="0" t="s">
        <x:v>35</x:v>
      </x:c>
      <x:c r="L7" s="0" t="s">
        <x:v>23</x:v>
      </x:c>
      <x:c r="M7" s="0" t="n">
        <x:v>0</x:v>
      </x:c>
    </x:row>
    <x:row r="8" spans="1:20">
      <x:c r="A8" s="0" t="s">
        <x:v>15</x:v>
      </x:c>
      <x:c r="B8" s="0" t="s">
        <x:v>36</x:v>
      </x:c>
      <x:c r="C8" s="0" t="s">
        <x:v>37</x:v>
      </x:c>
      <x:c r="D8" s="0" t="s">
        <x:v>18</x:v>
      </x:c>
      <x:c r="E8" s="0" t="s">
        <x:v>19</x:v>
      </x:c>
      <x:c r="F8" s="0" t="s">
        <x:v>38</x:v>
      </x:c>
      <x:c r="G8" s="0" t="s">
        <x:v>39</x:v>
      </x:c>
      <x:c r="H8" s="0" t="n">
        <x:v>1740</x:v>
      </x:c>
      <x:c r="I8" s="0" t="n">
        <x:v>182</x:v>
      </x:c>
      <x:c r="J8" s="0">
        <x:f>H8*$I$8</x:f>
      </x:c>
      <x:c r="K8" s="0" t="s">
        <x:v>40</x:v>
      </x:c>
      <x:c r="L8" s="0" t="s">
        <x:v>23</x:v>
      </x:c>
      <x:c r="M8" s="0" t="n">
        <x:v>0</x:v>
      </x:c>
    </x:row>
    <x:row r="9" spans="1:20">
      <x:c r="A9" s="0" t="s">
        <x:v>15</x:v>
      </x:c>
      <x:c r="B9" s="0" t="s">
        <x:v>41</x:v>
      </x:c>
      <x:c r="C9" s="0" t="s">
        <x:v>42</x:v>
      </x:c>
      <x:c r="D9" s="0" t="s">
        <x:v>18</x:v>
      </x:c>
      <x:c r="E9" s="0" t="s">
        <x:v>19</x:v>
      </x:c>
      <x:c r="F9" s="0" t="s">
        <x:v>43</x:v>
      </x:c>
      <x:c r="G9" s="0" t="s">
        <x:v>44</x:v>
      </x:c>
      <x:c r="H9" s="0" t="n">
        <x:v>3000</x:v>
      </x:c>
      <x:c r="I9" s="0" t="n">
        <x:v>182</x:v>
      </x:c>
      <x:c r="J9" s="0">
        <x:f>H9*$I$9</x:f>
      </x:c>
      <x:c r="K9" s="0" t="s">
        <x:v>45</x:v>
      </x:c>
      <x:c r="L9" s="0" t="s">
        <x:v>23</x:v>
      </x:c>
      <x:c r="M9" s="0" t="n">
        <x:v>0</x:v>
      </x:c>
    </x:row>
    <x:row r="10" spans="1:20">
      <x:c r="A10" s="0" t="s">
        <x:v>15</x:v>
      </x:c>
      <x:c r="B10" s="0" t="s">
        <x:v>41</x:v>
      </x:c>
      <x:c r="C10" s="0" t="s">
        <x:v>46</x:v>
      </x:c>
      <x:c r="D10" s="0" t="s">
        <x:v>18</x:v>
      </x:c>
      <x:c r="E10" s="0" t="s">
        <x:v>19</x:v>
      </x:c>
      <x:c r="F10" s="0" t="s">
        <x:v>47</x:v>
      </x:c>
      <x:c r="G10" s="0" t="s">
        <x:v>44</x:v>
      </x:c>
      <x:c r="H10" s="0" t="n">
        <x:v>3200</x:v>
      </x:c>
      <x:c r="I10" s="0" t="n">
        <x:v>182</x:v>
      </x:c>
      <x:c r="J10" s="0">
        <x:f>H10*$I$10</x:f>
      </x:c>
      <x:c r="K10" s="0" t="s">
        <x:v>48</x:v>
      </x:c>
      <x:c r="L10" s="0" t="s">
        <x:v>23</x:v>
      </x:c>
      <x:c r="M10" s="0" t="n">
        <x:v>0</x:v>
      </x:c>
    </x:row>
    <x:row r="11" spans="1:20">
      <x:c r="A11" s="0" t="s">
        <x:v>15</x:v>
      </x:c>
      <x:c r="B11" s="0" t="s">
        <x:v>49</x:v>
      </x:c>
      <x:c r="C11" s="0" t="s">
        <x:v>50</x:v>
      </x:c>
      <x:c r="D11" s="0" t="s">
        <x:v>18</x:v>
      </x:c>
      <x:c r="E11" s="0" t="s">
        <x:v>19</x:v>
      </x:c>
      <x:c r="F11" s="0" t="s">
        <x:v>51</x:v>
      </x:c>
      <x:c r="G11" s="0" t="s">
        <x:v>44</x:v>
      </x:c>
      <x:c r="H11" s="0" t="n">
        <x:v>1600</x:v>
      </x:c>
      <x:c r="I11" s="0" t="n">
        <x:v>182</x:v>
      </x:c>
      <x:c r="J11" s="0">
        <x:f>H11*$I$11</x:f>
      </x:c>
      <x:c r="K11" s="0" t="s">
        <x:v>52</x:v>
      </x:c>
      <x:c r="L11" s="0" t="s">
        <x:v>23</x:v>
      </x:c>
      <x:c r="M11" s="0" t="n">
        <x:v>0</x:v>
      </x:c>
    </x:row>
    <x:row r="12" spans="1:20">
      <x:c r="F12" s="0" t="s">
        <x:v>53</x:v>
      </x:c>
      <x:c r="G12" s="3" t="s"/>
      <x:c r="H12" s="3" t="n">
        <x:v>19165</x:v>
      </x:c>
      <x:c r="I12" s="3" t="s"/>
      <x:c r="J12" s="3" t="n">
        <x:v>3488030</x:v>
      </x:c>
      <x:c r="K12" s="3" t="s"/>
      <x:c r="L12" s="3" t="s"/>
      <x:c r="M12" s="3" t="s"/>
    </x:row>
  </x:sheetData>
  <x:mergeCells count="2">
    <x:mergeCell ref="A1:M1"/>
    <x:mergeCell ref="A2:M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