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88c56e92d9f4b0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f92101240a241ce9a647a5602daf228.psmdcp" Id="R35237390538343d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28" i="2"/>
  <x:c r="H28" i="2"/>
  <x:c r="G41" i="2"/>
  <x:c r="H41" i="2"/>
  <x:c r="G59" i="2"/>
  <x:c r="H59" i="2"/>
  <x:c r="G75" i="2"/>
  <x:c r="H75" i="2"/>
  <x:c r="G100" i="2"/>
  <x:c r="H100" i="2"/>
  <x:c r="G114" i="2"/>
  <x:c r="H114" i="2"/>
  <x:c r="G139" i="2"/>
  <x:c r="H139" i="2"/>
  <x:c r="G153" i="2"/>
  <x:c r="H153" i="2"/>
  <x:c r="G163" i="2"/>
  <x:c r="H163" i="2"/>
  <x:c r="G173" i="2"/>
  <x:c r="H173" i="2"/>
  <x:c r="G174" i="2"/>
  <x:c r="H174" i="2"/>
</x:calcChain>
</file>

<file path=xl/sharedStrings.xml><?xml version="1.0" encoding="utf-8"?>
<x:sst xmlns:x="http://schemas.openxmlformats.org/spreadsheetml/2006/main" count="74" uniqueCount="74">
  <x:si>
    <x:t>PACKING OUT SUMMARY</x:t>
  </x:si>
  <x:si>
    <x:t>FROM :01-May-2023TO :10-Jul-2023</x:t>
  </x:si>
  <x:si>
    <x:t>INVOICE NO.</x:t>
  </x:si>
  <x:si>
    <x:t>BPO NO</x:t>
  </x:si>
  <x:si>
    <x:t>QUALITY</x:t>
  </x:si>
  <x:si>
    <x:t>DESIGN</x:t>
  </x:si>
  <x:si>
    <x:t>COLOR</x:t>
  </x:si>
  <x:si>
    <x:t>SIZE</x:t>
  </x:si>
  <x:si>
    <x:t>PCS</x:t>
  </x:si>
  <x:si>
    <x:t>AREA</x:t>
  </x:si>
  <x:si>
    <x:t>004/23-24</x:t>
  </x:si>
  <x:si>
    <x:t>29014</x:t>
  </x:si>
  <x:si>
    <x:t>TUFTED</x:t>
  </x:si>
  <x:si>
    <x:t>HTS-236A</x:t>
  </x:si>
  <x:si>
    <x:t>BLUE</x:t>
  </x:si>
  <x:si>
    <x:t>1.06x1.06</x:t>
  </x:si>
  <x:si>
    <x:t>29151</x:t>
  </x:si>
  <x:si>
    <x:t>5.00x7.06</x:t>
  </x:si>
  <x:si>
    <x:t>7.09x9.09</x:t>
  </x:si>
  <x:si>
    <x:t>9.03x13.00</x:t>
  </x:si>
  <x:si>
    <x:t>HTS-236C</x:t>
  </x:si>
  <x:si>
    <x:t>OATMEAL/TERRACOTTA</x:t>
  </x:si>
  <x:si>
    <x:t>HTS-237B</x:t>
  </x:si>
  <x:si>
    <x:t>BEIGE</x:t>
  </x:si>
  <x:si>
    <x:t>29637</x:t>
  </x:si>
  <x:si>
    <x:t>9.00x12.00</x:t>
  </x:si>
  <x:si>
    <x:t>HTS-242B</x:t>
  </x:si>
  <x:si>
    <x:t>HTS-371C</x:t>
  </x:si>
  <x:si>
    <x:t>LT./GREY</x:t>
  </x:si>
  <x:si>
    <x:t>HTS-372D</x:t>
  </x:si>
  <x:si>
    <x:t>GREY/BULE</x:t>
  </x:si>
  <x:si>
    <x:t>HTS-372K</x:t>
  </x:si>
  <x:si>
    <x:t>BLACK</x:t>
  </x:si>
  <x:si>
    <x:t>3.06x5.06</x:t>
  </x:si>
  <x:si>
    <x:t>Total</x:t>
  </x:si>
  <x:si>
    <x:t>005/23-24</x:t>
  </x:si>
  <x:si>
    <x:t>HTJ-741A</x:t>
  </x:si>
  <x:si>
    <x:t>IVORY/BROWN</x:t>
  </x:si>
  <x:si>
    <x:t>HTJ-742A</x:t>
  </x:si>
  <x:si>
    <x:t>IVORY/BLACK</x:t>
  </x:si>
  <x:si>
    <x:t>HTJ-776A</x:t>
  </x:si>
  <x:si>
    <x:t>GOLD</x:t>
  </x:si>
  <x:si>
    <x:t>HTJ-776B</x:t>
  </x:si>
  <x:si>
    <x:t>IVORY/GREY</x:t>
  </x:si>
  <x:si>
    <x:t>2.06x9.09</x:t>
  </x:si>
  <x:si>
    <x:t>8.06x11.06</x:t>
  </x:si>
  <x:si>
    <x:t>HTJ-776D</x:t>
  </x:si>
  <x:si>
    <x:t>PINK</x:t>
  </x:si>
  <x:si>
    <x:t>HTJ-780A</x:t>
  </x:si>
  <x:si>
    <x:t>IVORY</x:t>
  </x:si>
  <x:si>
    <x:t>2.03x3.09</x:t>
  </x:si>
  <x:si>
    <x:t>006/23-24</x:t>
  </x:si>
  <x:si>
    <x:t>HTJ-775A</x:t>
  </x:si>
  <x:si>
    <x:t>GREY/IVORY</x:t>
  </x:si>
  <x:si>
    <x:t>2.00x5.00</x:t>
  </x:si>
  <x:si>
    <x:t>2.06x7.06</x:t>
  </x:si>
  <x:si>
    <x:t>HTJ-776E</x:t>
  </x:si>
  <x:si>
    <x:t>LT.BLUE</x:t>
  </x:si>
  <x:si>
    <x:t>007/23-24</x:t>
  </x:si>
  <x:si>
    <x:t>HTS-237A</x:t>
  </x:si>
  <x:si>
    <x:t>CHARCOAL</x:t>
  </x:si>
  <x:si>
    <x:t>HTS-238</x:t>
  </x:si>
  <x:si>
    <x:t>IVORY/BEIGE</x:t>
  </x:si>
  <x:si>
    <x:t>29636</x:t>
  </x:si>
  <x:si>
    <x:t>9.03x12.00</x:t>
  </x:si>
  <x:si>
    <x:t>HTS-371B</x:t>
  </x:si>
  <x:si>
    <x:t>DK./GREY</x:t>
  </x:si>
  <x:si>
    <x:t>008/23-24</x:t>
  </x:si>
  <x:si>
    <x:t>009/23-24</x:t>
  </x:si>
  <x:si>
    <x:t>010/23-24</x:t>
  </x:si>
  <x:si>
    <x:t>011/23-24</x:t>
  </x:si>
  <x:si>
    <x:t>012/23-24</x:t>
  </x:si>
  <x:si>
    <x:t>013/23-24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</x:si>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</x:sst>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74"/>
  <x:sheetViews>
    <x:sheetView workbookViewId="0"/>
  </x:sheetViews>
  <x:sheetFormatPr defaultRowHeight="15"/>
  <x:cols>
    <x:col min="1" max="1" width="12.950625" style="0" customWidth="1"/>
    <x:col min="2" max="2" width="8.820625" style="0" customWidth="1"/>
    <x:col min="3" max="3" width="9.4906250000000014" style="0" customWidth="1"/>
    <x:col min="4" max="4" width="10.170625000000001" style="0" customWidth="1"/>
    <x:col min="5" max="5" width="22.470625000000002" style="0" customWidth="1"/>
    <x:col min="6" max="6" width="11.240625" style="0" customWidth="1"/>
    <x:col min="7" max="7" width="6.090625" style="0" customWidth="1"/>
    <x:col min="8" max="8" width="13.020625" style="0" customWidth="1"/>
    <x:col min="9" max="15" width="9.1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</x:row>
    <x:row r="3" spans="1:1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</x:row>
    <x:row r="4" spans="1:15">
      <x:c r="A4" s="3" t="s">
        <x:v>10</x:v>
      </x:c>
      <x:c r="B4" s="3" t="s">
        <x:v>11</x:v>
      </x:c>
      <x:c r="C4" s="3" t="s">
        <x:v>12</x:v>
      </x:c>
      <x:c r="D4" s="3" t="s">
        <x:v>13</x:v>
      </x:c>
      <x:c r="E4" s="3" t="s">
        <x:v>14</x:v>
      </x:c>
      <x:c r="F4" s="3" t="s">
        <x:v>15</x:v>
      </x:c>
      <x:c r="G4" s="3" t="n">
        <x:v>10</x:v>
      </x:c>
      <x:c r="H4" s="3" t="n">
        <x:v>22.5</x:v>
      </x:c>
    </x:row>
    <x:row r="5" spans="1:15">
      <x:c r="A5" s="3" t="s">
        <x:v>10</x:v>
      </x:c>
      <x:c r="B5" s="3" t="s">
        <x:v>16</x:v>
      </x:c>
      <x:c r="C5" s="3" t="s">
        <x:v>12</x:v>
      </x:c>
      <x:c r="D5" s="3" t="s">
        <x:v>13</x:v>
      </x:c>
      <x:c r="E5" s="3" t="s">
        <x:v>14</x:v>
      </x:c>
      <x:c r="F5" s="3" t="s">
        <x:v>15</x:v>
      </x:c>
      <x:c r="G5" s="3" t="n">
        <x:v>10</x:v>
      </x:c>
      <x:c r="H5" s="3" t="n">
        <x:v>22.5</x:v>
      </x:c>
    </x:row>
    <x:row r="6" spans="1:15">
      <x:c r="A6" s="3" t="s">
        <x:v>10</x:v>
      </x:c>
      <x:c r="B6" s="3" t="s">
        <x:v>11</x:v>
      </x:c>
      <x:c r="C6" s="3" t="s">
        <x:v>12</x:v>
      </x:c>
      <x:c r="D6" s="3" t="s">
        <x:v>13</x:v>
      </x:c>
      <x:c r="E6" s="3" t="s">
        <x:v>14</x:v>
      </x:c>
      <x:c r="F6" s="3" t="s">
        <x:v>17</x:v>
      </x:c>
      <x:c r="G6" s="3" t="n">
        <x:v>4</x:v>
      </x:c>
      <x:c r="H6" s="3" t="n">
        <x:v>150</x:v>
      </x:c>
    </x:row>
    <x:row r="7" spans="1:15">
      <x:c r="A7" s="3" t="s">
        <x:v>10</x:v>
      </x:c>
      <x:c r="B7" s="3" t="s">
        <x:v>16</x:v>
      </x:c>
      <x:c r="C7" s="3" t="s">
        <x:v>12</x:v>
      </x:c>
      <x:c r="D7" s="3" t="s">
        <x:v>13</x:v>
      </x:c>
      <x:c r="E7" s="3" t="s">
        <x:v>14</x:v>
      </x:c>
      <x:c r="F7" s="3" t="s">
        <x:v>18</x:v>
      </x:c>
      <x:c r="G7" s="3" t="n">
        <x:v>20</x:v>
      </x:c>
      <x:c r="H7" s="3" t="n">
        <x:v>1511.25</x:v>
      </x:c>
    </x:row>
    <x:row r="8" spans="1:15">
      <x:c r="A8" s="3" t="s">
        <x:v>10</x:v>
      </x:c>
      <x:c r="B8" s="3" t="s">
        <x:v>11</x:v>
      </x:c>
      <x:c r="C8" s="3" t="s">
        <x:v>12</x:v>
      </x:c>
      <x:c r="D8" s="3" t="s">
        <x:v>13</x:v>
      </x:c>
      <x:c r="E8" s="3" t="s">
        <x:v>14</x:v>
      </x:c>
      <x:c r="F8" s="3" t="s">
        <x:v>19</x:v>
      </x:c>
      <x:c r="G8" s="3" t="n">
        <x:v>15</x:v>
      </x:c>
      <x:c r="H8" s="3" t="n">
        <x:v>1803.75</x:v>
      </x:c>
    </x:row>
    <x:row r="9" spans="1:15">
      <x:c r="A9" s="3" t="s">
        <x:v>10</x:v>
      </x:c>
      <x:c r="B9" s="3" t="s">
        <x:v>16</x:v>
      </x:c>
      <x:c r="C9" s="3" t="s">
        <x:v>12</x:v>
      </x:c>
      <x:c r="D9" s="3" t="s">
        <x:v>13</x:v>
      </x:c>
      <x:c r="E9" s="3" t="s">
        <x:v>14</x:v>
      </x:c>
      <x:c r="F9" s="3" t="s">
        <x:v>19</x:v>
      </x:c>
      <x:c r="G9" s="3" t="n">
        <x:v>6</x:v>
      </x:c>
      <x:c r="H9" s="3" t="n">
        <x:v>721.5</x:v>
      </x:c>
    </x:row>
    <x:row r="10" spans="1:15">
      <x:c r="A10" s="3" t="s">
        <x:v>10</x:v>
      </x:c>
      <x:c r="B10" s="3" t="s">
        <x:v>16</x:v>
      </x:c>
      <x:c r="C10" s="3" t="s">
        <x:v>12</x:v>
      </x:c>
      <x:c r="D10" s="3" t="s">
        <x:v>20</x:v>
      </x:c>
      <x:c r="E10" s="3" t="s">
        <x:v>21</x:v>
      </x:c>
      <x:c r="F10" s="3" t="s">
        <x:v>15</x:v>
      </x:c>
      <x:c r="G10" s="3" t="n">
        <x:v>10</x:v>
      </x:c>
      <x:c r="H10" s="3" t="n">
        <x:v>22.5</x:v>
      </x:c>
    </x:row>
    <x:row r="11" spans="1:15">
      <x:c r="A11" s="3" t="s">
        <x:v>10</x:v>
      </x:c>
      <x:c r="B11" s="3" t="s">
        <x:v>11</x:v>
      </x:c>
      <x:c r="C11" s="3" t="s">
        <x:v>12</x:v>
      </x:c>
      <x:c r="D11" s="3" t="s">
        <x:v>22</x:v>
      </x:c>
      <x:c r="E11" s="3" t="s">
        <x:v>23</x:v>
      </x:c>
      <x:c r="F11" s="3" t="s">
        <x:v>15</x:v>
      </x:c>
      <x:c r="G11" s="3" t="n">
        <x:v>30</x:v>
      </x:c>
      <x:c r="H11" s="3" t="n">
        <x:v>67.5</x:v>
      </x:c>
    </x:row>
    <x:row r="12" spans="1:15">
      <x:c r="A12" s="3" t="s">
        <x:v>10</x:v>
      </x:c>
      <x:c r="B12" s="3" t="s">
        <x:v>24</x:v>
      </x:c>
      <x:c r="C12" s="3" t="s">
        <x:v>12</x:v>
      </x:c>
      <x:c r="D12" s="3" t="s">
        <x:v>22</x:v>
      </x:c>
      <x:c r="E12" s="3" t="s">
        <x:v>23</x:v>
      </x:c>
      <x:c r="F12" s="3" t="s">
        <x:v>25</x:v>
      </x:c>
      <x:c r="G12" s="3" t="n">
        <x:v>1</x:v>
      </x:c>
      <x:c r="H12" s="3" t="n">
        <x:v>108</x:v>
      </x:c>
    </x:row>
    <x:row r="13" spans="1:15">
      <x:c r="A13" s="3" t="s">
        <x:v>10</x:v>
      </x:c>
      <x:c r="B13" s="3" t="s">
        <x:v>11</x:v>
      </x:c>
      <x:c r="C13" s="3" t="s">
        <x:v>12</x:v>
      </x:c>
      <x:c r="D13" s="3" t="s">
        <x:v>26</x:v>
      </x:c>
      <x:c r="E13" s="3" t="s">
        <x:v>23</x:v>
      </x:c>
      <x:c r="F13" s="3" t="s">
        <x:v>15</x:v>
      </x:c>
      <x:c r="G13" s="3" t="n">
        <x:v>20</x:v>
      </x:c>
      <x:c r="H13" s="3" t="n">
        <x:v>45</x:v>
      </x:c>
    </x:row>
    <x:row r="14" spans="1:15">
      <x:c r="A14" s="3" t="s">
        <x:v>10</x:v>
      </x:c>
      <x:c r="B14" s="3" t="s">
        <x:v>16</x:v>
      </x:c>
      <x:c r="C14" s="3" t="s">
        <x:v>12</x:v>
      </x:c>
      <x:c r="D14" s="3" t="s">
        <x:v>26</x:v>
      </x:c>
      <x:c r="E14" s="3" t="s">
        <x:v>23</x:v>
      </x:c>
      <x:c r="F14" s="3" t="s">
        <x:v>15</x:v>
      </x:c>
      <x:c r="G14" s="3" t="n">
        <x:v>20</x:v>
      </x:c>
      <x:c r="H14" s="3" t="n">
        <x:v>45</x:v>
      </x:c>
    </x:row>
    <x:row r="15" spans="1:15">
      <x:c r="A15" s="3" t="s">
        <x:v>10</x:v>
      </x:c>
      <x:c r="B15" s="3" t="s">
        <x:v>11</x:v>
      </x:c>
      <x:c r="C15" s="3" t="s">
        <x:v>12</x:v>
      </x:c>
      <x:c r="D15" s="3" t="s">
        <x:v>27</x:v>
      </x:c>
      <x:c r="E15" s="3" t="s">
        <x:v>28</x:v>
      </x:c>
      <x:c r="F15" s="3" t="s">
        <x:v>15</x:v>
      </x:c>
      <x:c r="G15" s="3" t="n">
        <x:v>20</x:v>
      </x:c>
      <x:c r="H15" s="3" t="n">
        <x:v>45</x:v>
      </x:c>
    </x:row>
    <x:row r="16" spans="1:15">
      <x:c r="A16" s="3" t="s">
        <x:v>10</x:v>
      </x:c>
      <x:c r="B16" s="3" t="s">
        <x:v>16</x:v>
      </x:c>
      <x:c r="C16" s="3" t="s">
        <x:v>12</x:v>
      </x:c>
      <x:c r="D16" s="3" t="s">
        <x:v>27</x:v>
      </x:c>
      <x:c r="E16" s="3" t="s">
        <x:v>28</x:v>
      </x:c>
      <x:c r="F16" s="3" t="s">
        <x:v>15</x:v>
      </x:c>
      <x:c r="G16" s="3" t="n">
        <x:v>10</x:v>
      </x:c>
      <x:c r="H16" s="3" t="n">
        <x:v>22.5</x:v>
      </x:c>
    </x:row>
    <x:row r="17" spans="1:15">
      <x:c r="A17" s="3" t="s">
        <x:v>10</x:v>
      </x:c>
      <x:c r="B17" s="3" t="s">
        <x:v>11</x:v>
      </x:c>
      <x:c r="C17" s="3" t="s">
        <x:v>12</x:v>
      </x:c>
      <x:c r="D17" s="3" t="s">
        <x:v>27</x:v>
      </x:c>
      <x:c r="E17" s="3" t="s">
        <x:v>28</x:v>
      </x:c>
      <x:c r="F17" s="3" t="s">
        <x:v>18</x:v>
      </x:c>
      <x:c r="G17" s="3" t="n">
        <x:v>10</x:v>
      </x:c>
      <x:c r="H17" s="3" t="n">
        <x:v>755.625</x:v>
      </x:c>
    </x:row>
    <x:row r="18" spans="1:15">
      <x:c r="A18" s="3" t="s">
        <x:v>10</x:v>
      </x:c>
      <x:c r="B18" s="3" t="s">
        <x:v>11</x:v>
      </x:c>
      <x:c r="C18" s="3" t="s">
        <x:v>12</x:v>
      </x:c>
      <x:c r="D18" s="3" t="s">
        <x:v>27</x:v>
      </x:c>
      <x:c r="E18" s="3" t="s">
        <x:v>28</x:v>
      </x:c>
      <x:c r="F18" s="3" t="s">
        <x:v>19</x:v>
      </x:c>
      <x:c r="G18" s="3" t="n">
        <x:v>6</x:v>
      </x:c>
      <x:c r="H18" s="3" t="n">
        <x:v>721.5</x:v>
      </x:c>
    </x:row>
    <x:row r="19" spans="1:15">
      <x:c r="A19" s="3" t="s">
        <x:v>10</x:v>
      </x:c>
      <x:c r="B19" s="3" t="s">
        <x:v>16</x:v>
      </x:c>
      <x:c r="C19" s="3" t="s">
        <x:v>12</x:v>
      </x:c>
      <x:c r="D19" s="3" t="s">
        <x:v>27</x:v>
      </x:c>
      <x:c r="E19" s="3" t="s">
        <x:v>28</x:v>
      </x:c>
      <x:c r="F19" s="3" t="s">
        <x:v>19</x:v>
      </x:c>
      <x:c r="G19" s="3" t="n">
        <x:v>6</x:v>
      </x:c>
      <x:c r="H19" s="3" t="n">
        <x:v>721.5</x:v>
      </x:c>
    </x:row>
    <x:row r="20" spans="1:15">
      <x:c r="A20" s="3" t="s">
        <x:v>10</x:v>
      </x:c>
      <x:c r="B20" s="3" t="s">
        <x:v>11</x:v>
      </x:c>
      <x:c r="C20" s="3" t="s">
        <x:v>12</x:v>
      </x:c>
      <x:c r="D20" s="3" t="s">
        <x:v>29</x:v>
      </x:c>
      <x:c r="E20" s="3" t="s">
        <x:v>30</x:v>
      </x:c>
      <x:c r="F20" s="3" t="s">
        <x:v>15</x:v>
      </x:c>
      <x:c r="G20" s="3" t="n">
        <x:v>40</x:v>
      </x:c>
      <x:c r="H20" s="3" t="n">
        <x:v>90</x:v>
      </x:c>
    </x:row>
    <x:row r="21" spans="1:15">
      <x:c r="A21" s="3" t="s">
        <x:v>10</x:v>
      </x:c>
      <x:c r="B21" s="3" t="s">
        <x:v>11</x:v>
      </x:c>
      <x:c r="C21" s="3" t="s">
        <x:v>12</x:v>
      </x:c>
      <x:c r="D21" s="3" t="s">
        <x:v>31</x:v>
      </x:c>
      <x:c r="E21" s="3" t="s">
        <x:v>32</x:v>
      </x:c>
      <x:c r="F21" s="3" t="s">
        <x:v>15</x:v>
      </x:c>
      <x:c r="G21" s="3" t="n">
        <x:v>20</x:v>
      </x:c>
      <x:c r="H21" s="3" t="n">
        <x:v>45</x:v>
      </x:c>
    </x:row>
    <x:row r="22" spans="1:15">
      <x:c r="A22" s="3" t="s">
        <x:v>10</x:v>
      </x:c>
      <x:c r="B22" s="3" t="s">
        <x:v>11</x:v>
      </x:c>
      <x:c r="C22" s="3" t="s">
        <x:v>12</x:v>
      </x:c>
      <x:c r="D22" s="3" t="s">
        <x:v>31</x:v>
      </x:c>
      <x:c r="E22" s="3" t="s">
        <x:v>32</x:v>
      </x:c>
      <x:c r="F22" s="3" t="s">
        <x:v>33</x:v>
      </x:c>
      <x:c r="G22" s="3" t="n">
        <x:v>4</x:v>
      </x:c>
      <x:c r="H22" s="3" t="n">
        <x:v>77</x:v>
      </x:c>
    </x:row>
    <x:row r="23" spans="1:15">
      <x:c r="A23" s="3" t="s">
        <x:v>10</x:v>
      </x:c>
      <x:c r="B23" s="3" t="s">
        <x:v>16</x:v>
      </x:c>
      <x:c r="C23" s="3" t="s">
        <x:v>12</x:v>
      </x:c>
      <x:c r="D23" s="3" t="s">
        <x:v>31</x:v>
      </x:c>
      <x:c r="E23" s="3" t="s">
        <x:v>32</x:v>
      </x:c>
      <x:c r="F23" s="3" t="s">
        <x:v>33</x:v>
      </x:c>
      <x:c r="G23" s="3" t="n">
        <x:v>4</x:v>
      </x:c>
      <x:c r="H23" s="3" t="n">
        <x:v>77</x:v>
      </x:c>
    </x:row>
    <x:row r="24" spans="1:15">
      <x:c r="A24" s="3" t="s">
        <x:v>10</x:v>
      </x:c>
      <x:c r="B24" s="3" t="s">
        <x:v>11</x:v>
      </x:c>
      <x:c r="C24" s="3" t="s">
        <x:v>12</x:v>
      </x:c>
      <x:c r="D24" s="3" t="s">
        <x:v>31</x:v>
      </x:c>
      <x:c r="E24" s="3" t="s">
        <x:v>32</x:v>
      </x:c>
      <x:c r="F24" s="3" t="s">
        <x:v>18</x:v>
      </x:c>
      <x:c r="G24" s="3" t="n">
        <x:v>10</x:v>
      </x:c>
      <x:c r="H24" s="3" t="n">
        <x:v>755.625</x:v>
      </x:c>
    </x:row>
    <x:row r="25" spans="1:15">
      <x:c r="A25" s="3" t="s">
        <x:v>10</x:v>
      </x:c>
      <x:c r="B25" s="3" t="s">
        <x:v>16</x:v>
      </x:c>
      <x:c r="C25" s="3" t="s">
        <x:v>12</x:v>
      </x:c>
      <x:c r="D25" s="3" t="s">
        <x:v>31</x:v>
      </x:c>
      <x:c r="E25" s="3" t="s">
        <x:v>32</x:v>
      </x:c>
      <x:c r="F25" s="3" t="s">
        <x:v>18</x:v>
      </x:c>
      <x:c r="G25" s="3" t="n">
        <x:v>4</x:v>
      </x:c>
      <x:c r="H25" s="3" t="n">
        <x:v>302.25</x:v>
      </x:c>
    </x:row>
    <x:row r="26" spans="1:15">
      <x:c r="A26" s="3" t="s">
        <x:v>10</x:v>
      </x:c>
      <x:c r="B26" s="3" t="s">
        <x:v>11</x:v>
      </x:c>
      <x:c r="C26" s="3" t="s">
        <x:v>12</x:v>
      </x:c>
      <x:c r="D26" s="3" t="s">
        <x:v>31</x:v>
      </x:c>
      <x:c r="E26" s="3" t="s">
        <x:v>32</x:v>
      </x:c>
      <x:c r="F26" s="3" t="s">
        <x:v>19</x:v>
      </x:c>
      <x:c r="G26" s="3" t="n">
        <x:v>6</x:v>
      </x:c>
      <x:c r="H26" s="3" t="n">
        <x:v>721.5</x:v>
      </x:c>
    </x:row>
    <x:row r="27" spans="1:15">
      <x:c r="A27" s="3" t="s">
        <x:v>10</x:v>
      </x:c>
      <x:c r="B27" s="3" t="s">
        <x:v>16</x:v>
      </x:c>
      <x:c r="C27" s="3" t="s">
        <x:v>12</x:v>
      </x:c>
      <x:c r="D27" s="3" t="s">
        <x:v>31</x:v>
      </x:c>
      <x:c r="E27" s="3" t="s">
        <x:v>32</x:v>
      </x:c>
      <x:c r="F27" s="3" t="s">
        <x:v>19</x:v>
      </x:c>
      <x:c r="G27" s="3" t="n">
        <x:v>6</x:v>
      </x:c>
      <x:c r="H27" s="3" t="n">
        <x:v>721.5</x:v>
      </x:c>
    </x:row>
    <x:row r="28" spans="1:15">
      <x:c r="A28" s="3" t="s"/>
      <x:c r="B28" s="3" t="s"/>
      <x:c r="C28" s="3" t="s"/>
      <x:c r="D28" s="3" t="s"/>
      <x:c r="E28" s="2" t="s"/>
      <x:c r="F28" s="2" t="s">
        <x:v>34</x:v>
      </x:c>
      <x:c r="G28" s="2">
        <x:f>SUM(G4:G27)</x:f>
      </x:c>
      <x:c r="H28" s="2">
        <x:f>SUM(H4:H27)</x:f>
      </x:c>
    </x:row>
    <x:row r="29" spans="1:15">
      <x:c r="A29" s="3" t="s">
        <x:v>35</x:v>
      </x:c>
      <x:c r="B29" s="3" t="s"/>
      <x:c r="C29" s="3" t="s">
        <x:v>12</x:v>
      </x:c>
      <x:c r="D29" s="3" t="s">
        <x:v>36</x:v>
      </x:c>
      <x:c r="E29" s="3" t="s">
        <x:v>37</x:v>
      </x:c>
      <x:c r="F29" s="3" t="s">
        <x:v>18</x:v>
      </x:c>
      <x:c r="G29" s="3" t="n">
        <x:v>80</x:v>
      </x:c>
      <x:c r="H29" s="3" t="n">
        <x:v>6045</x:v>
      </x:c>
    </x:row>
    <x:row r="30" spans="1:15">
      <x:c r="A30" s="3" t="s">
        <x:v>35</x:v>
      </x:c>
      <x:c r="B30" s="3" t="s"/>
      <x:c r="C30" s="3" t="s">
        <x:v>12</x:v>
      </x:c>
      <x:c r="D30" s="3" t="s">
        <x:v>38</x:v>
      </x:c>
      <x:c r="E30" s="3" t="s">
        <x:v>39</x:v>
      </x:c>
      <x:c r="F30" s="3" t="s">
        <x:v>19</x:v>
      </x:c>
      <x:c r="G30" s="3" t="n">
        <x:v>28</x:v>
      </x:c>
      <x:c r="H30" s="3" t="n">
        <x:v>3367</x:v>
      </x:c>
    </x:row>
    <x:row r="31" spans="1:15">
      <x:c r="A31" s="3" t="s">
        <x:v>35</x:v>
      </x:c>
      <x:c r="B31" s="3" t="s"/>
      <x:c r="C31" s="3" t="s">
        <x:v>12</x:v>
      </x:c>
      <x:c r="D31" s="3" t="s">
        <x:v>40</x:v>
      </x:c>
      <x:c r="E31" s="3" t="s">
        <x:v>41</x:v>
      </x:c>
      <x:c r="F31" s="3" t="s">
        <x:v>18</x:v>
      </x:c>
      <x:c r="G31" s="3" t="n">
        <x:v>190</x:v>
      </x:c>
      <x:c r="H31" s="3" t="n">
        <x:v>14356.875</x:v>
      </x:c>
    </x:row>
    <x:row r="32" spans="1:15">
      <x:c r="A32" s="3" t="s">
        <x:v>35</x:v>
      </x:c>
      <x:c r="B32" s="3" t="s"/>
      <x:c r="C32" s="3" t="s">
        <x:v>12</x:v>
      </x:c>
      <x:c r="D32" s="3" t="s">
        <x:v>42</x:v>
      </x:c>
      <x:c r="E32" s="3" t="s">
        <x:v>43</x:v>
      </x:c>
      <x:c r="F32" s="3" t="s">
        <x:v>44</x:v>
      </x:c>
      <x:c r="G32" s="3" t="n">
        <x:v>35</x:v>
      </x:c>
      <x:c r="H32" s="3" t="n">
        <x:v>853.125</x:v>
      </x:c>
    </x:row>
    <x:row r="33" spans="1:15">
      <x:c r="A33" s="3" t="s">
        <x:v>35</x:v>
      </x:c>
      <x:c r="B33" s="3" t="s"/>
      <x:c r="C33" s="3" t="s">
        <x:v>12</x:v>
      </x:c>
      <x:c r="D33" s="3" t="s">
        <x:v>42</x:v>
      </x:c>
      <x:c r="E33" s="3" t="s">
        <x:v>43</x:v>
      </x:c>
      <x:c r="F33" s="3" t="s">
        <x:v>17</x:v>
      </x:c>
      <x:c r="G33" s="3" t="n">
        <x:v>100</x:v>
      </x:c>
      <x:c r="H33" s="3" t="n">
        <x:v>3750</x:v>
      </x:c>
    </x:row>
    <x:row r="34" spans="1:15">
      <x:c r="A34" s="3" t="s">
        <x:v>35</x:v>
      </x:c>
      <x:c r="B34" s="3" t="s"/>
      <x:c r="C34" s="3" t="s">
        <x:v>12</x:v>
      </x:c>
      <x:c r="D34" s="3" t="s">
        <x:v>42</x:v>
      </x:c>
      <x:c r="E34" s="3" t="s">
        <x:v>43</x:v>
      </x:c>
      <x:c r="F34" s="3" t="s">
        <x:v>18</x:v>
      </x:c>
      <x:c r="G34" s="3" t="n">
        <x:v>122</x:v>
      </x:c>
      <x:c r="H34" s="3" t="n">
        <x:v>9218.625</x:v>
      </x:c>
    </x:row>
    <x:row r="35" spans="1:15">
      <x:c r="A35" s="3" t="s">
        <x:v>35</x:v>
      </x:c>
      <x:c r="B35" s="3" t="s"/>
      <x:c r="C35" s="3" t="s">
        <x:v>12</x:v>
      </x:c>
      <x:c r="D35" s="3" t="s">
        <x:v>42</x:v>
      </x:c>
      <x:c r="E35" s="3" t="s">
        <x:v>43</x:v>
      </x:c>
      <x:c r="F35" s="3" t="s">
        <x:v>45</x:v>
      </x:c>
      <x:c r="G35" s="3" t="n">
        <x:v>50</x:v>
      </x:c>
      <x:c r="H35" s="3" t="n">
        <x:v>4887.5</x:v>
      </x:c>
    </x:row>
    <x:row r="36" spans="1:15">
      <x:c r="A36" s="3" t="s">
        <x:v>35</x:v>
      </x:c>
      <x:c r="B36" s="3" t="s"/>
      <x:c r="C36" s="3" t="s">
        <x:v>12</x:v>
      </x:c>
      <x:c r="D36" s="3" t="s">
        <x:v>42</x:v>
      </x:c>
      <x:c r="E36" s="3" t="s">
        <x:v>43</x:v>
      </x:c>
      <x:c r="F36" s="3" t="s">
        <x:v>19</x:v>
      </x:c>
      <x:c r="G36" s="3" t="n">
        <x:v>23</x:v>
      </x:c>
      <x:c r="H36" s="3" t="n">
        <x:v>2765.75</x:v>
      </x:c>
    </x:row>
    <x:row r="37" spans="1:15">
      <x:c r="A37" s="3" t="s">
        <x:v>35</x:v>
      </x:c>
      <x:c r="B37" s="3" t="s"/>
      <x:c r="C37" s="3" t="s">
        <x:v>12</x:v>
      </x:c>
      <x:c r="D37" s="3" t="s">
        <x:v>46</x:v>
      </x:c>
      <x:c r="E37" s="3" t="s">
        <x:v>47</x:v>
      </x:c>
      <x:c r="F37" s="3" t="s">
        <x:v>17</x:v>
      </x:c>
      <x:c r="G37" s="3" t="n">
        <x:v>27</x:v>
      </x:c>
      <x:c r="H37" s="3" t="n">
        <x:v>1012.5</x:v>
      </x:c>
    </x:row>
    <x:row r="38" spans="1:15">
      <x:c r="A38" s="3" t="s">
        <x:v>35</x:v>
      </x:c>
      <x:c r="B38" s="3" t="s"/>
      <x:c r="C38" s="3" t="s">
        <x:v>12</x:v>
      </x:c>
      <x:c r="D38" s="3" t="s">
        <x:v>46</x:v>
      </x:c>
      <x:c r="E38" s="3" t="s">
        <x:v>47</x:v>
      </x:c>
      <x:c r="F38" s="3" t="s">
        <x:v>45</x:v>
      </x:c>
      <x:c r="G38" s="3" t="n">
        <x:v>60</x:v>
      </x:c>
      <x:c r="H38" s="3" t="n">
        <x:v>5865</x:v>
      </x:c>
    </x:row>
    <x:row r="39" spans="1:15">
      <x:c r="A39" s="3" t="s">
        <x:v>35</x:v>
      </x:c>
      <x:c r="B39" s="3" t="s"/>
      <x:c r="C39" s="3" t="s">
        <x:v>12</x:v>
      </x:c>
      <x:c r="D39" s="3" t="s">
        <x:v>46</x:v>
      </x:c>
      <x:c r="E39" s="3" t="s">
        <x:v>47</x:v>
      </x:c>
      <x:c r="F39" s="3" t="s">
        <x:v>19</x:v>
      </x:c>
      <x:c r="G39" s="3" t="n">
        <x:v>16</x:v>
      </x:c>
      <x:c r="H39" s="3" t="n">
        <x:v>1924</x:v>
      </x:c>
    </x:row>
    <x:row r="40" spans="1:15">
      <x:c r="A40" s="3" t="s">
        <x:v>35</x:v>
      </x:c>
      <x:c r="B40" s="3" t="s"/>
      <x:c r="C40" s="3" t="s">
        <x:v>12</x:v>
      </x:c>
      <x:c r="D40" s="3" t="s">
        <x:v>48</x:v>
      </x:c>
      <x:c r="E40" s="3" t="s">
        <x:v>49</x:v>
      </x:c>
      <x:c r="F40" s="3" t="s">
        <x:v>50</x:v>
      </x:c>
      <x:c r="G40" s="3" t="n">
        <x:v>60</x:v>
      </x:c>
      <x:c r="H40" s="3" t="n">
        <x:v>506.25</x:v>
      </x:c>
    </x:row>
    <x:row r="41" spans="1:15">
      <x:c r="A41" s="3" t="s"/>
      <x:c r="B41" s="3" t="s"/>
      <x:c r="C41" s="3" t="s"/>
      <x:c r="D41" s="3" t="s"/>
      <x:c r="E41" s="2" t="s"/>
      <x:c r="F41" s="2" t="s">
        <x:v>34</x:v>
      </x:c>
      <x:c r="G41" s="2">
        <x:f>SUM(G29:G40)</x:f>
      </x:c>
      <x:c r="H41" s="2">
        <x:f>SUM(H29:H40)</x:f>
      </x:c>
    </x:row>
    <x:row r="42" spans="1:15">
      <x:c r="A42" s="3" t="s">
        <x:v>51</x:v>
      </x:c>
      <x:c r="B42" s="3" t="s"/>
      <x:c r="C42" s="3" t="s">
        <x:v>12</x:v>
      </x:c>
      <x:c r="D42" s="3" t="s">
        <x:v>38</x:v>
      </x:c>
      <x:c r="E42" s="3" t="s">
        <x:v>39</x:v>
      </x:c>
      <x:c r="F42" s="3" t="s">
        <x:v>33</x:v>
      </x:c>
      <x:c r="G42" s="3" t="n">
        <x:v>10</x:v>
      </x:c>
      <x:c r="H42" s="3" t="n">
        <x:v>192.5</x:v>
      </x:c>
    </x:row>
    <x:row r="43" spans="1:15">
      <x:c r="A43" s="3" t="s">
        <x:v>51</x:v>
      </x:c>
      <x:c r="B43" s="3" t="s"/>
      <x:c r="C43" s="3" t="s">
        <x:v>12</x:v>
      </x:c>
      <x:c r="D43" s="3" t="s">
        <x:v>38</x:v>
      </x:c>
      <x:c r="E43" s="3" t="s">
        <x:v>39</x:v>
      </x:c>
      <x:c r="F43" s="3" t="s">
        <x:v>17</x:v>
      </x:c>
      <x:c r="G43" s="3" t="n">
        <x:v>77</x:v>
      </x:c>
      <x:c r="H43" s="3" t="n">
        <x:v>2887.5</x:v>
      </x:c>
    </x:row>
    <x:row r="44" spans="1:15">
      <x:c r="A44" s="3" t="s">
        <x:v>51</x:v>
      </x:c>
      <x:c r="B44" s="3" t="s"/>
      <x:c r="C44" s="3" t="s">
        <x:v>12</x:v>
      </x:c>
      <x:c r="D44" s="3" t="s">
        <x:v>38</x:v>
      </x:c>
      <x:c r="E44" s="3" t="s">
        <x:v>39</x:v>
      </x:c>
      <x:c r="F44" s="3" t="s">
        <x:v>18</x:v>
      </x:c>
      <x:c r="G44" s="3" t="n">
        <x:v>50</x:v>
      </x:c>
      <x:c r="H44" s="3" t="n">
        <x:v>3778.125</x:v>
      </x:c>
    </x:row>
    <x:row r="45" spans="1:15">
      <x:c r="A45" s="3" t="s">
        <x:v>51</x:v>
      </x:c>
      <x:c r="B45" s="3" t="s"/>
      <x:c r="C45" s="3" t="s">
        <x:v>12</x:v>
      </x:c>
      <x:c r="D45" s="3" t="s">
        <x:v>38</x:v>
      </x:c>
      <x:c r="E45" s="3" t="s">
        <x:v>39</x:v>
      </x:c>
      <x:c r="F45" s="3" t="s">
        <x:v>45</x:v>
      </x:c>
      <x:c r="G45" s="3" t="n">
        <x:v>10</x:v>
      </x:c>
      <x:c r="H45" s="3" t="n">
        <x:v>977.5</x:v>
      </x:c>
    </x:row>
    <x:row r="46" spans="1:15">
      <x:c r="A46" s="3" t="s">
        <x:v>51</x:v>
      </x:c>
      <x:c r="B46" s="3" t="s"/>
      <x:c r="C46" s="3" t="s">
        <x:v>12</x:v>
      </x:c>
      <x:c r="D46" s="3" t="s">
        <x:v>38</x:v>
      </x:c>
      <x:c r="E46" s="3" t="s">
        <x:v>39</x:v>
      </x:c>
      <x:c r="F46" s="3" t="s">
        <x:v>19</x:v>
      </x:c>
      <x:c r="G46" s="3" t="n">
        <x:v>2</x:v>
      </x:c>
      <x:c r="H46" s="3" t="n">
        <x:v>240.5</x:v>
      </x:c>
    </x:row>
    <x:row r="47" spans="1:15">
      <x:c r="A47" s="3" t="s">
        <x:v>51</x:v>
      </x:c>
      <x:c r="B47" s="3" t="s"/>
      <x:c r="C47" s="3" t="s">
        <x:v>12</x:v>
      </x:c>
      <x:c r="D47" s="3" t="s">
        <x:v>52</x:v>
      </x:c>
      <x:c r="E47" s="3" t="s">
        <x:v>53</x:v>
      </x:c>
      <x:c r="F47" s="3" t="s">
        <x:v>54</x:v>
      </x:c>
      <x:c r="G47" s="3" t="n">
        <x:v>31</x:v>
      </x:c>
      <x:c r="H47" s="3" t="n">
        <x:v>310</x:v>
      </x:c>
    </x:row>
    <x:row r="48" spans="1:15">
      <x:c r="A48" s="3" t="s">
        <x:v>51</x:v>
      </x:c>
      <x:c r="B48" s="3" t="s"/>
      <x:c r="C48" s="3" t="s">
        <x:v>12</x:v>
      </x:c>
      <x:c r="D48" s="3" t="s">
        <x:v>52</x:v>
      </x:c>
      <x:c r="E48" s="3" t="s">
        <x:v>53</x:v>
      </x:c>
      <x:c r="F48" s="3" t="s">
        <x:v>50</x:v>
      </x:c>
      <x:c r="G48" s="3" t="n">
        <x:v>37</x:v>
      </x:c>
      <x:c r="H48" s="3" t="n">
        <x:v>312.1875</x:v>
      </x:c>
    </x:row>
    <x:row r="49" spans="1:15">
      <x:c r="A49" s="3" t="s">
        <x:v>51</x:v>
      </x:c>
      <x:c r="B49" s="3" t="s"/>
      <x:c r="C49" s="3" t="s">
        <x:v>12</x:v>
      </x:c>
      <x:c r="D49" s="3" t="s">
        <x:v>52</x:v>
      </x:c>
      <x:c r="E49" s="3" t="s">
        <x:v>53</x:v>
      </x:c>
      <x:c r="F49" s="3" t="s">
        <x:v>55</x:v>
      </x:c>
      <x:c r="G49" s="3" t="n">
        <x:v>122</x:v>
      </x:c>
      <x:c r="H49" s="3" t="n">
        <x:v>2287.5</x:v>
      </x:c>
    </x:row>
    <x:row r="50" spans="1:15">
      <x:c r="A50" s="3" t="s">
        <x:v>51</x:v>
      </x:c>
      <x:c r="B50" s="3" t="s"/>
      <x:c r="C50" s="3" t="s">
        <x:v>12</x:v>
      </x:c>
      <x:c r="D50" s="3" t="s">
        <x:v>52</x:v>
      </x:c>
      <x:c r="E50" s="3" t="s">
        <x:v>53</x:v>
      </x:c>
      <x:c r="F50" s="3" t="s">
        <x:v>17</x:v>
      </x:c>
      <x:c r="G50" s="3" t="n">
        <x:v>25</x:v>
      </x:c>
      <x:c r="H50" s="3" t="n">
        <x:v>937.5</x:v>
      </x:c>
    </x:row>
    <x:row r="51" spans="1:15">
      <x:c r="A51" s="3" t="s">
        <x:v>51</x:v>
      </x:c>
      <x:c r="B51" s="3" t="s"/>
      <x:c r="C51" s="3" t="s">
        <x:v>12</x:v>
      </x:c>
      <x:c r="D51" s="3" t="s">
        <x:v>52</x:v>
      </x:c>
      <x:c r="E51" s="3" t="s">
        <x:v>53</x:v>
      </x:c>
      <x:c r="F51" s="3" t="s">
        <x:v>18</x:v>
      </x:c>
      <x:c r="G51" s="3" t="n">
        <x:v>150</x:v>
      </x:c>
      <x:c r="H51" s="3" t="n">
        <x:v>11334.375</x:v>
      </x:c>
    </x:row>
    <x:row r="52" spans="1:15">
      <x:c r="A52" s="3" t="s">
        <x:v>51</x:v>
      </x:c>
      <x:c r="B52" s="3" t="s"/>
      <x:c r="C52" s="3" t="s">
        <x:v>12</x:v>
      </x:c>
      <x:c r="D52" s="3" t="s">
        <x:v>40</x:v>
      </x:c>
      <x:c r="E52" s="3" t="s">
        <x:v>41</x:v>
      </x:c>
      <x:c r="F52" s="3" t="s">
        <x:v>19</x:v>
      </x:c>
      <x:c r="G52" s="3" t="n">
        <x:v>51</x:v>
      </x:c>
      <x:c r="H52" s="3" t="n">
        <x:v>6132.75</x:v>
      </x:c>
    </x:row>
    <x:row r="53" spans="1:15">
      <x:c r="A53" s="3" t="s">
        <x:v>51</x:v>
      </x:c>
      <x:c r="B53" s="3" t="s"/>
      <x:c r="C53" s="3" t="s">
        <x:v>12</x:v>
      </x:c>
      <x:c r="D53" s="3" t="s">
        <x:v>56</x:v>
      </x:c>
      <x:c r="E53" s="3" t="s">
        <x:v>57</x:v>
      </x:c>
      <x:c r="F53" s="3" t="s">
        <x:v>17</x:v>
      </x:c>
      <x:c r="G53" s="3" t="n">
        <x:v>120</x:v>
      </x:c>
      <x:c r="H53" s="3" t="n">
        <x:v>4500</x:v>
      </x:c>
    </x:row>
    <x:row r="54" spans="1:15">
      <x:c r="A54" s="3" t="s">
        <x:v>51</x:v>
      </x:c>
      <x:c r="B54" s="3" t="s"/>
      <x:c r="C54" s="3" t="s">
        <x:v>12</x:v>
      </x:c>
      <x:c r="D54" s="3" t="s">
        <x:v>56</x:v>
      </x:c>
      <x:c r="E54" s="3" t="s">
        <x:v>57</x:v>
      </x:c>
      <x:c r="F54" s="3" t="s">
        <x:v>45</x:v>
      </x:c>
      <x:c r="G54" s="3" t="n">
        <x:v>35</x:v>
      </x:c>
      <x:c r="H54" s="3" t="n">
        <x:v>3421.25</x:v>
      </x:c>
    </x:row>
    <x:row r="55" spans="1:15">
      <x:c r="A55" s="3" t="s">
        <x:v>51</x:v>
      </x:c>
      <x:c r="B55" s="3" t="s"/>
      <x:c r="C55" s="3" t="s">
        <x:v>12</x:v>
      </x:c>
      <x:c r="D55" s="3" t="s">
        <x:v>56</x:v>
      </x:c>
      <x:c r="E55" s="3" t="s">
        <x:v>57</x:v>
      </x:c>
      <x:c r="F55" s="3" t="s">
        <x:v>19</x:v>
      </x:c>
      <x:c r="G55" s="3" t="n">
        <x:v>65</x:v>
      </x:c>
      <x:c r="H55" s="3" t="n">
        <x:v>7816.25</x:v>
      </x:c>
    </x:row>
    <x:row r="56" spans="1:15">
      <x:c r="A56" s="3" t="s">
        <x:v>51</x:v>
      </x:c>
      <x:c r="B56" s="3" t="s"/>
      <x:c r="C56" s="3" t="s">
        <x:v>12</x:v>
      </x:c>
      <x:c r="D56" s="3" t="s">
        <x:v>48</x:v>
      </x:c>
      <x:c r="E56" s="3" t="s">
        <x:v>49</x:v>
      </x:c>
      <x:c r="F56" s="3" t="s">
        <x:v>17</x:v>
      </x:c>
      <x:c r="G56" s="3" t="n">
        <x:v>45</x:v>
      </x:c>
      <x:c r="H56" s="3" t="n">
        <x:v>1687.5</x:v>
      </x:c>
    </x:row>
    <x:row r="57" spans="1:15">
      <x:c r="A57" s="3" t="s">
        <x:v>51</x:v>
      </x:c>
      <x:c r="B57" s="3" t="s"/>
      <x:c r="C57" s="3" t="s">
        <x:v>12</x:v>
      </x:c>
      <x:c r="D57" s="3" t="s">
        <x:v>48</x:v>
      </x:c>
      <x:c r="E57" s="3" t="s">
        <x:v>49</x:v>
      </x:c>
      <x:c r="F57" s="3" t="s">
        <x:v>18</x:v>
      </x:c>
      <x:c r="G57" s="3" t="n">
        <x:v>65</x:v>
      </x:c>
      <x:c r="H57" s="3" t="n">
        <x:v>4911.5625</x:v>
      </x:c>
    </x:row>
    <x:row r="58" spans="1:15">
      <x:c r="A58" s="3" t="s">
        <x:v>51</x:v>
      </x:c>
      <x:c r="B58" s="3" t="s"/>
      <x:c r="C58" s="3" t="s">
        <x:v>12</x:v>
      </x:c>
      <x:c r="D58" s="3" t="s">
        <x:v>48</x:v>
      </x:c>
      <x:c r="E58" s="3" t="s">
        <x:v>49</x:v>
      </x:c>
      <x:c r="F58" s="3" t="s">
        <x:v>45</x:v>
      </x:c>
      <x:c r="G58" s="3" t="n">
        <x:v>25</x:v>
      </x:c>
      <x:c r="H58" s="3" t="n">
        <x:v>2443.75</x:v>
      </x:c>
    </x:row>
    <x:row r="59" spans="1:15">
      <x:c r="A59" s="3" t="s"/>
      <x:c r="B59" s="3" t="s"/>
      <x:c r="C59" s="3" t="s"/>
      <x:c r="D59" s="3" t="s"/>
      <x:c r="E59" s="2" t="s"/>
      <x:c r="F59" s="2" t="s">
        <x:v>34</x:v>
      </x:c>
      <x:c r="G59" s="2">
        <x:f>SUM(G42:G58)</x:f>
      </x:c>
      <x:c r="H59" s="2">
        <x:f>SUM(H42:H58)</x:f>
      </x:c>
    </x:row>
    <x:row r="60" spans="1:15">
      <x:c r="A60" s="3" t="s">
        <x:v>58</x:v>
      </x:c>
      <x:c r="B60" s="3" t="s">
        <x:v>11</x:v>
      </x:c>
      <x:c r="C60" s="3" t="s">
        <x:v>12</x:v>
      </x:c>
      <x:c r="D60" s="3" t="s">
        <x:v>13</x:v>
      </x:c>
      <x:c r="E60" s="3" t="s">
        <x:v>14</x:v>
      </x:c>
      <x:c r="F60" s="3" t="s">
        <x:v>19</x:v>
      </x:c>
      <x:c r="G60" s="3" t="n">
        <x:v>1</x:v>
      </x:c>
      <x:c r="H60" s="3" t="n">
        <x:v>120.25</x:v>
      </x:c>
    </x:row>
    <x:row r="61" spans="1:15">
      <x:c r="A61" s="3" t="s">
        <x:v>58</x:v>
      </x:c>
      <x:c r="B61" s="3" t="s">
        <x:v>11</x:v>
      </x:c>
      <x:c r="C61" s="3" t="s">
        <x:v>12</x:v>
      </x:c>
      <x:c r="D61" s="3" t="s">
        <x:v>59</x:v>
      </x:c>
      <x:c r="E61" s="3" t="s">
        <x:v>60</x:v>
      </x:c>
      <x:c r="F61" s="3" t="s">
        <x:v>15</x:v>
      </x:c>
      <x:c r="G61" s="3" t="n">
        <x:v>10</x:v>
      </x:c>
      <x:c r="H61" s="3" t="n">
        <x:v>22.5</x:v>
      </x:c>
    </x:row>
    <x:row r="62" spans="1:15">
      <x:c r="A62" s="3" t="s">
        <x:v>58</x:v>
      </x:c>
      <x:c r="B62" s="3" t="s">
        <x:v>16</x:v>
      </x:c>
      <x:c r="C62" s="3" t="s">
        <x:v>12</x:v>
      </x:c>
      <x:c r="D62" s="3" t="s">
        <x:v>59</x:v>
      </x:c>
      <x:c r="E62" s="3" t="s">
        <x:v>60</x:v>
      </x:c>
      <x:c r="F62" s="3" t="s">
        <x:v>17</x:v>
      </x:c>
      <x:c r="G62" s="3" t="n">
        <x:v>6</x:v>
      </x:c>
      <x:c r="H62" s="3" t="n">
        <x:v>225</x:v>
      </x:c>
    </x:row>
    <x:row r="63" spans="1:15">
      <x:c r="A63" s="3" t="s">
        <x:v>58</x:v>
      </x:c>
      <x:c r="B63" s="3" t="s">
        <x:v>16</x:v>
      </x:c>
      <x:c r="C63" s="3" t="s">
        <x:v>12</x:v>
      </x:c>
      <x:c r="D63" s="3" t="s">
        <x:v>59</x:v>
      </x:c>
      <x:c r="E63" s="3" t="s">
        <x:v>60</x:v>
      </x:c>
      <x:c r="F63" s="3" t="s">
        <x:v>19</x:v>
      </x:c>
      <x:c r="G63" s="3" t="n">
        <x:v>4</x:v>
      </x:c>
      <x:c r="H63" s="3" t="n">
        <x:v>481</x:v>
      </x:c>
    </x:row>
    <x:row r="64" spans="1:15">
      <x:c r="A64" s="3" t="s">
        <x:v>58</x:v>
      </x:c>
      <x:c r="B64" s="3" t="s">
        <x:v>11</x:v>
      </x:c>
      <x:c r="C64" s="3" t="s">
        <x:v>12</x:v>
      </x:c>
      <x:c r="D64" s="3" t="s">
        <x:v>61</x:v>
      </x:c>
      <x:c r="E64" s="3" t="s">
        <x:v>62</x:v>
      </x:c>
      <x:c r="F64" s="3" t="s">
        <x:v>15</x:v>
      </x:c>
      <x:c r="G64" s="3" t="n">
        <x:v>10</x:v>
      </x:c>
      <x:c r="H64" s="3" t="n">
        <x:v>22.5</x:v>
      </x:c>
    </x:row>
    <x:row r="65" spans="1:15">
      <x:c r="A65" s="3" t="s">
        <x:v>58</x:v>
      </x:c>
      <x:c r="B65" s="3" t="s">
        <x:v>16</x:v>
      </x:c>
      <x:c r="C65" s="3" t="s">
        <x:v>12</x:v>
      </x:c>
      <x:c r="D65" s="3" t="s">
        <x:v>61</x:v>
      </x:c>
      <x:c r="E65" s="3" t="s">
        <x:v>62</x:v>
      </x:c>
      <x:c r="F65" s="3" t="s">
        <x:v>15</x:v>
      </x:c>
      <x:c r="G65" s="3" t="n">
        <x:v>30</x:v>
      </x:c>
      <x:c r="H65" s="3" t="n">
        <x:v>67.5</x:v>
      </x:c>
    </x:row>
    <x:row r="66" spans="1:15">
      <x:c r="A66" s="3" t="s">
        <x:v>58</x:v>
      </x:c>
      <x:c r="B66" s="3" t="s">
        <x:v>11</x:v>
      </x:c>
      <x:c r="C66" s="3" t="s">
        <x:v>12</x:v>
      </x:c>
      <x:c r="D66" s="3" t="s">
        <x:v>61</x:v>
      </x:c>
      <x:c r="E66" s="3" t="s">
        <x:v>62</x:v>
      </x:c>
      <x:c r="F66" s="3" t="s">
        <x:v>18</x:v>
      </x:c>
      <x:c r="G66" s="3" t="n">
        <x:v>20</x:v>
      </x:c>
      <x:c r="H66" s="3" t="n">
        <x:v>1511.25</x:v>
      </x:c>
    </x:row>
    <x:row r="67" spans="1:15">
      <x:c r="A67" s="3" t="s">
        <x:v>58</x:v>
      </x:c>
      <x:c r="B67" s="3" t="s">
        <x:v>16</x:v>
      </x:c>
      <x:c r="C67" s="3" t="s">
        <x:v>12</x:v>
      </x:c>
      <x:c r="D67" s="3" t="s">
        <x:v>61</x:v>
      </x:c>
      <x:c r="E67" s="3" t="s">
        <x:v>62</x:v>
      </x:c>
      <x:c r="F67" s="3" t="s">
        <x:v>18</x:v>
      </x:c>
      <x:c r="G67" s="3" t="n">
        <x:v>10</x:v>
      </x:c>
      <x:c r="H67" s="3" t="n">
        <x:v>755.625</x:v>
      </x:c>
    </x:row>
    <x:row r="68" spans="1:15">
      <x:c r="A68" s="3" t="s">
        <x:v>58</x:v>
      </x:c>
      <x:c r="B68" s="3" t="s">
        <x:v>63</x:v>
      </x:c>
      <x:c r="C68" s="3" t="s">
        <x:v>12</x:v>
      </x:c>
      <x:c r="D68" s="3" t="s">
        <x:v>61</x:v>
      </x:c>
      <x:c r="E68" s="3" t="s">
        <x:v>62</x:v>
      </x:c>
      <x:c r="F68" s="3" t="s">
        <x:v>64</x:v>
      </x:c>
      <x:c r="G68" s="3" t="n">
        <x:v>1</x:v>
      </x:c>
      <x:c r="H68" s="3" t="n">
        <x:v>111</x:v>
      </x:c>
    </x:row>
    <x:row r="69" spans="1:15">
      <x:c r="A69" s="3" t="s">
        <x:v>58</x:v>
      </x:c>
      <x:c r="B69" s="3" t="s">
        <x:v>11</x:v>
      </x:c>
      <x:c r="C69" s="3" t="s">
        <x:v>12</x:v>
      </x:c>
      <x:c r="D69" s="3" t="s">
        <x:v>61</x:v>
      </x:c>
      <x:c r="E69" s="3" t="s">
        <x:v>62</x:v>
      </x:c>
      <x:c r="F69" s="3" t="s">
        <x:v>19</x:v>
      </x:c>
      <x:c r="G69" s="3" t="n">
        <x:v>20</x:v>
      </x:c>
      <x:c r="H69" s="3" t="n">
        <x:v>2405</x:v>
      </x:c>
    </x:row>
    <x:row r="70" spans="1:15">
      <x:c r="A70" s="3" t="s">
        <x:v>58</x:v>
      </x:c>
      <x:c r="B70" s="3" t="s">
        <x:v>16</x:v>
      </x:c>
      <x:c r="C70" s="3" t="s">
        <x:v>12</x:v>
      </x:c>
      <x:c r="D70" s="3" t="s">
        <x:v>61</x:v>
      </x:c>
      <x:c r="E70" s="3" t="s">
        <x:v>62</x:v>
      </x:c>
      <x:c r="F70" s="3" t="s">
        <x:v>19</x:v>
      </x:c>
      <x:c r="G70" s="3" t="n">
        <x:v>6</x:v>
      </x:c>
      <x:c r="H70" s="3" t="n">
        <x:v>721.5</x:v>
      </x:c>
    </x:row>
    <x:row r="71" spans="1:15">
      <x:c r="A71" s="3" t="s">
        <x:v>58</x:v>
      </x:c>
      <x:c r="B71" s="3" t="s">
        <x:v>16</x:v>
      </x:c>
      <x:c r="C71" s="3" t="s">
        <x:v>12</x:v>
      </x:c>
      <x:c r="D71" s="3" t="s">
        <x:v>65</x:v>
      </x:c>
      <x:c r="E71" s="3" t="s">
        <x:v>66</x:v>
      </x:c>
      <x:c r="F71" s="3" t="s">
        <x:v>17</x:v>
      </x:c>
      <x:c r="G71" s="3" t="n">
        <x:v>4</x:v>
      </x:c>
      <x:c r="H71" s="3" t="n">
        <x:v>150</x:v>
      </x:c>
    </x:row>
    <x:row r="72" spans="1:15">
      <x:c r="A72" s="3" t="s">
        <x:v>58</x:v>
      </x:c>
      <x:c r="B72" s="3" t="s">
        <x:v>11</x:v>
      </x:c>
      <x:c r="C72" s="3" t="s">
        <x:v>12</x:v>
      </x:c>
      <x:c r="D72" s="3" t="s">
        <x:v>65</x:v>
      </x:c>
      <x:c r="E72" s="3" t="s">
        <x:v>66</x:v>
      </x:c>
      <x:c r="F72" s="3" t="s">
        <x:v>18</x:v>
      </x:c>
      <x:c r="G72" s="3" t="n">
        <x:v>10</x:v>
      </x:c>
      <x:c r="H72" s="3" t="n">
        <x:v>755.625</x:v>
      </x:c>
    </x:row>
    <x:row r="73" spans="1:15">
      <x:c r="A73" s="3" t="s">
        <x:v>58</x:v>
      </x:c>
      <x:c r="B73" s="3" t="s">
        <x:v>11</x:v>
      </x:c>
      <x:c r="C73" s="3" t="s">
        <x:v>12</x:v>
      </x:c>
      <x:c r="D73" s="3" t="s">
        <x:v>65</x:v>
      </x:c>
      <x:c r="E73" s="3" t="s">
        <x:v>66</x:v>
      </x:c>
      <x:c r="F73" s="3" t="s">
        <x:v>19</x:v>
      </x:c>
      <x:c r="G73" s="3" t="n">
        <x:v>4</x:v>
      </x:c>
      <x:c r="H73" s="3" t="n">
        <x:v>481</x:v>
      </x:c>
    </x:row>
    <x:row r="74" spans="1:15">
      <x:c r="A74" s="3" t="s">
        <x:v>58</x:v>
      </x:c>
      <x:c r="B74" s="3" t="s">
        <x:v>16</x:v>
      </x:c>
      <x:c r="C74" s="3" t="s">
        <x:v>12</x:v>
      </x:c>
      <x:c r="D74" s="3" t="s">
        <x:v>65</x:v>
      </x:c>
      <x:c r="E74" s="3" t="s">
        <x:v>66</x:v>
      </x:c>
      <x:c r="F74" s="3" t="s">
        <x:v>19</x:v>
      </x:c>
      <x:c r="G74" s="3" t="n">
        <x:v>4</x:v>
      </x:c>
      <x:c r="H74" s="3" t="n">
        <x:v>481</x:v>
      </x:c>
    </x:row>
    <x:row r="75" spans="1:15">
      <x:c r="A75" s="3" t="s"/>
      <x:c r="B75" s="3" t="s"/>
      <x:c r="C75" s="3" t="s"/>
      <x:c r="D75" s="3" t="s"/>
      <x:c r="E75" s="2" t="s"/>
      <x:c r="F75" s="2" t="s">
        <x:v>34</x:v>
      </x:c>
      <x:c r="G75" s="2">
        <x:f>SUM(G60:G74)</x:f>
      </x:c>
      <x:c r="H75" s="2">
        <x:f>SUM(H60:H74)</x:f>
      </x:c>
    </x:row>
    <x:row r="76" spans="1:15">
      <x:c r="A76" s="3" t="s">
        <x:v>67</x:v>
      </x:c>
      <x:c r="B76" s="3" t="s"/>
      <x:c r="C76" s="3" t="s">
        <x:v>12</x:v>
      </x:c>
      <x:c r="D76" s="3" t="s">
        <x:v>36</x:v>
      </x:c>
      <x:c r="E76" s="3" t="s">
        <x:v>37</x:v>
      </x:c>
      <x:c r="F76" s="3" t="s">
        <x:v>15</x:v>
      </x:c>
      <x:c r="G76" s="3" t="n">
        <x:v>10</x:v>
      </x:c>
      <x:c r="H76" s="3" t="n">
        <x:v>22.5</x:v>
      </x:c>
    </x:row>
    <x:row r="77" spans="1:15">
      <x:c r="A77" s="3" t="s">
        <x:v>67</x:v>
      </x:c>
      <x:c r="B77" s="3" t="s"/>
      <x:c r="C77" s="3" t="s">
        <x:v>12</x:v>
      </x:c>
      <x:c r="D77" s="3" t="s">
        <x:v>36</x:v>
      </x:c>
      <x:c r="E77" s="3" t="s">
        <x:v>37</x:v>
      </x:c>
      <x:c r="F77" s="3" t="s">
        <x:v>33</x:v>
      </x:c>
      <x:c r="G77" s="3" t="n">
        <x:v>10</x:v>
      </x:c>
      <x:c r="H77" s="3" t="n">
        <x:v>192.5</x:v>
      </x:c>
    </x:row>
    <x:row r="78" spans="1:15">
      <x:c r="A78" s="3" t="s">
        <x:v>67</x:v>
      </x:c>
      <x:c r="B78" s="3" t="s"/>
      <x:c r="C78" s="3" t="s">
        <x:v>12</x:v>
      </x:c>
      <x:c r="D78" s="3" t="s">
        <x:v>36</x:v>
      </x:c>
      <x:c r="E78" s="3" t="s">
        <x:v>37</x:v>
      </x:c>
      <x:c r="F78" s="3" t="s">
        <x:v>18</x:v>
      </x:c>
      <x:c r="G78" s="3" t="n">
        <x:v>45</x:v>
      </x:c>
      <x:c r="H78" s="3" t="n">
        <x:v>3400.3125</x:v>
      </x:c>
    </x:row>
    <x:row r="79" spans="1:15">
      <x:c r="A79" s="3" t="s">
        <x:v>67</x:v>
      </x:c>
      <x:c r="B79" s="3" t="s"/>
      <x:c r="C79" s="3" t="s">
        <x:v>12</x:v>
      </x:c>
      <x:c r="D79" s="3" t="s">
        <x:v>38</x:v>
      </x:c>
      <x:c r="E79" s="3" t="s">
        <x:v>39</x:v>
      </x:c>
      <x:c r="F79" s="3" t="s">
        <x:v>54</x:v>
      </x:c>
      <x:c r="G79" s="3" t="n">
        <x:v>14</x:v>
      </x:c>
      <x:c r="H79" s="3" t="n">
        <x:v>140</x:v>
      </x:c>
    </x:row>
    <x:row r="80" spans="1:15">
      <x:c r="A80" s="3" t="s">
        <x:v>67</x:v>
      </x:c>
      <x:c r="B80" s="3" t="s"/>
      <x:c r="C80" s="3" t="s">
        <x:v>12</x:v>
      </x:c>
      <x:c r="D80" s="3" t="s">
        <x:v>38</x:v>
      </x:c>
      <x:c r="E80" s="3" t="s">
        <x:v>39</x:v>
      </x:c>
      <x:c r="F80" s="3" t="s">
        <x:v>50</x:v>
      </x:c>
      <x:c r="G80" s="3" t="n">
        <x:v>10</x:v>
      </x:c>
      <x:c r="H80" s="3" t="n">
        <x:v>84.375</x:v>
      </x:c>
    </x:row>
    <x:row r="81" spans="1:15">
      <x:c r="A81" s="3" t="s">
        <x:v>67</x:v>
      </x:c>
      <x:c r="B81" s="3" t="s"/>
      <x:c r="C81" s="3" t="s">
        <x:v>12</x:v>
      </x:c>
      <x:c r="D81" s="3" t="s">
        <x:v>38</x:v>
      </x:c>
      <x:c r="E81" s="3" t="s">
        <x:v>39</x:v>
      </x:c>
      <x:c r="F81" s="3" t="s">
        <x:v>44</x:v>
      </x:c>
      <x:c r="G81" s="3" t="n">
        <x:v>10</x:v>
      </x:c>
      <x:c r="H81" s="3" t="n">
        <x:v>243.75</x:v>
      </x:c>
    </x:row>
    <x:row r="82" spans="1:15">
      <x:c r="A82" s="3" t="s">
        <x:v>67</x:v>
      </x:c>
      <x:c r="B82" s="3" t="s"/>
      <x:c r="C82" s="3" t="s">
        <x:v>12</x:v>
      </x:c>
      <x:c r="D82" s="3" t="s">
        <x:v>38</x:v>
      </x:c>
      <x:c r="E82" s="3" t="s">
        <x:v>39</x:v>
      </x:c>
      <x:c r="F82" s="3" t="s">
        <x:v>33</x:v>
      </x:c>
      <x:c r="G82" s="3" t="n">
        <x:v>10</x:v>
      </x:c>
      <x:c r="H82" s="3" t="n">
        <x:v>192.5</x:v>
      </x:c>
    </x:row>
    <x:row r="83" spans="1:15">
      <x:c r="A83" s="3" t="s">
        <x:v>67</x:v>
      </x:c>
      <x:c r="B83" s="3" t="s"/>
      <x:c r="C83" s="3" t="s">
        <x:v>12</x:v>
      </x:c>
      <x:c r="D83" s="3" t="s">
        <x:v>38</x:v>
      </x:c>
      <x:c r="E83" s="3" t="s">
        <x:v>39</x:v>
      </x:c>
      <x:c r="F83" s="3" t="s">
        <x:v>17</x:v>
      </x:c>
      <x:c r="G83" s="3" t="n">
        <x:v>40</x:v>
      </x:c>
      <x:c r="H83" s="3" t="n">
        <x:v>1500</x:v>
      </x:c>
    </x:row>
    <x:row r="84" spans="1:15">
      <x:c r="A84" s="3" t="s">
        <x:v>67</x:v>
      </x:c>
      <x:c r="B84" s="3" t="s"/>
      <x:c r="C84" s="3" t="s">
        <x:v>12</x:v>
      </x:c>
      <x:c r="D84" s="3" t="s">
        <x:v>38</x:v>
      </x:c>
      <x:c r="E84" s="3" t="s">
        <x:v>39</x:v>
      </x:c>
      <x:c r="F84" s="3" t="s">
        <x:v>45</x:v>
      </x:c>
      <x:c r="G84" s="3" t="n">
        <x:v>102</x:v>
      </x:c>
      <x:c r="H84" s="3" t="n">
        <x:v>9970.5</x:v>
      </x:c>
    </x:row>
    <x:row r="85" spans="1:15">
      <x:c r="A85" s="3" t="s">
        <x:v>67</x:v>
      </x:c>
      <x:c r="B85" s="3" t="s"/>
      <x:c r="C85" s="3" t="s">
        <x:v>12</x:v>
      </x:c>
      <x:c r="D85" s="3" t="s">
        <x:v>40</x:v>
      </x:c>
      <x:c r="E85" s="3" t="s">
        <x:v>41</x:v>
      </x:c>
      <x:c r="F85" s="3" t="s">
        <x:v>54</x:v>
      </x:c>
      <x:c r="G85" s="3" t="n">
        <x:v>10</x:v>
      </x:c>
      <x:c r="H85" s="3" t="n">
        <x:v>100</x:v>
      </x:c>
    </x:row>
    <x:row r="86" spans="1:15">
      <x:c r="A86" s="3" t="s">
        <x:v>67</x:v>
      </x:c>
      <x:c r="B86" s="3" t="s"/>
      <x:c r="C86" s="3" t="s">
        <x:v>12</x:v>
      </x:c>
      <x:c r="D86" s="3" t="s">
        <x:v>40</x:v>
      </x:c>
      <x:c r="E86" s="3" t="s">
        <x:v>41</x:v>
      </x:c>
      <x:c r="F86" s="3" t="s">
        <x:v>50</x:v>
      </x:c>
      <x:c r="G86" s="3" t="n">
        <x:v>20</x:v>
      </x:c>
      <x:c r="H86" s="3" t="n">
        <x:v>168.75</x:v>
      </x:c>
    </x:row>
    <x:row r="87" spans="1:15">
      <x:c r="A87" s="3" t="s">
        <x:v>67</x:v>
      </x:c>
      <x:c r="B87" s="3" t="s"/>
      <x:c r="C87" s="3" t="s">
        <x:v>12</x:v>
      </x:c>
      <x:c r="D87" s="3" t="s">
        <x:v>40</x:v>
      </x:c>
      <x:c r="E87" s="3" t="s">
        <x:v>41</x:v>
      </x:c>
      <x:c r="F87" s="3" t="s">
        <x:v>55</x:v>
      </x:c>
      <x:c r="G87" s="3" t="n">
        <x:v>20</x:v>
      </x:c>
      <x:c r="H87" s="3" t="n">
        <x:v>375</x:v>
      </x:c>
    </x:row>
    <x:row r="88" spans="1:15">
      <x:c r="A88" s="3" t="s">
        <x:v>67</x:v>
      </x:c>
      <x:c r="B88" s="3" t="s"/>
      <x:c r="C88" s="3" t="s">
        <x:v>12</x:v>
      </x:c>
      <x:c r="D88" s="3" t="s">
        <x:v>40</x:v>
      </x:c>
      <x:c r="E88" s="3" t="s">
        <x:v>41</x:v>
      </x:c>
      <x:c r="F88" s="3" t="s">
        <x:v>44</x:v>
      </x:c>
      <x:c r="G88" s="3" t="n">
        <x:v>50</x:v>
      </x:c>
      <x:c r="H88" s="3" t="n">
        <x:v>1218.75</x:v>
      </x:c>
    </x:row>
    <x:row r="89" spans="1:15">
      <x:c r="A89" s="3" t="s">
        <x:v>67</x:v>
      </x:c>
      <x:c r="B89" s="3" t="s"/>
      <x:c r="C89" s="3" t="s">
        <x:v>12</x:v>
      </x:c>
      <x:c r="D89" s="3" t="s">
        <x:v>40</x:v>
      </x:c>
      <x:c r="E89" s="3" t="s">
        <x:v>41</x:v>
      </x:c>
      <x:c r="F89" s="3" t="s">
        <x:v>33</x:v>
      </x:c>
      <x:c r="G89" s="3" t="n">
        <x:v>20</x:v>
      </x:c>
      <x:c r="H89" s="3" t="n">
        <x:v>385</x:v>
      </x:c>
    </x:row>
    <x:row r="90" spans="1:15">
      <x:c r="A90" s="3" t="s">
        <x:v>67</x:v>
      </x:c>
      <x:c r="B90" s="3" t="s"/>
      <x:c r="C90" s="3" t="s">
        <x:v>12</x:v>
      </x:c>
      <x:c r="D90" s="3" t="s">
        <x:v>40</x:v>
      </x:c>
      <x:c r="E90" s="3" t="s">
        <x:v>41</x:v>
      </x:c>
      <x:c r="F90" s="3" t="s">
        <x:v>18</x:v>
      </x:c>
      <x:c r="G90" s="3" t="n">
        <x:v>30</x:v>
      </x:c>
      <x:c r="H90" s="3" t="n">
        <x:v>2266.875</x:v>
      </x:c>
    </x:row>
    <x:row r="91" spans="1:15">
      <x:c r="A91" s="3" t="s">
        <x:v>67</x:v>
      </x:c>
      <x:c r="B91" s="3" t="s"/>
      <x:c r="C91" s="3" t="s">
        <x:v>12</x:v>
      </x:c>
      <x:c r="D91" s="3" t="s">
        <x:v>42</x:v>
      </x:c>
      <x:c r="E91" s="3" t="s">
        <x:v>43</x:v>
      </x:c>
      <x:c r="F91" s="3" t="s">
        <x:v>33</x:v>
      </x:c>
      <x:c r="G91" s="3" t="n">
        <x:v>17</x:v>
      </x:c>
      <x:c r="H91" s="3" t="n">
        <x:v>327.25</x:v>
      </x:c>
    </x:row>
    <x:row r="92" spans="1:15">
      <x:c r="A92" s="3" t="s">
        <x:v>67</x:v>
      </x:c>
      <x:c r="B92" s="3" t="s"/>
      <x:c r="C92" s="3" t="s">
        <x:v>12</x:v>
      </x:c>
      <x:c r="D92" s="3" t="s">
        <x:v>42</x:v>
      </x:c>
      <x:c r="E92" s="3" t="s">
        <x:v>43</x:v>
      </x:c>
      <x:c r="F92" s="3" t="s">
        <x:v>17</x:v>
      </x:c>
      <x:c r="G92" s="3" t="n">
        <x:v>100</x:v>
      </x:c>
      <x:c r="H92" s="3" t="n">
        <x:v>3750</x:v>
      </x:c>
    </x:row>
    <x:row r="93" spans="1:15">
      <x:c r="A93" s="3" t="s">
        <x:v>67</x:v>
      </x:c>
      <x:c r="B93" s="3" t="s"/>
      <x:c r="C93" s="3" t="s">
        <x:v>12</x:v>
      </x:c>
      <x:c r="D93" s="3" t="s">
        <x:v>42</x:v>
      </x:c>
      <x:c r="E93" s="3" t="s">
        <x:v>43</x:v>
      </x:c>
      <x:c r="F93" s="3" t="s">
        <x:v>19</x:v>
      </x:c>
      <x:c r="G93" s="3" t="n">
        <x:v>52</x:v>
      </x:c>
      <x:c r="H93" s="3" t="n">
        <x:v>6253</x:v>
      </x:c>
    </x:row>
    <x:row r="94" spans="1:15">
      <x:c r="A94" s="3" t="s">
        <x:v>67</x:v>
      </x:c>
      <x:c r="B94" s="3" t="s"/>
      <x:c r="C94" s="3" t="s">
        <x:v>12</x:v>
      </x:c>
      <x:c r="D94" s="3" t="s">
        <x:v>46</x:v>
      </x:c>
      <x:c r="E94" s="3" t="s">
        <x:v>47</x:v>
      </x:c>
      <x:c r="F94" s="3" t="s">
        <x:v>18</x:v>
      </x:c>
      <x:c r="G94" s="3" t="n">
        <x:v>1</x:v>
      </x:c>
      <x:c r="H94" s="3" t="n">
        <x:v>75.5625</x:v>
      </x:c>
    </x:row>
    <x:row r="95" spans="1:15">
      <x:c r="A95" s="3" t="s">
        <x:v>67</x:v>
      </x:c>
      <x:c r="B95" s="3" t="s"/>
      <x:c r="C95" s="3" t="s">
        <x:v>12</x:v>
      </x:c>
      <x:c r="D95" s="3" t="s">
        <x:v>48</x:v>
      </x:c>
      <x:c r="E95" s="3" t="s">
        <x:v>49</x:v>
      </x:c>
      <x:c r="F95" s="3" t="s">
        <x:v>50</x:v>
      </x:c>
      <x:c r="G95" s="3" t="n">
        <x:v>33</x:v>
      </x:c>
      <x:c r="H95" s="3" t="n">
        <x:v>278.4375</x:v>
      </x:c>
    </x:row>
    <x:row r="96" spans="1:15">
      <x:c r="A96" s="3" t="s">
        <x:v>67</x:v>
      </x:c>
      <x:c r="B96" s="3" t="s"/>
      <x:c r="C96" s="3" t="s">
        <x:v>12</x:v>
      </x:c>
      <x:c r="D96" s="3" t="s">
        <x:v>48</x:v>
      </x:c>
      <x:c r="E96" s="3" t="s">
        <x:v>49</x:v>
      </x:c>
      <x:c r="F96" s="3" t="s">
        <x:v>44</x:v>
      </x:c>
      <x:c r="G96" s="3" t="n">
        <x:v>21</x:v>
      </x:c>
      <x:c r="H96" s="3" t="n">
        <x:v>511.875</x:v>
      </x:c>
    </x:row>
    <x:row r="97" spans="1:15">
      <x:c r="A97" s="3" t="s">
        <x:v>67</x:v>
      </x:c>
      <x:c r="B97" s="3" t="s"/>
      <x:c r="C97" s="3" t="s">
        <x:v>12</x:v>
      </x:c>
      <x:c r="D97" s="3" t="s">
        <x:v>48</x:v>
      </x:c>
      <x:c r="E97" s="3" t="s">
        <x:v>49</x:v>
      </x:c>
      <x:c r="F97" s="3" t="s">
        <x:v>18</x:v>
      </x:c>
      <x:c r="G97" s="3" t="n">
        <x:v>147</x:v>
      </x:c>
      <x:c r="H97" s="3" t="n">
        <x:v>11107.6875</x:v>
      </x:c>
    </x:row>
    <x:row r="98" spans="1:15">
      <x:c r="A98" s="3" t="s">
        <x:v>67</x:v>
      </x:c>
      <x:c r="B98" s="3" t="s"/>
      <x:c r="C98" s="3" t="s">
        <x:v>12</x:v>
      </x:c>
      <x:c r="D98" s="3" t="s">
        <x:v>48</x:v>
      </x:c>
      <x:c r="E98" s="3" t="s">
        <x:v>49</x:v>
      </x:c>
      <x:c r="F98" s="3" t="s">
        <x:v>45</x:v>
      </x:c>
      <x:c r="G98" s="3" t="n">
        <x:v>22</x:v>
      </x:c>
      <x:c r="H98" s="3" t="n">
        <x:v>2150.5</x:v>
      </x:c>
    </x:row>
    <x:row r="99" spans="1:15">
      <x:c r="A99" s="3" t="s">
        <x:v>67</x:v>
      </x:c>
      <x:c r="B99" s="3" t="s"/>
      <x:c r="C99" s="3" t="s">
        <x:v>12</x:v>
      </x:c>
      <x:c r="D99" s="3" t="s">
        <x:v>48</x:v>
      </x:c>
      <x:c r="E99" s="3" t="s">
        <x:v>49</x:v>
      </x:c>
      <x:c r="F99" s="3" t="s">
        <x:v>19</x:v>
      </x:c>
      <x:c r="G99" s="3" t="n">
        <x:v>83</x:v>
      </x:c>
      <x:c r="H99" s="3" t="n">
        <x:v>9980.75</x:v>
      </x:c>
    </x:row>
    <x:row r="100" spans="1:15">
      <x:c r="A100" s="3" t="s"/>
      <x:c r="B100" s="3" t="s"/>
      <x:c r="C100" s="3" t="s"/>
      <x:c r="D100" s="3" t="s"/>
      <x:c r="E100" s="2" t="s"/>
      <x:c r="F100" s="2" t="s">
        <x:v>34</x:v>
      </x:c>
      <x:c r="G100" s="2">
        <x:f>SUM(G76:G99)</x:f>
      </x:c>
      <x:c r="H100" s="2">
        <x:f>SUM(H76:H99)</x:f>
      </x:c>
    </x:row>
    <x:row r="101" spans="1:15">
      <x:c r="A101" s="3" t="s">
        <x:v>68</x:v>
      </x:c>
      <x:c r="B101" s="3" t="s"/>
      <x:c r="C101" s="3" t="s">
        <x:v>12</x:v>
      </x:c>
      <x:c r="D101" s="3" t="s">
        <x:v>52</x:v>
      </x:c>
      <x:c r="E101" s="3" t="s">
        <x:v>53</x:v>
      </x:c>
      <x:c r="F101" s="3" t="s">
        <x:v>44</x:v>
      </x:c>
      <x:c r="G101" s="3" t="n">
        <x:v>94</x:v>
      </x:c>
      <x:c r="H101" s="3" t="n">
        <x:v>2291.25</x:v>
      </x:c>
    </x:row>
    <x:row r="102" spans="1:15">
      <x:c r="A102" s="3" t="s">
        <x:v>68</x:v>
      </x:c>
      <x:c r="B102" s="3" t="s"/>
      <x:c r="C102" s="3" t="s">
        <x:v>12</x:v>
      </x:c>
      <x:c r="D102" s="3" t="s">
        <x:v>52</x:v>
      </x:c>
      <x:c r="E102" s="3" t="s">
        <x:v>53</x:v>
      </x:c>
      <x:c r="F102" s="3" t="s">
        <x:v>17</x:v>
      </x:c>
      <x:c r="G102" s="3" t="n">
        <x:v>54</x:v>
      </x:c>
      <x:c r="H102" s="3" t="n">
        <x:v>2025</x:v>
      </x:c>
    </x:row>
    <x:row r="103" spans="1:15">
      <x:c r="A103" s="3" t="s">
        <x:v>68</x:v>
      </x:c>
      <x:c r="B103" s="3" t="s"/>
      <x:c r="C103" s="3" t="s">
        <x:v>12</x:v>
      </x:c>
      <x:c r="D103" s="3" t="s">
        <x:v>52</x:v>
      </x:c>
      <x:c r="E103" s="3" t="s">
        <x:v>53</x:v>
      </x:c>
      <x:c r="F103" s="3" t="s">
        <x:v>18</x:v>
      </x:c>
      <x:c r="G103" s="3" t="n">
        <x:v>70</x:v>
      </x:c>
      <x:c r="H103" s="3" t="n">
        <x:v>5289.375</x:v>
      </x:c>
    </x:row>
    <x:row r="104" spans="1:15">
      <x:c r="A104" s="3" t="s">
        <x:v>68</x:v>
      </x:c>
      <x:c r="B104" s="3" t="s"/>
      <x:c r="C104" s="3" t="s">
        <x:v>12</x:v>
      </x:c>
      <x:c r="D104" s="3" t="s">
        <x:v>52</x:v>
      </x:c>
      <x:c r="E104" s="3" t="s">
        <x:v>53</x:v>
      </x:c>
      <x:c r="F104" s="3" t="s">
        <x:v>45</x:v>
      </x:c>
      <x:c r="G104" s="3" t="n">
        <x:v>78</x:v>
      </x:c>
      <x:c r="H104" s="3" t="n">
        <x:v>7624.5</x:v>
      </x:c>
    </x:row>
    <x:row r="105" spans="1:15">
      <x:c r="A105" s="3" t="s">
        <x:v>68</x:v>
      </x:c>
      <x:c r="B105" s="3" t="s"/>
      <x:c r="C105" s="3" t="s">
        <x:v>12</x:v>
      </x:c>
      <x:c r="D105" s="3" t="s">
        <x:v>42</x:v>
      </x:c>
      <x:c r="E105" s="3" t="s">
        <x:v>43</x:v>
      </x:c>
      <x:c r="F105" s="3" t="s">
        <x:v>50</x:v>
      </x:c>
      <x:c r="G105" s="3" t="n">
        <x:v>63</x:v>
      </x:c>
      <x:c r="H105" s="3" t="n">
        <x:v>531.5625</x:v>
      </x:c>
    </x:row>
    <x:row r="106" spans="1:15">
      <x:c r="A106" s="3" t="s">
        <x:v>68</x:v>
      </x:c>
      <x:c r="B106" s="3" t="s"/>
      <x:c r="C106" s="3" t="s">
        <x:v>12</x:v>
      </x:c>
      <x:c r="D106" s="3" t="s">
        <x:v>42</x:v>
      </x:c>
      <x:c r="E106" s="3" t="s">
        <x:v>43</x:v>
      </x:c>
      <x:c r="F106" s="3" t="s">
        <x:v>55</x:v>
      </x:c>
      <x:c r="G106" s="3" t="n">
        <x:v>78</x:v>
      </x:c>
      <x:c r="H106" s="3" t="n">
        <x:v>1462.5</x:v>
      </x:c>
    </x:row>
    <x:row r="107" spans="1:15">
      <x:c r="A107" s="3" t="s">
        <x:v>68</x:v>
      </x:c>
      <x:c r="B107" s="3" t="s"/>
      <x:c r="C107" s="3" t="s">
        <x:v>12</x:v>
      </x:c>
      <x:c r="D107" s="3" t="s">
        <x:v>42</x:v>
      </x:c>
      <x:c r="E107" s="3" t="s">
        <x:v>43</x:v>
      </x:c>
      <x:c r="F107" s="3" t="s">
        <x:v>44</x:v>
      </x:c>
      <x:c r="G107" s="3" t="n">
        <x:v>82</x:v>
      </x:c>
      <x:c r="H107" s="3" t="n">
        <x:v>1998.75</x:v>
      </x:c>
    </x:row>
    <x:row r="108" spans="1:15">
      <x:c r="A108" s="3" t="s">
        <x:v>68</x:v>
      </x:c>
      <x:c r="B108" s="3" t="s"/>
      <x:c r="C108" s="3" t="s">
        <x:v>12</x:v>
      </x:c>
      <x:c r="D108" s="3" t="s">
        <x:v>42</x:v>
      </x:c>
      <x:c r="E108" s="3" t="s">
        <x:v>43</x:v>
      </x:c>
      <x:c r="F108" s="3" t="s">
        <x:v>33</x:v>
      </x:c>
      <x:c r="G108" s="3" t="n">
        <x:v>20</x:v>
      </x:c>
      <x:c r="H108" s="3" t="n">
        <x:v>385</x:v>
      </x:c>
    </x:row>
    <x:row r="109" spans="1:15">
      <x:c r="A109" s="3" t="s">
        <x:v>68</x:v>
      </x:c>
      <x:c r="B109" s="3" t="s"/>
      <x:c r="C109" s="3" t="s">
        <x:v>12</x:v>
      </x:c>
      <x:c r="D109" s="3" t="s">
        <x:v>42</x:v>
      </x:c>
      <x:c r="E109" s="3" t="s">
        <x:v>43</x:v>
      </x:c>
      <x:c r="F109" s="3" t="s">
        <x:v>18</x:v>
      </x:c>
      <x:c r="G109" s="3" t="n">
        <x:v>89</x:v>
      </x:c>
      <x:c r="H109" s="3" t="n">
        <x:v>6725.0625</x:v>
      </x:c>
    </x:row>
    <x:row r="110" spans="1:15">
      <x:c r="A110" s="3" t="s">
        <x:v>68</x:v>
      </x:c>
      <x:c r="B110" s="3" t="s"/>
      <x:c r="C110" s="3" t="s">
        <x:v>12</x:v>
      </x:c>
      <x:c r="D110" s="3" t="s">
        <x:v>42</x:v>
      </x:c>
      <x:c r="E110" s="3" t="s">
        <x:v>43</x:v>
      </x:c>
      <x:c r="F110" s="3" t="s">
        <x:v>45</x:v>
      </x:c>
      <x:c r="G110" s="3" t="n">
        <x:v>157</x:v>
      </x:c>
      <x:c r="H110" s="3" t="n">
        <x:v>15346.75</x:v>
      </x:c>
    </x:row>
    <x:row r="111" spans="1:15">
      <x:c r="A111" s="3" t="s">
        <x:v>68</x:v>
      </x:c>
      <x:c r="B111" s="3" t="s"/>
      <x:c r="C111" s="3" t="s">
        <x:v>12</x:v>
      </x:c>
      <x:c r="D111" s="3" t="s">
        <x:v>56</x:v>
      </x:c>
      <x:c r="E111" s="3" t="s">
        <x:v>57</x:v>
      </x:c>
      <x:c r="F111" s="3" t="s">
        <x:v>17</x:v>
      </x:c>
      <x:c r="G111" s="3" t="n">
        <x:v>121</x:v>
      </x:c>
      <x:c r="H111" s="3" t="n">
        <x:v>4537.5</x:v>
      </x:c>
    </x:row>
    <x:row r="112" spans="1:15">
      <x:c r="A112" s="3" t="s">
        <x:v>68</x:v>
      </x:c>
      <x:c r="B112" s="3" t="s"/>
      <x:c r="C112" s="3" t="s">
        <x:v>12</x:v>
      </x:c>
      <x:c r="D112" s="3" t="s">
        <x:v>56</x:v>
      </x:c>
      <x:c r="E112" s="3" t="s">
        <x:v>57</x:v>
      </x:c>
      <x:c r="F112" s="3" t="s">
        <x:v>18</x:v>
      </x:c>
      <x:c r="G112" s="3" t="n">
        <x:v>30</x:v>
      </x:c>
      <x:c r="H112" s="3" t="n">
        <x:v>2266.875</x:v>
      </x:c>
    </x:row>
    <x:row r="113" spans="1:15">
      <x:c r="A113" s="3" t="s">
        <x:v>68</x:v>
      </x:c>
      <x:c r="B113" s="3" t="s"/>
      <x:c r="C113" s="3" t="s">
        <x:v>12</x:v>
      </x:c>
      <x:c r="D113" s="3" t="s">
        <x:v>56</x:v>
      </x:c>
      <x:c r="E113" s="3" t="s">
        <x:v>57</x:v>
      </x:c>
      <x:c r="F113" s="3" t="s">
        <x:v>45</x:v>
      </x:c>
      <x:c r="G113" s="3" t="n">
        <x:v>43</x:v>
      </x:c>
      <x:c r="H113" s="3" t="n">
        <x:v>4203.25</x:v>
      </x:c>
    </x:row>
    <x:row r="114" spans="1:15">
      <x:c r="A114" s="3" t="s"/>
      <x:c r="B114" s="3" t="s"/>
      <x:c r="C114" s="3" t="s"/>
      <x:c r="D114" s="3" t="s"/>
      <x:c r="E114" s="2" t="s"/>
      <x:c r="F114" s="2" t="s">
        <x:v>34</x:v>
      </x:c>
      <x:c r="G114" s="2">
        <x:f>SUM(G101:G113)</x:f>
      </x:c>
      <x:c r="H114" s="2">
        <x:f>SUM(H101:H113)</x:f>
      </x:c>
    </x:row>
    <x:row r="115" spans="1:15">
      <x:c r="A115" s="3" t="s">
        <x:v>69</x:v>
      </x:c>
      <x:c r="B115" s="3" t="s"/>
      <x:c r="C115" s="3" t="s">
        <x:v>12</x:v>
      </x:c>
      <x:c r="D115" s="3" t="s">
        <x:v>36</x:v>
      </x:c>
      <x:c r="E115" s="3" t="s">
        <x:v>37</x:v>
      </x:c>
      <x:c r="F115" s="3" t="s">
        <x:v>33</x:v>
      </x:c>
      <x:c r="G115" s="3" t="n">
        <x:v>25</x:v>
      </x:c>
      <x:c r="H115" s="3" t="n">
        <x:v>481.25</x:v>
      </x:c>
    </x:row>
    <x:row r="116" spans="1:15">
      <x:c r="A116" s="3" t="s">
        <x:v>69</x:v>
      </x:c>
      <x:c r="B116" s="3" t="s"/>
      <x:c r="C116" s="3" t="s">
        <x:v>12</x:v>
      </x:c>
      <x:c r="D116" s="3" t="s">
        <x:v>36</x:v>
      </x:c>
      <x:c r="E116" s="3" t="s">
        <x:v>37</x:v>
      </x:c>
      <x:c r="F116" s="3" t="s">
        <x:v>17</x:v>
      </x:c>
      <x:c r="G116" s="3" t="n">
        <x:v>60</x:v>
      </x:c>
      <x:c r="H116" s="3" t="n">
        <x:v>2250</x:v>
      </x:c>
    </x:row>
    <x:row r="117" spans="1:15">
      <x:c r="A117" s="3" t="s">
        <x:v>69</x:v>
      </x:c>
      <x:c r="B117" s="3" t="s"/>
      <x:c r="C117" s="3" t="s">
        <x:v>12</x:v>
      </x:c>
      <x:c r="D117" s="3" t="s">
        <x:v>38</x:v>
      </x:c>
      <x:c r="E117" s="3" t="s">
        <x:v>39</x:v>
      </x:c>
      <x:c r="F117" s="3" t="s">
        <x:v>44</x:v>
      </x:c>
      <x:c r="G117" s="3" t="n">
        <x:v>20</x:v>
      </x:c>
      <x:c r="H117" s="3" t="n">
        <x:v>487.5</x:v>
      </x:c>
    </x:row>
    <x:row r="118" spans="1:15">
      <x:c r="A118" s="3" t="s">
        <x:v>69</x:v>
      </x:c>
      <x:c r="B118" s="3" t="s"/>
      <x:c r="C118" s="3" t="s">
        <x:v>12</x:v>
      </x:c>
      <x:c r="D118" s="3" t="s">
        <x:v>38</x:v>
      </x:c>
      <x:c r="E118" s="3" t="s">
        <x:v>39</x:v>
      </x:c>
      <x:c r="F118" s="3" t="s">
        <x:v>17</x:v>
      </x:c>
      <x:c r="G118" s="3" t="n">
        <x:v>40</x:v>
      </x:c>
      <x:c r="H118" s="3" t="n">
        <x:v>1500</x:v>
      </x:c>
    </x:row>
    <x:row r="119" spans="1:15">
      <x:c r="A119" s="3" t="s">
        <x:v>69</x:v>
      </x:c>
      <x:c r="B119" s="3" t="s"/>
      <x:c r="C119" s="3" t="s">
        <x:v>12</x:v>
      </x:c>
      <x:c r="D119" s="3" t="s">
        <x:v>38</x:v>
      </x:c>
      <x:c r="E119" s="3" t="s">
        <x:v>39</x:v>
      </x:c>
      <x:c r="F119" s="3" t="s">
        <x:v>45</x:v>
      </x:c>
      <x:c r="G119" s="3" t="n">
        <x:v>60</x:v>
      </x:c>
      <x:c r="H119" s="3" t="n">
        <x:v>5865</x:v>
      </x:c>
    </x:row>
    <x:row r="120" spans="1:15">
      <x:c r="A120" s="3" t="s">
        <x:v>69</x:v>
      </x:c>
      <x:c r="B120" s="3" t="s"/>
      <x:c r="C120" s="3" t="s">
        <x:v>12</x:v>
      </x:c>
      <x:c r="D120" s="3" t="s">
        <x:v>52</x:v>
      </x:c>
      <x:c r="E120" s="3" t="s">
        <x:v>53</x:v>
      </x:c>
      <x:c r="F120" s="3" t="s">
        <x:v>33</x:v>
      </x:c>
      <x:c r="G120" s="3" t="n">
        <x:v>52</x:v>
      </x:c>
      <x:c r="H120" s="3" t="n">
        <x:v>1001</x:v>
      </x:c>
    </x:row>
    <x:row r="121" spans="1:15">
      <x:c r="A121" s="3" t="s">
        <x:v>69</x:v>
      </x:c>
      <x:c r="B121" s="3" t="s"/>
      <x:c r="C121" s="3" t="s">
        <x:v>12</x:v>
      </x:c>
      <x:c r="D121" s="3" t="s">
        <x:v>52</x:v>
      </x:c>
      <x:c r="E121" s="3" t="s">
        <x:v>53</x:v>
      </x:c>
      <x:c r="F121" s="3" t="s">
        <x:v>17</x:v>
      </x:c>
      <x:c r="G121" s="3" t="n">
        <x:v>50</x:v>
      </x:c>
      <x:c r="H121" s="3" t="n">
        <x:v>1875</x:v>
      </x:c>
    </x:row>
    <x:row r="122" spans="1:15">
      <x:c r="A122" s="3" t="s">
        <x:v>69</x:v>
      </x:c>
      <x:c r="B122" s="3" t="s"/>
      <x:c r="C122" s="3" t="s">
        <x:v>12</x:v>
      </x:c>
      <x:c r="D122" s="3" t="s">
        <x:v>52</x:v>
      </x:c>
      <x:c r="E122" s="3" t="s">
        <x:v>53</x:v>
      </x:c>
      <x:c r="F122" s="3" t="s">
        <x:v>18</x:v>
      </x:c>
      <x:c r="G122" s="3" t="n">
        <x:v>200</x:v>
      </x:c>
      <x:c r="H122" s="3" t="n">
        <x:v>15112.5</x:v>
      </x:c>
    </x:row>
    <x:row r="123" spans="1:15">
      <x:c r="A123" s="3" t="s">
        <x:v>69</x:v>
      </x:c>
      <x:c r="B123" s="3" t="s"/>
      <x:c r="C123" s="3" t="s">
        <x:v>12</x:v>
      </x:c>
      <x:c r="D123" s="3" t="s">
        <x:v>52</x:v>
      </x:c>
      <x:c r="E123" s="3" t="s">
        <x:v>53</x:v>
      </x:c>
      <x:c r="F123" s="3" t="s">
        <x:v>45</x:v>
      </x:c>
      <x:c r="G123" s="3" t="n">
        <x:v>26</x:v>
      </x:c>
      <x:c r="H123" s="3" t="n">
        <x:v>2541.5</x:v>
      </x:c>
    </x:row>
    <x:row r="124" spans="1:15">
      <x:c r="A124" s="3" t="s">
        <x:v>69</x:v>
      </x:c>
      <x:c r="B124" s="3" t="s"/>
      <x:c r="C124" s="3" t="s">
        <x:v>12</x:v>
      </x:c>
      <x:c r="D124" s="3" t="s">
        <x:v>42</x:v>
      </x:c>
      <x:c r="E124" s="3" t="s">
        <x:v>43</x:v>
      </x:c>
      <x:c r="F124" s="3" t="s">
        <x:v>54</x:v>
      </x:c>
      <x:c r="G124" s="3" t="n">
        <x:v>38</x:v>
      </x:c>
      <x:c r="H124" s="3" t="n">
        <x:v>380</x:v>
      </x:c>
    </x:row>
    <x:row r="125" spans="1:15">
      <x:c r="A125" s="3" t="s">
        <x:v>69</x:v>
      </x:c>
      <x:c r="B125" s="3" t="s"/>
      <x:c r="C125" s="3" t="s">
        <x:v>12</x:v>
      </x:c>
      <x:c r="D125" s="3" t="s">
        <x:v>42</x:v>
      </x:c>
      <x:c r="E125" s="3" t="s">
        <x:v>43</x:v>
      </x:c>
      <x:c r="F125" s="3" t="s">
        <x:v>17</x:v>
      </x:c>
      <x:c r="G125" s="3" t="n">
        <x:v>85</x:v>
      </x:c>
      <x:c r="H125" s="3" t="n">
        <x:v>3187.5</x:v>
      </x:c>
    </x:row>
    <x:row r="126" spans="1:15">
      <x:c r="A126" s="3" t="s">
        <x:v>69</x:v>
      </x:c>
      <x:c r="B126" s="3" t="s"/>
      <x:c r="C126" s="3" t="s">
        <x:v>12</x:v>
      </x:c>
      <x:c r="D126" s="3" t="s">
        <x:v>46</x:v>
      </x:c>
      <x:c r="E126" s="3" t="s">
        <x:v>47</x:v>
      </x:c>
      <x:c r="F126" s="3" t="s">
        <x:v>15</x:v>
      </x:c>
      <x:c r="G126" s="3" t="n">
        <x:v>10</x:v>
      </x:c>
      <x:c r="H126" s="3" t="n">
        <x:v>22.5</x:v>
      </x:c>
    </x:row>
    <x:row r="127" spans="1:15">
      <x:c r="A127" s="3" t="s">
        <x:v>69</x:v>
      </x:c>
      <x:c r="B127" s="3" t="s"/>
      <x:c r="C127" s="3" t="s">
        <x:v>12</x:v>
      </x:c>
      <x:c r="D127" s="3" t="s">
        <x:v>56</x:v>
      </x:c>
      <x:c r="E127" s="3" t="s">
        <x:v>57</x:v>
      </x:c>
      <x:c r="F127" s="3" t="s">
        <x:v>54</x:v>
      </x:c>
      <x:c r="G127" s="3" t="n">
        <x:v>10</x:v>
      </x:c>
      <x:c r="H127" s="3" t="n">
        <x:v>100</x:v>
      </x:c>
    </x:row>
    <x:row r="128" spans="1:15">
      <x:c r="A128" s="3" t="s">
        <x:v>69</x:v>
      </x:c>
      <x:c r="B128" s="3" t="s"/>
      <x:c r="C128" s="3" t="s">
        <x:v>12</x:v>
      </x:c>
      <x:c r="D128" s="3" t="s">
        <x:v>56</x:v>
      </x:c>
      <x:c r="E128" s="3" t="s">
        <x:v>57</x:v>
      </x:c>
      <x:c r="F128" s="3" t="s">
        <x:v>50</x:v>
      </x:c>
      <x:c r="G128" s="3" t="n">
        <x:v>6</x:v>
      </x:c>
      <x:c r="H128" s="3" t="n">
        <x:v>50.625</x:v>
      </x:c>
    </x:row>
    <x:row r="129" spans="1:15">
      <x:c r="A129" s="3" t="s">
        <x:v>69</x:v>
      </x:c>
      <x:c r="B129" s="3" t="s"/>
      <x:c r="C129" s="3" t="s">
        <x:v>12</x:v>
      </x:c>
      <x:c r="D129" s="3" t="s">
        <x:v>56</x:v>
      </x:c>
      <x:c r="E129" s="3" t="s">
        <x:v>57</x:v>
      </x:c>
      <x:c r="F129" s="3" t="s">
        <x:v>55</x:v>
      </x:c>
      <x:c r="G129" s="3" t="n">
        <x:v>10</x:v>
      </x:c>
      <x:c r="H129" s="3" t="n">
        <x:v>187.5</x:v>
      </x:c>
    </x:row>
    <x:row r="130" spans="1:15">
      <x:c r="A130" s="3" t="s">
        <x:v>69</x:v>
      </x:c>
      <x:c r="B130" s="3" t="s"/>
      <x:c r="C130" s="3" t="s">
        <x:v>12</x:v>
      </x:c>
      <x:c r="D130" s="3" t="s">
        <x:v>56</x:v>
      </x:c>
      <x:c r="E130" s="3" t="s">
        <x:v>57</x:v>
      </x:c>
      <x:c r="F130" s="3" t="s">
        <x:v>33</x:v>
      </x:c>
      <x:c r="G130" s="3" t="n">
        <x:v>20</x:v>
      </x:c>
      <x:c r="H130" s="3" t="n">
        <x:v>385</x:v>
      </x:c>
    </x:row>
    <x:row r="131" spans="1:15">
      <x:c r="A131" s="3" t="s">
        <x:v>69</x:v>
      </x:c>
      <x:c r="B131" s="3" t="s"/>
      <x:c r="C131" s="3" t="s">
        <x:v>12</x:v>
      </x:c>
      <x:c r="D131" s="3" t="s">
        <x:v>56</x:v>
      </x:c>
      <x:c r="E131" s="3" t="s">
        <x:v>57</x:v>
      </x:c>
      <x:c r="F131" s="3" t="s">
        <x:v>17</x:v>
      </x:c>
      <x:c r="G131" s="3" t="n">
        <x:v>20</x:v>
      </x:c>
      <x:c r="H131" s="3" t="n">
        <x:v>750</x:v>
      </x:c>
    </x:row>
    <x:row r="132" spans="1:15">
      <x:c r="A132" s="3" t="s">
        <x:v>69</x:v>
      </x:c>
      <x:c r="B132" s="3" t="s"/>
      <x:c r="C132" s="3" t="s">
        <x:v>12</x:v>
      </x:c>
      <x:c r="D132" s="3" t="s">
        <x:v>56</x:v>
      </x:c>
      <x:c r="E132" s="3" t="s">
        <x:v>57</x:v>
      </x:c>
      <x:c r="F132" s="3" t="s">
        <x:v>18</x:v>
      </x:c>
      <x:c r="G132" s="3" t="n">
        <x:v>100</x:v>
      </x:c>
      <x:c r="H132" s="3" t="n">
        <x:v>7556.25</x:v>
      </x:c>
    </x:row>
    <x:row r="133" spans="1:15">
      <x:c r="A133" s="3" t="s">
        <x:v>69</x:v>
      </x:c>
      <x:c r="B133" s="3" t="s"/>
      <x:c r="C133" s="3" t="s">
        <x:v>12</x:v>
      </x:c>
      <x:c r="D133" s="3" t="s">
        <x:v>56</x:v>
      </x:c>
      <x:c r="E133" s="3" t="s">
        <x:v>57</x:v>
      </x:c>
      <x:c r="F133" s="3" t="s">
        <x:v>19</x:v>
      </x:c>
      <x:c r="G133" s="3" t="n">
        <x:v>33</x:v>
      </x:c>
      <x:c r="H133" s="3" t="n">
        <x:v>3968.25</x:v>
      </x:c>
    </x:row>
    <x:row r="134" spans="1:15">
      <x:c r="A134" s="3" t="s">
        <x:v>69</x:v>
      </x:c>
      <x:c r="B134" s="3" t="s"/>
      <x:c r="C134" s="3" t="s">
        <x:v>12</x:v>
      </x:c>
      <x:c r="D134" s="3" t="s">
        <x:v>48</x:v>
      </x:c>
      <x:c r="E134" s="3" t="s">
        <x:v>49</x:v>
      </x:c>
      <x:c r="F134" s="3" t="s">
        <x:v>54</x:v>
      </x:c>
      <x:c r="G134" s="3" t="n">
        <x:v>38</x:v>
      </x:c>
      <x:c r="H134" s="3" t="n">
        <x:v>380</x:v>
      </x:c>
    </x:row>
    <x:row r="135" spans="1:15">
      <x:c r="A135" s="3" t="s">
        <x:v>69</x:v>
      </x:c>
      <x:c r="B135" s="3" t="s"/>
      <x:c r="C135" s="3" t="s">
        <x:v>12</x:v>
      </x:c>
      <x:c r="D135" s="3" t="s">
        <x:v>48</x:v>
      </x:c>
      <x:c r="E135" s="3" t="s">
        <x:v>49</x:v>
      </x:c>
      <x:c r="F135" s="3" t="s">
        <x:v>50</x:v>
      </x:c>
      <x:c r="G135" s="3" t="n">
        <x:v>75</x:v>
      </x:c>
      <x:c r="H135" s="3" t="n">
        <x:v>632.8125</x:v>
      </x:c>
    </x:row>
    <x:row r="136" spans="1:15">
      <x:c r="A136" s="3" t="s">
        <x:v>69</x:v>
      </x:c>
      <x:c r="B136" s="3" t="s"/>
      <x:c r="C136" s="3" t="s">
        <x:v>12</x:v>
      </x:c>
      <x:c r="D136" s="3" t="s">
        <x:v>48</x:v>
      </x:c>
      <x:c r="E136" s="3" t="s">
        <x:v>49</x:v>
      </x:c>
      <x:c r="F136" s="3" t="s">
        <x:v>55</x:v>
      </x:c>
      <x:c r="G136" s="3" t="n">
        <x:v>25</x:v>
      </x:c>
      <x:c r="H136" s="3" t="n">
        <x:v>468.75</x:v>
      </x:c>
    </x:row>
    <x:row r="137" spans="1:15">
      <x:c r="A137" s="3" t="s">
        <x:v>69</x:v>
      </x:c>
      <x:c r="B137" s="3" t="s"/>
      <x:c r="C137" s="3" t="s">
        <x:v>12</x:v>
      </x:c>
      <x:c r="D137" s="3" t="s">
        <x:v>48</x:v>
      </x:c>
      <x:c r="E137" s="3" t="s">
        <x:v>49</x:v>
      </x:c>
      <x:c r="F137" s="3" t="s">
        <x:v>17</x:v>
      </x:c>
      <x:c r="G137" s="3" t="n">
        <x:v>75</x:v>
      </x:c>
      <x:c r="H137" s="3" t="n">
        <x:v>2812.5</x:v>
      </x:c>
    </x:row>
    <x:row r="138" spans="1:15">
      <x:c r="A138" s="3" t="s">
        <x:v>69</x:v>
      </x:c>
      <x:c r="B138" s="3" t="s"/>
      <x:c r="C138" s="3" t="s">
        <x:v>12</x:v>
      </x:c>
      <x:c r="D138" s="3" t="s">
        <x:v>48</x:v>
      </x:c>
      <x:c r="E138" s="3" t="s">
        <x:v>49</x:v>
      </x:c>
      <x:c r="F138" s="3" t="s">
        <x:v>45</x:v>
      </x:c>
      <x:c r="G138" s="3" t="n">
        <x:v>25</x:v>
      </x:c>
      <x:c r="H138" s="3" t="n">
        <x:v>2443.75</x:v>
      </x:c>
    </x:row>
    <x:row r="139" spans="1:15">
      <x:c r="A139" s="3" t="s"/>
      <x:c r="B139" s="3" t="s"/>
      <x:c r="C139" s="3" t="s"/>
      <x:c r="D139" s="3" t="s"/>
      <x:c r="E139" s="2" t="s"/>
      <x:c r="F139" s="2" t="s">
        <x:v>34</x:v>
      </x:c>
      <x:c r="G139" s="2">
        <x:f>SUM(G115:G138)</x:f>
      </x:c>
      <x:c r="H139" s="2">
        <x:f>SUM(H115:H138)</x:f>
      </x:c>
    </x:row>
    <x:row r="140" spans="1:15">
      <x:c r="A140" s="3" t="s">
        <x:v>70</x:v>
      </x:c>
      <x:c r="B140" s="3" t="s"/>
      <x:c r="C140" s="3" t="s">
        <x:v>12</x:v>
      </x:c>
      <x:c r="D140" s="3" t="s">
        <x:v>38</x:v>
      </x:c>
      <x:c r="E140" s="3" t="s">
        <x:v>39</x:v>
      </x:c>
      <x:c r="F140" s="3" t="s">
        <x:v>15</x:v>
      </x:c>
      <x:c r="G140" s="3" t="n">
        <x:v>30</x:v>
      </x:c>
      <x:c r="H140" s="3" t="n">
        <x:v>67.5</x:v>
      </x:c>
    </x:row>
    <x:row r="141" spans="1:15">
      <x:c r="A141" s="3" t="s">
        <x:v>70</x:v>
      </x:c>
      <x:c r="B141" s="3" t="s"/>
      <x:c r="C141" s="3" t="s">
        <x:v>12</x:v>
      </x:c>
      <x:c r="D141" s="3" t="s">
        <x:v>38</x:v>
      </x:c>
      <x:c r="E141" s="3" t="s">
        <x:v>39</x:v>
      </x:c>
      <x:c r="F141" s="3" t="s">
        <x:v>50</x:v>
      </x:c>
      <x:c r="G141" s="3" t="n">
        <x:v>5</x:v>
      </x:c>
      <x:c r="H141" s="3" t="n">
        <x:v>42.1875</x:v>
      </x:c>
    </x:row>
    <x:row r="142" spans="1:15">
      <x:c r="A142" s="3" t="s">
        <x:v>70</x:v>
      </x:c>
      <x:c r="B142" s="3" t="s"/>
      <x:c r="C142" s="3" t="s">
        <x:v>12</x:v>
      </x:c>
      <x:c r="D142" s="3" t="s">
        <x:v>38</x:v>
      </x:c>
      <x:c r="E142" s="3" t="s">
        <x:v>39</x:v>
      </x:c>
      <x:c r="F142" s="3" t="s">
        <x:v>44</x:v>
      </x:c>
      <x:c r="G142" s="3" t="n">
        <x:v>20</x:v>
      </x:c>
      <x:c r="H142" s="3" t="n">
        <x:v>487.5</x:v>
      </x:c>
    </x:row>
    <x:row r="143" spans="1:15">
      <x:c r="A143" s="3" t="s">
        <x:v>70</x:v>
      </x:c>
      <x:c r="B143" s="3" t="s"/>
      <x:c r="C143" s="3" t="s">
        <x:v>12</x:v>
      </x:c>
      <x:c r="D143" s="3" t="s">
        <x:v>40</x:v>
      </x:c>
      <x:c r="E143" s="3" t="s">
        <x:v>41</x:v>
      </x:c>
      <x:c r="F143" s="3" t="s">
        <x:v>54</x:v>
      </x:c>
      <x:c r="G143" s="3" t="n">
        <x:v>25</x:v>
      </x:c>
      <x:c r="H143" s="3" t="n">
        <x:v>250</x:v>
      </x:c>
    </x:row>
    <x:row r="144" spans="1:15">
      <x:c r="A144" s="3" t="s">
        <x:v>70</x:v>
      </x:c>
      <x:c r="B144" s="3" t="s"/>
      <x:c r="C144" s="3" t="s">
        <x:v>12</x:v>
      </x:c>
      <x:c r="D144" s="3" t="s">
        <x:v>40</x:v>
      </x:c>
      <x:c r="E144" s="3" t="s">
        <x:v>41</x:v>
      </x:c>
      <x:c r="F144" s="3" t="s">
        <x:v>50</x:v>
      </x:c>
      <x:c r="G144" s="3" t="n">
        <x:v>25</x:v>
      </x:c>
      <x:c r="H144" s="3" t="n">
        <x:v>210.9375</x:v>
      </x:c>
    </x:row>
    <x:row r="145" spans="1:15">
      <x:c r="A145" s="3" t="s">
        <x:v>70</x:v>
      </x:c>
      <x:c r="B145" s="3" t="s"/>
      <x:c r="C145" s="3" t="s">
        <x:v>12</x:v>
      </x:c>
      <x:c r="D145" s="3" t="s">
        <x:v>40</x:v>
      </x:c>
      <x:c r="E145" s="3" t="s">
        <x:v>41</x:v>
      </x:c>
      <x:c r="F145" s="3" t="s">
        <x:v>55</x:v>
      </x:c>
      <x:c r="G145" s="3" t="n">
        <x:v>5</x:v>
      </x:c>
      <x:c r="H145" s="3" t="n">
        <x:v>93.75</x:v>
      </x:c>
    </x:row>
    <x:row r="146" spans="1:15">
      <x:c r="A146" s="3" t="s">
        <x:v>70</x:v>
      </x:c>
      <x:c r="B146" s="3" t="s"/>
      <x:c r="C146" s="3" t="s">
        <x:v>12</x:v>
      </x:c>
      <x:c r="D146" s="3" t="s">
        <x:v>40</x:v>
      </x:c>
      <x:c r="E146" s="3" t="s">
        <x:v>41</x:v>
      </x:c>
      <x:c r="F146" s="3" t="s">
        <x:v>33</x:v>
      </x:c>
      <x:c r="G146" s="3" t="n">
        <x:v>5</x:v>
      </x:c>
      <x:c r="H146" s="3" t="n">
        <x:v>96.25</x:v>
      </x:c>
    </x:row>
    <x:row r="147" spans="1:15">
      <x:c r="A147" s="3" t="s">
        <x:v>70</x:v>
      </x:c>
      <x:c r="B147" s="3" t="s"/>
      <x:c r="C147" s="3" t="s">
        <x:v>12</x:v>
      </x:c>
      <x:c r="D147" s="3" t="s">
        <x:v>42</x:v>
      </x:c>
      <x:c r="E147" s="3" t="s">
        <x:v>43</x:v>
      </x:c>
      <x:c r="F147" s="3" t="s">
        <x:v>18</x:v>
      </x:c>
      <x:c r="G147" s="3" t="n">
        <x:v>300</x:v>
      </x:c>
      <x:c r="H147" s="3" t="n">
        <x:v>22668.75</x:v>
      </x:c>
    </x:row>
    <x:row r="148" spans="1:15">
      <x:c r="A148" s="3" t="s">
        <x:v>70</x:v>
      </x:c>
      <x:c r="B148" s="3" t="s"/>
      <x:c r="C148" s="3" t="s">
        <x:v>12</x:v>
      </x:c>
      <x:c r="D148" s="3" t="s">
        <x:v>42</x:v>
      </x:c>
      <x:c r="E148" s="3" t="s">
        <x:v>43</x:v>
      </x:c>
      <x:c r="F148" s="3" t="s">
        <x:v>45</x:v>
      </x:c>
      <x:c r="G148" s="3" t="n">
        <x:v>125</x:v>
      </x:c>
      <x:c r="H148" s="3" t="n">
        <x:v>12218.75</x:v>
      </x:c>
    </x:row>
    <x:row r="149" spans="1:15">
      <x:c r="A149" s="3" t="s">
        <x:v>70</x:v>
      </x:c>
      <x:c r="B149" s="3" t="s"/>
      <x:c r="C149" s="3" t="s">
        <x:v>12</x:v>
      </x:c>
      <x:c r="D149" s="3" t="s">
        <x:v>48</x:v>
      </x:c>
      <x:c r="E149" s="3" t="s">
        <x:v>49</x:v>
      </x:c>
      <x:c r="F149" s="3" t="s">
        <x:v>55</x:v>
      </x:c>
      <x:c r="G149" s="3" t="n">
        <x:v>25</x:v>
      </x:c>
      <x:c r="H149" s="3" t="n">
        <x:v>468.75</x:v>
      </x:c>
    </x:row>
    <x:row r="150" spans="1:15">
      <x:c r="A150" s="3" t="s">
        <x:v>70</x:v>
      </x:c>
      <x:c r="B150" s="3" t="s"/>
      <x:c r="C150" s="3" t="s">
        <x:v>12</x:v>
      </x:c>
      <x:c r="D150" s="3" t="s">
        <x:v>48</x:v>
      </x:c>
      <x:c r="E150" s="3" t="s">
        <x:v>49</x:v>
      </x:c>
      <x:c r="F150" s="3" t="s">
        <x:v>17</x:v>
      </x:c>
      <x:c r="G150" s="3" t="n">
        <x:v>50</x:v>
      </x:c>
      <x:c r="H150" s="3" t="n">
        <x:v>1875</x:v>
      </x:c>
    </x:row>
    <x:row r="151" spans="1:15">
      <x:c r="A151" s="3" t="s">
        <x:v>70</x:v>
      </x:c>
      <x:c r="B151" s="3" t="s"/>
      <x:c r="C151" s="3" t="s">
        <x:v>12</x:v>
      </x:c>
      <x:c r="D151" s="3" t="s">
        <x:v>48</x:v>
      </x:c>
      <x:c r="E151" s="3" t="s">
        <x:v>49</x:v>
      </x:c>
      <x:c r="F151" s="3" t="s">
        <x:v>18</x:v>
      </x:c>
      <x:c r="G151" s="3" t="n">
        <x:v>150</x:v>
      </x:c>
      <x:c r="H151" s="3" t="n">
        <x:v>11334.375</x:v>
      </x:c>
    </x:row>
    <x:row r="152" spans="1:15">
      <x:c r="A152" s="3" t="s">
        <x:v>70</x:v>
      </x:c>
      <x:c r="B152" s="3" t="s"/>
      <x:c r="C152" s="3" t="s">
        <x:v>12</x:v>
      </x:c>
      <x:c r="D152" s="3" t="s">
        <x:v>48</x:v>
      </x:c>
      <x:c r="E152" s="3" t="s">
        <x:v>49</x:v>
      </x:c>
      <x:c r="F152" s="3" t="s">
        <x:v>45</x:v>
      </x:c>
      <x:c r="G152" s="3" t="n">
        <x:v>50</x:v>
      </x:c>
      <x:c r="H152" s="3" t="n">
        <x:v>4887.5</x:v>
      </x:c>
    </x:row>
    <x:row r="153" spans="1:15">
      <x:c r="A153" s="3" t="s"/>
      <x:c r="B153" s="3" t="s"/>
      <x:c r="C153" s="3" t="s"/>
      <x:c r="D153" s="3" t="s"/>
      <x:c r="E153" s="2" t="s"/>
      <x:c r="F153" s="2" t="s">
        <x:v>34</x:v>
      </x:c>
      <x:c r="G153" s="2">
        <x:f>SUM(G140:G152)</x:f>
      </x:c>
      <x:c r="H153" s="2">
        <x:f>SUM(H140:H152)</x:f>
      </x:c>
    </x:row>
    <x:row r="154" spans="1:15">
      <x:c r="A154" s="3" t="s">
        <x:v>71</x:v>
      </x:c>
      <x:c r="B154" s="3" t="s"/>
      <x:c r="C154" s="3" t="s">
        <x:v>12</x:v>
      </x:c>
      <x:c r="D154" s="3" t="s">
        <x:v>36</x:v>
      </x:c>
      <x:c r="E154" s="3" t="s">
        <x:v>37</x:v>
      </x:c>
      <x:c r="F154" s="3" t="s">
        <x:v>33</x:v>
      </x:c>
      <x:c r="G154" s="3" t="n">
        <x:v>25</x:v>
      </x:c>
      <x:c r="H154" s="3" t="n">
        <x:v>481.25</x:v>
      </x:c>
    </x:row>
    <x:row r="155" spans="1:15">
      <x:c r="A155" s="3" t="s">
        <x:v>71</x:v>
      </x:c>
      <x:c r="B155" s="3" t="s"/>
      <x:c r="C155" s="3" t="s">
        <x:v>12</x:v>
      </x:c>
      <x:c r="D155" s="3" t="s">
        <x:v>52</x:v>
      </x:c>
      <x:c r="E155" s="3" t="s">
        <x:v>53</x:v>
      </x:c>
      <x:c r="F155" s="3" t="s">
        <x:v>33</x:v>
      </x:c>
      <x:c r="G155" s="3" t="n">
        <x:v>40</x:v>
      </x:c>
      <x:c r="H155" s="3" t="n">
        <x:v>770</x:v>
      </x:c>
    </x:row>
    <x:row r="156" spans="1:15">
      <x:c r="A156" s="3" t="s">
        <x:v>71</x:v>
      </x:c>
      <x:c r="B156" s="3" t="s"/>
      <x:c r="C156" s="3" t="s">
        <x:v>12</x:v>
      </x:c>
      <x:c r="D156" s="3" t="s">
        <x:v>40</x:v>
      </x:c>
      <x:c r="E156" s="3" t="s">
        <x:v>41</x:v>
      </x:c>
      <x:c r="F156" s="3" t="s">
        <x:v>18</x:v>
      </x:c>
      <x:c r="G156" s="3" t="n">
        <x:v>50</x:v>
      </x:c>
      <x:c r="H156" s="3" t="n">
        <x:v>3778.125</x:v>
      </x:c>
    </x:row>
    <x:row r="157" spans="1:15">
      <x:c r="A157" s="3" t="s">
        <x:v>71</x:v>
      </x:c>
      <x:c r="B157" s="3" t="s"/>
      <x:c r="C157" s="3" t="s">
        <x:v>12</x:v>
      </x:c>
      <x:c r="D157" s="3" t="s">
        <x:v>42</x:v>
      </x:c>
      <x:c r="E157" s="3" t="s">
        <x:v>43</x:v>
      </x:c>
      <x:c r="F157" s="3" t="s">
        <x:v>18</x:v>
      </x:c>
      <x:c r="G157" s="3" t="n">
        <x:v>135</x:v>
      </x:c>
      <x:c r="H157" s="3" t="n">
        <x:v>10200.9375</x:v>
      </x:c>
    </x:row>
    <x:row r="158" spans="1:15">
      <x:c r="A158" s="3" t="s">
        <x:v>71</x:v>
      </x:c>
      <x:c r="B158" s="3" t="s"/>
      <x:c r="C158" s="3" t="s">
        <x:v>12</x:v>
      </x:c>
      <x:c r="D158" s="3" t="s">
        <x:v>42</x:v>
      </x:c>
      <x:c r="E158" s="3" t="s">
        <x:v>43</x:v>
      </x:c>
      <x:c r="F158" s="3" t="s">
        <x:v>45</x:v>
      </x:c>
      <x:c r="G158" s="3" t="n">
        <x:v>125</x:v>
      </x:c>
      <x:c r="H158" s="3" t="n">
        <x:v>12218.75</x:v>
      </x:c>
    </x:row>
    <x:row r="159" spans="1:15">
      <x:c r="A159" s="3" t="s">
        <x:v>71</x:v>
      </x:c>
      <x:c r="B159" s="3" t="s"/>
      <x:c r="C159" s="3" t="s">
        <x:v>12</x:v>
      </x:c>
      <x:c r="D159" s="3" t="s">
        <x:v>42</x:v>
      </x:c>
      <x:c r="E159" s="3" t="s">
        <x:v>43</x:v>
      </x:c>
      <x:c r="F159" s="3" t="s">
        <x:v>19</x:v>
      </x:c>
      <x:c r="G159" s="3" t="n">
        <x:v>50</x:v>
      </x:c>
      <x:c r="H159" s="3" t="n">
        <x:v>6012.5</x:v>
      </x:c>
    </x:row>
    <x:row r="160" spans="1:15">
      <x:c r="A160" s="3" t="s">
        <x:v>71</x:v>
      </x:c>
      <x:c r="B160" s="3" t="s"/>
      <x:c r="C160" s="3" t="s">
        <x:v>12</x:v>
      </x:c>
      <x:c r="D160" s="3" t="s">
        <x:v>48</x:v>
      </x:c>
      <x:c r="E160" s="3" t="s">
        <x:v>49</x:v>
      </x:c>
      <x:c r="F160" s="3" t="s">
        <x:v>17</x:v>
      </x:c>
      <x:c r="G160" s="3" t="n">
        <x:v>100</x:v>
      </x:c>
      <x:c r="H160" s="3" t="n">
        <x:v>3750</x:v>
      </x:c>
    </x:row>
    <x:row r="161" spans="1:15">
      <x:c r="A161" s="3" t="s">
        <x:v>71</x:v>
      </x:c>
      <x:c r="B161" s="3" t="s"/>
      <x:c r="C161" s="3" t="s">
        <x:v>12</x:v>
      </x:c>
      <x:c r="D161" s="3" t="s">
        <x:v>48</x:v>
      </x:c>
      <x:c r="E161" s="3" t="s">
        <x:v>49</x:v>
      </x:c>
      <x:c r="F161" s="3" t="s">
        <x:v>18</x:v>
      </x:c>
      <x:c r="G161" s="3" t="n">
        <x:v>200</x:v>
      </x:c>
      <x:c r="H161" s="3" t="n">
        <x:v>15112.5</x:v>
      </x:c>
    </x:row>
    <x:row r="162" spans="1:15">
      <x:c r="A162" s="3" t="s">
        <x:v>71</x:v>
      </x:c>
      <x:c r="B162" s="3" t="s"/>
      <x:c r="C162" s="3" t="s">
        <x:v>12</x:v>
      </x:c>
      <x:c r="D162" s="3" t="s">
        <x:v>48</x:v>
      </x:c>
      <x:c r="E162" s="3" t="s">
        <x:v>49</x:v>
      </x:c>
      <x:c r="F162" s="3" t="s">
        <x:v>45</x:v>
      </x:c>
      <x:c r="G162" s="3" t="n">
        <x:v>25</x:v>
      </x:c>
      <x:c r="H162" s="3" t="n">
        <x:v>2443.75</x:v>
      </x:c>
    </x:row>
    <x:row r="163" spans="1:15">
      <x:c r="A163" s="3" t="s"/>
      <x:c r="B163" s="3" t="s"/>
      <x:c r="C163" s="3" t="s"/>
      <x:c r="D163" s="3" t="s"/>
      <x:c r="E163" s="2" t="s"/>
      <x:c r="F163" s="2" t="s">
        <x:v>34</x:v>
      </x:c>
      <x:c r="G163" s="2">
        <x:f>SUM(G154:G162)</x:f>
      </x:c>
      <x:c r="H163" s="2">
        <x:f>SUM(H154:H162)</x:f>
      </x:c>
    </x:row>
    <x:row r="164" spans="1:15">
      <x:c r="A164" s="3" t="s">
        <x:v>72</x:v>
      </x:c>
      <x:c r="B164" s="3" t="s"/>
      <x:c r="C164" s="3" t="s">
        <x:v>12</x:v>
      </x:c>
      <x:c r="D164" s="3" t="s">
        <x:v>36</x:v>
      </x:c>
      <x:c r="E164" s="3" t="s">
        <x:v>37</x:v>
      </x:c>
      <x:c r="F164" s="3" t="s">
        <x:v>17</x:v>
      </x:c>
      <x:c r="G164" s="3" t="n">
        <x:v>60</x:v>
      </x:c>
      <x:c r="H164" s="3" t="n">
        <x:v>2250</x:v>
      </x:c>
    </x:row>
    <x:row r="165" spans="1:15">
      <x:c r="A165" s="3" t="s">
        <x:v>72</x:v>
      </x:c>
      <x:c r="B165" s="3" t="s"/>
      <x:c r="C165" s="3" t="s">
        <x:v>12</x:v>
      </x:c>
      <x:c r="D165" s="3" t="s">
        <x:v>52</x:v>
      </x:c>
      <x:c r="E165" s="3" t="s">
        <x:v>53</x:v>
      </x:c>
      <x:c r="F165" s="3" t="s">
        <x:v>55</x:v>
      </x:c>
      <x:c r="G165" s="3" t="n">
        <x:v>60</x:v>
      </x:c>
      <x:c r="H165" s="3" t="n">
        <x:v>1125</x:v>
      </x:c>
    </x:row>
    <x:row r="166" spans="1:15">
      <x:c r="A166" s="3" t="s">
        <x:v>72</x:v>
      </x:c>
      <x:c r="B166" s="3" t="s"/>
      <x:c r="C166" s="3" t="s">
        <x:v>12</x:v>
      </x:c>
      <x:c r="D166" s="3" t="s">
        <x:v>52</x:v>
      </x:c>
      <x:c r="E166" s="3" t="s">
        <x:v>53</x:v>
      </x:c>
      <x:c r="F166" s="3" t="s">
        <x:v>44</x:v>
      </x:c>
      <x:c r="G166" s="3" t="n">
        <x:v>35</x:v>
      </x:c>
      <x:c r="H166" s="3" t="n">
        <x:v>853.125</x:v>
      </x:c>
    </x:row>
    <x:row r="167" spans="1:15">
      <x:c r="A167" s="3" t="s">
        <x:v>72</x:v>
      </x:c>
      <x:c r="B167" s="3" t="s"/>
      <x:c r="C167" s="3" t="s">
        <x:v>12</x:v>
      </x:c>
      <x:c r="D167" s="3" t="s">
        <x:v>52</x:v>
      </x:c>
      <x:c r="E167" s="3" t="s">
        <x:v>53</x:v>
      </x:c>
      <x:c r="F167" s="3" t="s">
        <x:v>17</x:v>
      </x:c>
      <x:c r="G167" s="3" t="n">
        <x:v>150</x:v>
      </x:c>
      <x:c r="H167" s="3" t="n">
        <x:v>5625</x:v>
      </x:c>
    </x:row>
    <x:row r="168" spans="1:15">
      <x:c r="A168" s="3" t="s">
        <x:v>72</x:v>
      </x:c>
      <x:c r="B168" s="3" t="s"/>
      <x:c r="C168" s="3" t="s">
        <x:v>12</x:v>
      </x:c>
      <x:c r="D168" s="3" t="s">
        <x:v>52</x:v>
      </x:c>
      <x:c r="E168" s="3" t="s">
        <x:v>53</x:v>
      </x:c>
      <x:c r="F168" s="3" t="s">
        <x:v>18</x:v>
      </x:c>
      <x:c r="G168" s="3" t="n">
        <x:v>240</x:v>
      </x:c>
      <x:c r="H168" s="3" t="n">
        <x:v>18135</x:v>
      </x:c>
    </x:row>
    <x:row r="169" spans="1:15">
      <x:c r="A169" s="3" t="s">
        <x:v>72</x:v>
      </x:c>
      <x:c r="B169" s="3" t="s"/>
      <x:c r="C169" s="3" t="s">
        <x:v>12</x:v>
      </x:c>
      <x:c r="D169" s="3" t="s">
        <x:v>52</x:v>
      </x:c>
      <x:c r="E169" s="3" t="s">
        <x:v>53</x:v>
      </x:c>
      <x:c r="F169" s="3" t="s">
        <x:v>45</x:v>
      </x:c>
      <x:c r="G169" s="3" t="n">
        <x:v>50</x:v>
      </x:c>
      <x:c r="H169" s="3" t="n">
        <x:v>4887.5</x:v>
      </x:c>
    </x:row>
    <x:row r="170" spans="1:15">
      <x:c r="A170" s="3" t="s">
        <x:v>72</x:v>
      </x:c>
      <x:c r="B170" s="3" t="s"/>
      <x:c r="C170" s="3" t="s">
        <x:v>12</x:v>
      </x:c>
      <x:c r="D170" s="3" t="s">
        <x:v>56</x:v>
      </x:c>
      <x:c r="E170" s="3" t="s">
        <x:v>57</x:v>
      </x:c>
      <x:c r="F170" s="3" t="s">
        <x:v>18</x:v>
      </x:c>
      <x:c r="G170" s="3" t="n">
        <x:v>133</x:v>
      </x:c>
      <x:c r="H170" s="3" t="n">
        <x:v>10049.8125</x:v>
      </x:c>
    </x:row>
    <x:row r="171" spans="1:15">
      <x:c r="A171" s="3" t="s">
        <x:v>72</x:v>
      </x:c>
      <x:c r="B171" s="3" t="s"/>
      <x:c r="C171" s="3" t="s">
        <x:v>12</x:v>
      </x:c>
      <x:c r="D171" s="3" t="s">
        <x:v>56</x:v>
      </x:c>
      <x:c r="E171" s="3" t="s">
        <x:v>57</x:v>
      </x:c>
      <x:c r="F171" s="3" t="s">
        <x:v>45</x:v>
      </x:c>
      <x:c r="G171" s="3" t="n">
        <x:v>75</x:v>
      </x:c>
      <x:c r="H171" s="3" t="n">
        <x:v>7331.25</x:v>
      </x:c>
    </x:row>
    <x:row r="172" spans="1:15">
      <x:c r="A172" s="3" t="s">
        <x:v>72</x:v>
      </x:c>
      <x:c r="B172" s="3" t="s"/>
      <x:c r="C172" s="3" t="s">
        <x:v>12</x:v>
      </x:c>
      <x:c r="D172" s="3" t="s">
        <x:v>56</x:v>
      </x:c>
      <x:c r="E172" s="3" t="s">
        <x:v>57</x:v>
      </x:c>
      <x:c r="F172" s="3" t="s">
        <x:v>19</x:v>
      </x:c>
      <x:c r="G172" s="3" t="n">
        <x:v>33</x:v>
      </x:c>
      <x:c r="H172" s="3" t="n">
        <x:v>3968.25</x:v>
      </x:c>
    </x:row>
    <x:row r="173" spans="1:15">
      <x:c r="A173" s="3" t="s"/>
      <x:c r="B173" s="3" t="s"/>
      <x:c r="C173" s="3" t="s"/>
      <x:c r="D173" s="3" t="s"/>
      <x:c r="E173" s="2" t="s"/>
      <x:c r="F173" s="2" t="s">
        <x:v>34</x:v>
      </x:c>
      <x:c r="G173" s="2">
        <x:f>SUM(G164:G172)</x:f>
      </x:c>
      <x:c r="H173" s="2">
        <x:f>SUM(H164:H172)</x:f>
      </x:c>
    </x:row>
    <x:row r="174" spans="1:15">
      <x:c r="A174" s="3" t="s"/>
      <x:c r="B174" s="3" t="s"/>
      <x:c r="C174" s="3" t="s"/>
      <x:c r="D174" s="3" t="s"/>
      <x:c r="E174" s="2" t="s"/>
      <x:c r="F174" s="2" t="s">
        <x:v>73</x:v>
      </x:c>
      <x:c r="G174" s="2">
        <x:f>SUM(G28+G41+G59+G75+G100+G114+G139+G153+G163+G173)</x:f>
      </x:c>
      <x:c r="H174" s="2">
        <x:f>SUM(H28+H41+H59+H75+H100+H114+H139+H153+H163+H173)</x:f>
      </x:c>
    </x:row>
  </x:sheetData>
  <x:mergeCells count="2">
    <x:mergeCell ref="A1:H1"/>
    <x:mergeCell ref="A2:H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