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p_ban/Machine Learning/ML for LAIF development_Additional model development based on reviewers feedback/one_model_time_input/"/>
    </mc:Choice>
  </mc:AlternateContent>
  <xr:revisionPtr revIDLastSave="0" documentId="13_ncr:1_{96288BDF-3AAB-9849-8E8E-83120CDF7415}" xr6:coauthVersionLast="47" xr6:coauthVersionMax="47" xr10:uidLastSave="{00000000-0000-0000-0000-000000000000}"/>
  <bookViews>
    <workbookView xWindow="38160" yWindow="1860" windowWidth="28800" windowHeight="16520" xr2:uid="{00000000-000D-0000-FFFF-FFFF00000000}"/>
  </bookViews>
  <sheets>
    <sheet name="Sheet1" sheetId="1" r:id="rId1"/>
    <sheet name="Release" sheetId="3" r:id="rId2"/>
  </sheets>
  <definedNames>
    <definedName name="_xlnm._FilterDatabase" localSheetId="0" hidden="1">Sheet1!$B$1:$Q$1018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1" i="3" l="1"/>
  <c r="LB1" i="3" s="1"/>
  <c r="LE1" i="3" s="1"/>
  <c r="LH1" i="3" s="1"/>
  <c r="LK1" i="3" s="1"/>
  <c r="LN1" i="3" s="1"/>
  <c r="LQ1" i="3" s="1"/>
  <c r="LT1" i="3" s="1"/>
  <c r="LW1" i="3" s="1"/>
  <c r="LZ1" i="3" s="1"/>
  <c r="MC1" i="3" s="1"/>
  <c r="MF1" i="3" s="1"/>
  <c r="MI1" i="3" s="1"/>
  <c r="ML1" i="3" s="1"/>
  <c r="MO1" i="3" s="1"/>
  <c r="MR1" i="3" s="1"/>
  <c r="MU1" i="3" s="1"/>
  <c r="MX1" i="3" s="1"/>
  <c r="NA1" i="3" s="1"/>
  <c r="ND1" i="3" s="1"/>
  <c r="NG1" i="3" s="1"/>
  <c r="NJ1" i="3" s="1"/>
  <c r="NM1" i="3" s="1"/>
  <c r="NP1" i="3" s="1"/>
  <c r="NS1" i="3" s="1"/>
  <c r="NV1" i="3" s="1"/>
  <c r="NY1" i="3" s="1"/>
  <c r="OB1" i="3" s="1"/>
  <c r="OE1" i="3" s="1"/>
  <c r="OH1" i="3" s="1"/>
  <c r="OK1" i="3" s="1"/>
  <c r="ON1" i="3" s="1"/>
  <c r="OQ1" i="3" s="1"/>
  <c r="OT1" i="3" s="1"/>
  <c r="OW1" i="3" s="1"/>
  <c r="OZ1" i="3" s="1"/>
  <c r="PC1" i="3" s="1"/>
  <c r="PF1" i="3" s="1"/>
  <c r="PI1" i="3" s="1"/>
  <c r="PL1" i="3" s="1"/>
  <c r="PO1" i="3" s="1"/>
  <c r="PR1" i="3" s="1"/>
  <c r="PU1" i="3" s="1"/>
  <c r="PX1" i="3" s="1"/>
  <c r="QA1" i="3" s="1"/>
  <c r="QD1" i="3" s="1"/>
  <c r="QG1" i="3" s="1"/>
  <c r="QJ1" i="3" s="1"/>
  <c r="QM1" i="3" s="1"/>
  <c r="QP1" i="3" s="1"/>
  <c r="QS1" i="3" s="1"/>
  <c r="QV1" i="3" s="1"/>
  <c r="QY1" i="3" s="1"/>
  <c r="RB1" i="3" s="1"/>
  <c r="RE1" i="3" s="1"/>
  <c r="RH1" i="3" s="1"/>
  <c r="RK1" i="3" s="1"/>
  <c r="RN1" i="3" s="1"/>
  <c r="RQ1" i="3" s="1"/>
  <c r="RT1" i="3" s="1"/>
  <c r="RW1" i="3" s="1"/>
  <c r="RZ1" i="3" s="1"/>
  <c r="SC1" i="3" s="1"/>
  <c r="SF1" i="3" s="1"/>
  <c r="SI1" i="3" s="1"/>
  <c r="SL1" i="3" s="1"/>
  <c r="SO1" i="3" s="1"/>
  <c r="SR1" i="3" s="1"/>
  <c r="SU1" i="3" s="1"/>
  <c r="SX1" i="3" s="1"/>
  <c r="TA1" i="3" s="1"/>
  <c r="TD1" i="3" s="1"/>
  <c r="TG1" i="3" s="1"/>
  <c r="TJ1" i="3" s="1"/>
  <c r="TM1" i="3" s="1"/>
  <c r="TP1" i="3" s="1"/>
  <c r="TS1" i="3" s="1"/>
  <c r="TV1" i="3" s="1"/>
</calcChain>
</file>

<file path=xl/sharedStrings.xml><?xml version="1.0" encoding="utf-8"?>
<sst xmlns="http://schemas.openxmlformats.org/spreadsheetml/2006/main" count="1317" uniqueCount="141">
  <si>
    <t>DP_Group</t>
  </si>
  <si>
    <t>Polymer_MW</t>
  </si>
  <si>
    <t>CL Ratio</t>
  </si>
  <si>
    <t>Drug_Tm</t>
  </si>
  <si>
    <t>Drug_Pka</t>
  </si>
  <si>
    <t>Initial D/M ratio</t>
  </si>
  <si>
    <t>DLC</t>
  </si>
  <si>
    <t>SA-V</t>
  </si>
  <si>
    <t>SE</t>
  </si>
  <si>
    <t>Time</t>
  </si>
  <si>
    <t>Release</t>
  </si>
  <si>
    <t>CBD-PCL</t>
  </si>
  <si>
    <t>PTX-PLGA</t>
  </si>
  <si>
    <t>DEX-PLGA</t>
  </si>
  <si>
    <t>IBP-PLGA</t>
  </si>
  <si>
    <t>LDC-PLGA</t>
  </si>
  <si>
    <t>PTX-PVL-co-PAVL</t>
  </si>
  <si>
    <t>TAA-PVL-co-PAVL</t>
  </si>
  <si>
    <t>TAH-PVL-co-PAVL</t>
  </si>
  <si>
    <t>DEX-PEA</t>
  </si>
  <si>
    <t>GEF-PLGA</t>
  </si>
  <si>
    <t>THC-PCL</t>
  </si>
  <si>
    <t>CAF-PLGA</t>
  </si>
  <si>
    <t>ETC-PCL</t>
  </si>
  <si>
    <t>QRC-PCL</t>
  </si>
  <si>
    <t>ACE-PVL-co-PAVL</t>
  </si>
  <si>
    <t>CCM-PVL-co-PAVL</t>
  </si>
  <si>
    <t>TAA-PLGA</t>
  </si>
  <si>
    <t>CBD-PLGA</t>
  </si>
  <si>
    <t>LTZ-PLGA</t>
  </si>
  <si>
    <t>DPP-PLGA</t>
  </si>
  <si>
    <t>PTX-PLA</t>
  </si>
  <si>
    <t>Time (Day)</t>
  </si>
  <si>
    <t>Release_1</t>
  </si>
  <si>
    <t>Release_2</t>
  </si>
  <si>
    <t>Release_3</t>
  </si>
  <si>
    <t>Release_4</t>
  </si>
  <si>
    <t>Release_5</t>
  </si>
  <si>
    <t>Release_6</t>
  </si>
  <si>
    <t>Release_7</t>
  </si>
  <si>
    <t>Release_8</t>
  </si>
  <si>
    <t>Release_9</t>
  </si>
  <si>
    <t>Release_10</t>
  </si>
  <si>
    <t>Release_11</t>
  </si>
  <si>
    <t>Release_12</t>
  </si>
  <si>
    <t>Release_13</t>
  </si>
  <si>
    <t>Release_14</t>
  </si>
  <si>
    <t>Release_15</t>
  </si>
  <si>
    <t>Release_16</t>
  </si>
  <si>
    <t>Release_17</t>
  </si>
  <si>
    <t>Release_18</t>
  </si>
  <si>
    <t>Release_19</t>
  </si>
  <si>
    <t>Release_20</t>
  </si>
  <si>
    <t>Release_21</t>
  </si>
  <si>
    <t>Release_22</t>
  </si>
  <si>
    <t>Release_23</t>
  </si>
  <si>
    <t>Release_24</t>
  </si>
  <si>
    <t>Release_25</t>
  </si>
  <si>
    <t>Release_26</t>
  </si>
  <si>
    <t>Release_27</t>
  </si>
  <si>
    <t>Release_28</t>
  </si>
  <si>
    <t>Release_29</t>
  </si>
  <si>
    <t>Release_30</t>
  </si>
  <si>
    <t>Release_31</t>
  </si>
  <si>
    <t>Release_32</t>
  </si>
  <si>
    <t>Release_33</t>
  </si>
  <si>
    <t>Release_34</t>
  </si>
  <si>
    <t>Release_35</t>
  </si>
  <si>
    <t>Release_36</t>
  </si>
  <si>
    <t>Release_37</t>
  </si>
  <si>
    <t>Release_38</t>
  </si>
  <si>
    <t>Release_39</t>
  </si>
  <si>
    <t>Release_40</t>
  </si>
  <si>
    <t>Release_41</t>
  </si>
  <si>
    <t>Release_42</t>
  </si>
  <si>
    <t>Release_43</t>
  </si>
  <si>
    <t>Release_44</t>
  </si>
  <si>
    <t>Release_45</t>
  </si>
  <si>
    <t>Release_46</t>
  </si>
  <si>
    <t>Release_47</t>
  </si>
  <si>
    <t>Release_48</t>
  </si>
  <si>
    <t>Release_49</t>
  </si>
  <si>
    <t>Release_50</t>
  </si>
  <si>
    <t>Release_51</t>
  </si>
  <si>
    <t>Release_52</t>
  </si>
  <si>
    <t>Release_53</t>
  </si>
  <si>
    <t>Release_54</t>
  </si>
  <si>
    <t>Release_55</t>
  </si>
  <si>
    <t>Release_56</t>
  </si>
  <si>
    <t>Release_57</t>
  </si>
  <si>
    <t>Release_58</t>
  </si>
  <si>
    <t>Release_59</t>
  </si>
  <si>
    <t>Release_60</t>
  </si>
  <si>
    <t>Release_61</t>
  </si>
  <si>
    <t>Release_62</t>
  </si>
  <si>
    <t>Release_63</t>
  </si>
  <si>
    <t>Release_64</t>
  </si>
  <si>
    <t>Release_65</t>
  </si>
  <si>
    <t>Release_66</t>
  </si>
  <si>
    <t>Release_67</t>
  </si>
  <si>
    <t>Release_68</t>
  </si>
  <si>
    <t>Release_69</t>
  </si>
  <si>
    <t>Release_70</t>
  </si>
  <si>
    <t>Release_71</t>
  </si>
  <si>
    <t>Release_72</t>
  </si>
  <si>
    <t>Release_73</t>
  </si>
  <si>
    <t>Release_74</t>
  </si>
  <si>
    <t>Release_75</t>
  </si>
  <si>
    <t>Release_76</t>
  </si>
  <si>
    <t>Release_77</t>
  </si>
  <si>
    <t>Release_78</t>
  </si>
  <si>
    <t>Release_79</t>
  </si>
  <si>
    <t>Release_80</t>
  </si>
  <si>
    <t>Release_81</t>
  </si>
  <si>
    <t>Release_82</t>
  </si>
  <si>
    <t>Release_83</t>
  </si>
  <si>
    <t>Release_84</t>
  </si>
  <si>
    <t>Release_85</t>
  </si>
  <si>
    <t>Release_86</t>
  </si>
  <si>
    <t>Release_87</t>
  </si>
  <si>
    <t>Release_88</t>
  </si>
  <si>
    <t>Release_89</t>
  </si>
  <si>
    <t>Release_90</t>
  </si>
  <si>
    <t>Release_91</t>
  </si>
  <si>
    <t>Release_92</t>
  </si>
  <si>
    <t>Release_93</t>
  </si>
  <si>
    <t>Release_94</t>
  </si>
  <si>
    <t>Release_95</t>
  </si>
  <si>
    <t>Release_96</t>
  </si>
  <si>
    <t>Release_97</t>
  </si>
  <si>
    <t>Release_98</t>
  </si>
  <si>
    <t>Release_99</t>
  </si>
  <si>
    <t>Release_100</t>
  </si>
  <si>
    <t>Release_101</t>
  </si>
  <si>
    <t>Release_102</t>
  </si>
  <si>
    <t>LA/GA</t>
  </si>
  <si>
    <t>Drug_Mw</t>
  </si>
  <si>
    <t>Drug_TPSA</t>
  </si>
  <si>
    <t>Drug_NHA</t>
  </si>
  <si>
    <t>Drug_LogP</t>
  </si>
  <si>
    <t>Experiment_index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</si>
</sst>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Fill="1"/>
    <xf numFmtId="0" fontId="1" fillId="0" borderId="0" xfId="1" quotePrefix="1" applyFill="1"/>
    <xf numFmtId="0" fontId="1" fillId="0" borderId="0" xfId="1" applyFill="1" applyAlignment="1">
      <alignment horizontal="center" vertical="center"/>
    </xf>
    <xf numFmtId="11" fontId="1" fillId="0" borderId="0" xfId="1" applyNumberFormat="1" applyFill="1"/>
    <xf numFmtId="0" fontId="1" fillId="0" borderId="0" xfId="1" applyFill="1" applyAlignment="1">
      <alignment vertical="center"/>
    </xf>
    <xf numFmtId="0" fontId="2" fillId="0" borderId="0" xfId="0" applyFont="1"/>
  </cellXfs>
  <cellStyles count="2">
    <cellStyle name="Normal" xfId="0" builtinId="0"/>
    <cellStyle name="Normal 2" xfId="1" xr:uid="{B02AB67B-EBF9-2C4D-BCC5-8F41FDBDFEB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8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4.83203125" bestFit="1" customWidth="1"/>
    <col min="2" max="2" width="15.1640625" bestFit="1" customWidth="1"/>
  </cols>
  <sheetData>
    <row r="1" spans="1:17" x14ac:dyDescent="0.2">
      <c r="A1" s="6" t="s">
        <v>140</v>
      </c>
      <c r="B1" s="6" t="s">
        <v>0</v>
      </c>
      <c r="C1" s="6" t="s">
        <v>135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136</v>
      </c>
      <c r="M1" s="6" t="s">
        <v>137</v>
      </c>
      <c r="N1" s="6" t="s">
        <v>138</v>
      </c>
      <c r="O1" s="6" t="s">
        <v>139</v>
      </c>
      <c r="P1" s="6" t="s">
        <v>9</v>
      </c>
      <c r="Q1" s="6" t="s">
        <v>10</v>
      </c>
    </row>
    <row r="2" spans="1:17" x14ac:dyDescent="0.2">
      <c r="A2">
        <v>1</v>
      </c>
      <c r="B2" t="s">
        <v>19</v>
      </c>
      <c r="C2">
        <v>0</v>
      </c>
      <c r="D2">
        <v>49000</v>
      </c>
      <c r="E2">
        <v>0</v>
      </c>
      <c r="F2">
        <v>262</v>
      </c>
      <c r="G2">
        <v>12.42</v>
      </c>
      <c r="H2">
        <v>0.2</v>
      </c>
      <c r="I2">
        <v>0.15325994919559699</v>
      </c>
      <c r="J2">
        <v>422.53521126760558</v>
      </c>
      <c r="K2">
        <v>0</v>
      </c>
      <c r="L2">
        <v>392.46700000000021</v>
      </c>
      <c r="M2">
        <v>94.830000000000013</v>
      </c>
      <c r="N2">
        <v>6</v>
      </c>
      <c r="O2">
        <v>1.8956999999999999</v>
      </c>
      <c r="P2">
        <v>0.17182130584192301</v>
      </c>
      <c r="Q2">
        <v>2.7941176470588299E-2</v>
      </c>
    </row>
    <row r="3" spans="1:17" x14ac:dyDescent="0.2">
      <c r="A3">
        <v>1</v>
      </c>
      <c r="B3" t="s">
        <v>19</v>
      </c>
      <c r="C3">
        <v>0</v>
      </c>
      <c r="D3">
        <v>49000</v>
      </c>
      <c r="E3">
        <v>0</v>
      </c>
      <c r="F3">
        <v>262</v>
      </c>
      <c r="G3">
        <v>12.42</v>
      </c>
      <c r="H3">
        <v>0.2</v>
      </c>
      <c r="I3">
        <v>0.15325994919559699</v>
      </c>
      <c r="J3">
        <v>422.53521126760558</v>
      </c>
      <c r="K3">
        <v>0</v>
      </c>
      <c r="L3">
        <v>392.46700000000021</v>
      </c>
      <c r="M3">
        <v>94.830000000000013</v>
      </c>
      <c r="N3">
        <v>6</v>
      </c>
      <c r="O3">
        <v>1.8956999999999999</v>
      </c>
      <c r="P3">
        <v>1.0309278350515401</v>
      </c>
      <c r="Q3">
        <v>0.122058823529411</v>
      </c>
    </row>
    <row r="4" spans="1:17" x14ac:dyDescent="0.2">
      <c r="A4">
        <v>1</v>
      </c>
      <c r="B4" t="s">
        <v>19</v>
      </c>
      <c r="C4">
        <v>0</v>
      </c>
      <c r="D4">
        <v>49000</v>
      </c>
      <c r="E4">
        <v>0</v>
      </c>
      <c r="F4">
        <v>262</v>
      </c>
      <c r="G4">
        <v>12.42</v>
      </c>
      <c r="H4">
        <v>0.2</v>
      </c>
      <c r="I4">
        <v>0.15325994919559699</v>
      </c>
      <c r="J4">
        <v>422.53521126760558</v>
      </c>
      <c r="K4">
        <v>0</v>
      </c>
      <c r="L4">
        <v>392.46700000000021</v>
      </c>
      <c r="M4">
        <v>94.830000000000013</v>
      </c>
      <c r="N4">
        <v>6</v>
      </c>
      <c r="O4">
        <v>1.8956999999999999</v>
      </c>
      <c r="P4">
        <v>3.26460481099656</v>
      </c>
      <c r="Q4">
        <v>0.19852941176470501</v>
      </c>
    </row>
    <row r="5" spans="1:17" x14ac:dyDescent="0.2">
      <c r="A5">
        <v>1</v>
      </c>
      <c r="B5" t="s">
        <v>19</v>
      </c>
      <c r="C5">
        <v>0</v>
      </c>
      <c r="D5">
        <v>49000</v>
      </c>
      <c r="E5">
        <v>0</v>
      </c>
      <c r="F5">
        <v>262</v>
      </c>
      <c r="G5">
        <v>12.42</v>
      </c>
      <c r="H5">
        <v>0.2</v>
      </c>
      <c r="I5">
        <v>0.15325994919559699</v>
      </c>
      <c r="J5">
        <v>422.53521126760558</v>
      </c>
      <c r="K5">
        <v>0</v>
      </c>
      <c r="L5">
        <v>392.46700000000021</v>
      </c>
      <c r="M5">
        <v>94.830000000000013</v>
      </c>
      <c r="N5">
        <v>6</v>
      </c>
      <c r="O5">
        <v>1.8956999999999999</v>
      </c>
      <c r="P5">
        <v>7.0446735395188904</v>
      </c>
      <c r="Q5">
        <v>0.27647058823529402</v>
      </c>
    </row>
    <row r="6" spans="1:17" x14ac:dyDescent="0.2">
      <c r="A6">
        <v>1</v>
      </c>
      <c r="B6" t="s">
        <v>19</v>
      </c>
      <c r="C6">
        <v>0</v>
      </c>
      <c r="D6">
        <v>49000</v>
      </c>
      <c r="E6">
        <v>0</v>
      </c>
      <c r="F6">
        <v>262</v>
      </c>
      <c r="G6">
        <v>12.42</v>
      </c>
      <c r="H6">
        <v>0.2</v>
      </c>
      <c r="I6">
        <v>0.15325994919559699</v>
      </c>
      <c r="J6">
        <v>422.53521126760558</v>
      </c>
      <c r="K6">
        <v>0</v>
      </c>
      <c r="L6">
        <v>392.46700000000021</v>
      </c>
      <c r="M6">
        <v>94.830000000000013</v>
      </c>
      <c r="N6">
        <v>6</v>
      </c>
      <c r="O6">
        <v>1.8956999999999999</v>
      </c>
      <c r="P6">
        <v>9.9656357388316099</v>
      </c>
      <c r="Q6">
        <v>0.32205882352941101</v>
      </c>
    </row>
    <row r="7" spans="1:17" x14ac:dyDescent="0.2">
      <c r="A7">
        <v>1</v>
      </c>
      <c r="B7" t="s">
        <v>19</v>
      </c>
      <c r="C7">
        <v>0</v>
      </c>
      <c r="D7">
        <v>49000</v>
      </c>
      <c r="E7">
        <v>0</v>
      </c>
      <c r="F7">
        <v>262</v>
      </c>
      <c r="G7">
        <v>12.42</v>
      </c>
      <c r="H7">
        <v>0.2</v>
      </c>
      <c r="I7">
        <v>0.15325994919559699</v>
      </c>
      <c r="J7">
        <v>422.53521126760558</v>
      </c>
      <c r="K7">
        <v>0</v>
      </c>
      <c r="L7">
        <v>392.46700000000021</v>
      </c>
      <c r="M7">
        <v>94.830000000000013</v>
      </c>
      <c r="N7">
        <v>6</v>
      </c>
      <c r="O7">
        <v>1.8956999999999999</v>
      </c>
      <c r="P7">
        <v>14.089347079037699</v>
      </c>
      <c r="Q7">
        <v>0.36764705882352899</v>
      </c>
    </row>
    <row r="8" spans="1:17" x14ac:dyDescent="0.2">
      <c r="A8">
        <v>1</v>
      </c>
      <c r="B8" t="s">
        <v>19</v>
      </c>
      <c r="C8">
        <v>0</v>
      </c>
      <c r="D8">
        <v>49000</v>
      </c>
      <c r="E8">
        <v>0</v>
      </c>
      <c r="F8">
        <v>262</v>
      </c>
      <c r="G8">
        <v>12.42</v>
      </c>
      <c r="H8">
        <v>0.2</v>
      </c>
      <c r="I8">
        <v>0.15325994919559699</v>
      </c>
      <c r="J8">
        <v>422.53521126760558</v>
      </c>
      <c r="K8">
        <v>0</v>
      </c>
      <c r="L8">
        <v>392.46700000000021</v>
      </c>
      <c r="M8">
        <v>94.830000000000013</v>
      </c>
      <c r="N8">
        <v>6</v>
      </c>
      <c r="O8">
        <v>1.8956999999999999</v>
      </c>
      <c r="P8">
        <v>17.1821305841924</v>
      </c>
      <c r="Q8">
        <v>0.4</v>
      </c>
    </row>
    <row r="9" spans="1:17" x14ac:dyDescent="0.2">
      <c r="A9">
        <v>1</v>
      </c>
      <c r="B9" t="s">
        <v>19</v>
      </c>
      <c r="C9">
        <v>0</v>
      </c>
      <c r="D9">
        <v>49000</v>
      </c>
      <c r="E9">
        <v>0</v>
      </c>
      <c r="F9">
        <v>262</v>
      </c>
      <c r="G9">
        <v>12.42</v>
      </c>
      <c r="H9">
        <v>0.2</v>
      </c>
      <c r="I9">
        <v>0.15325994919559699</v>
      </c>
      <c r="J9">
        <v>422.53521126760558</v>
      </c>
      <c r="K9">
        <v>0</v>
      </c>
      <c r="L9">
        <v>392.46700000000021</v>
      </c>
      <c r="M9">
        <v>94.830000000000013</v>
      </c>
      <c r="N9">
        <v>6</v>
      </c>
      <c r="O9">
        <v>1.8956999999999999</v>
      </c>
      <c r="P9">
        <v>20.7903780068728</v>
      </c>
      <c r="Q9">
        <v>0.42794117647058799</v>
      </c>
    </row>
    <row r="10" spans="1:17" x14ac:dyDescent="0.2">
      <c r="A10">
        <v>1</v>
      </c>
      <c r="B10" t="s">
        <v>19</v>
      </c>
      <c r="C10">
        <v>0</v>
      </c>
      <c r="D10">
        <v>49000</v>
      </c>
      <c r="E10">
        <v>0</v>
      </c>
      <c r="F10">
        <v>262</v>
      </c>
      <c r="G10">
        <v>12.42</v>
      </c>
      <c r="H10">
        <v>0.2</v>
      </c>
      <c r="I10">
        <v>0.15325994919559699</v>
      </c>
      <c r="J10">
        <v>422.53521126760558</v>
      </c>
      <c r="K10">
        <v>0</v>
      </c>
      <c r="L10">
        <v>392.46700000000021</v>
      </c>
      <c r="M10">
        <v>94.830000000000013</v>
      </c>
      <c r="N10">
        <v>6</v>
      </c>
      <c r="O10">
        <v>1.8956999999999999</v>
      </c>
      <c r="P10">
        <v>23.883161512027399</v>
      </c>
      <c r="Q10">
        <v>0.441176470588235</v>
      </c>
    </row>
    <row r="11" spans="1:17" x14ac:dyDescent="0.2">
      <c r="A11">
        <v>1</v>
      </c>
      <c r="B11" t="s">
        <v>19</v>
      </c>
      <c r="C11">
        <v>0</v>
      </c>
      <c r="D11">
        <v>49000</v>
      </c>
      <c r="E11">
        <v>0</v>
      </c>
      <c r="F11">
        <v>262</v>
      </c>
      <c r="G11">
        <v>12.42</v>
      </c>
      <c r="H11">
        <v>0.2</v>
      </c>
      <c r="I11">
        <v>0.15325994919559699</v>
      </c>
      <c r="J11">
        <v>422.53521126760558</v>
      </c>
      <c r="K11">
        <v>0</v>
      </c>
      <c r="L11">
        <v>392.46700000000021</v>
      </c>
      <c r="M11">
        <v>94.830000000000013</v>
      </c>
      <c r="N11">
        <v>6</v>
      </c>
      <c r="O11">
        <v>1.8956999999999999</v>
      </c>
      <c r="P11">
        <v>28.006872852233599</v>
      </c>
      <c r="Q11">
        <v>0.45294117647058801</v>
      </c>
    </row>
    <row r="12" spans="1:17" x14ac:dyDescent="0.2">
      <c r="A12">
        <v>1</v>
      </c>
      <c r="B12" t="s">
        <v>19</v>
      </c>
      <c r="C12">
        <v>0</v>
      </c>
      <c r="D12">
        <v>49000</v>
      </c>
      <c r="E12">
        <v>0</v>
      </c>
      <c r="F12">
        <v>262</v>
      </c>
      <c r="G12">
        <v>12.42</v>
      </c>
      <c r="H12">
        <v>0.2</v>
      </c>
      <c r="I12">
        <v>0.15325994919559699</v>
      </c>
      <c r="J12">
        <v>422.53521126760558</v>
      </c>
      <c r="K12">
        <v>0</v>
      </c>
      <c r="L12">
        <v>392.46700000000021</v>
      </c>
      <c r="M12">
        <v>94.830000000000013</v>
      </c>
      <c r="N12">
        <v>6</v>
      </c>
      <c r="O12">
        <v>1.8956999999999999</v>
      </c>
      <c r="P12">
        <v>31.099656357388302</v>
      </c>
      <c r="Q12">
        <v>0.46764705882352903</v>
      </c>
    </row>
    <row r="13" spans="1:17" x14ac:dyDescent="0.2">
      <c r="A13">
        <v>1</v>
      </c>
      <c r="B13" t="s">
        <v>19</v>
      </c>
      <c r="C13">
        <v>0</v>
      </c>
      <c r="D13">
        <v>49000</v>
      </c>
      <c r="E13">
        <v>0</v>
      </c>
      <c r="F13">
        <v>262</v>
      </c>
      <c r="G13">
        <v>12.42</v>
      </c>
      <c r="H13">
        <v>0.2</v>
      </c>
      <c r="I13">
        <v>0.15325994919559699</v>
      </c>
      <c r="J13">
        <v>422.53521126760558</v>
      </c>
      <c r="K13">
        <v>0</v>
      </c>
      <c r="L13">
        <v>392.46700000000021</v>
      </c>
      <c r="M13">
        <v>94.830000000000013</v>
      </c>
      <c r="N13">
        <v>6</v>
      </c>
      <c r="O13">
        <v>1.8956999999999999</v>
      </c>
      <c r="P13">
        <v>35.051546391752503</v>
      </c>
      <c r="Q13">
        <v>0.47794117647058798</v>
      </c>
    </row>
    <row r="14" spans="1:17" x14ac:dyDescent="0.2">
      <c r="A14">
        <v>1</v>
      </c>
      <c r="B14" t="s">
        <v>19</v>
      </c>
      <c r="C14">
        <v>0</v>
      </c>
      <c r="D14">
        <v>49000</v>
      </c>
      <c r="E14">
        <v>0</v>
      </c>
      <c r="F14">
        <v>262</v>
      </c>
      <c r="G14">
        <v>12.42</v>
      </c>
      <c r="H14">
        <v>0.2</v>
      </c>
      <c r="I14">
        <v>0.15325994919559699</v>
      </c>
      <c r="J14">
        <v>422.53521126760558</v>
      </c>
      <c r="K14">
        <v>0</v>
      </c>
      <c r="L14">
        <v>392.46700000000021</v>
      </c>
      <c r="M14">
        <v>94.830000000000013</v>
      </c>
      <c r="N14">
        <v>6</v>
      </c>
      <c r="O14">
        <v>1.8956999999999999</v>
      </c>
      <c r="P14">
        <v>37.9725085910652</v>
      </c>
      <c r="Q14">
        <v>0.48970588235294099</v>
      </c>
    </row>
    <row r="15" spans="1:17" x14ac:dyDescent="0.2">
      <c r="A15">
        <v>1</v>
      </c>
      <c r="B15" t="s">
        <v>19</v>
      </c>
      <c r="C15">
        <v>0</v>
      </c>
      <c r="D15">
        <v>49000</v>
      </c>
      <c r="E15">
        <v>0</v>
      </c>
      <c r="F15">
        <v>262</v>
      </c>
      <c r="G15">
        <v>12.42</v>
      </c>
      <c r="H15">
        <v>0.2</v>
      </c>
      <c r="I15">
        <v>0.15325994919559699</v>
      </c>
      <c r="J15">
        <v>422.53521126760558</v>
      </c>
      <c r="K15">
        <v>0</v>
      </c>
      <c r="L15">
        <v>392.46700000000021</v>
      </c>
      <c r="M15">
        <v>94.830000000000013</v>
      </c>
      <c r="N15">
        <v>6</v>
      </c>
      <c r="O15">
        <v>1.8956999999999999</v>
      </c>
      <c r="P15">
        <v>41.924398625429497</v>
      </c>
      <c r="Q15">
        <v>0.49705882352941111</v>
      </c>
    </row>
    <row r="16" spans="1:17" x14ac:dyDescent="0.2">
      <c r="A16">
        <v>1</v>
      </c>
      <c r="B16" t="s">
        <v>19</v>
      </c>
      <c r="C16">
        <v>0</v>
      </c>
      <c r="D16">
        <v>49000</v>
      </c>
      <c r="E16">
        <v>0</v>
      </c>
      <c r="F16">
        <v>262</v>
      </c>
      <c r="G16">
        <v>12.42</v>
      </c>
      <c r="H16">
        <v>0.2</v>
      </c>
      <c r="I16">
        <v>0.15325994919559699</v>
      </c>
      <c r="J16">
        <v>422.53521126760558</v>
      </c>
      <c r="K16">
        <v>0</v>
      </c>
      <c r="L16">
        <v>392.46700000000021</v>
      </c>
      <c r="M16">
        <v>94.830000000000013</v>
      </c>
      <c r="N16">
        <v>6</v>
      </c>
      <c r="O16">
        <v>1.8956999999999999</v>
      </c>
      <c r="P16">
        <v>44.845360824742201</v>
      </c>
      <c r="Q16">
        <v>0.50588235294117601</v>
      </c>
    </row>
    <row r="17" spans="1:17" x14ac:dyDescent="0.2">
      <c r="A17">
        <v>1</v>
      </c>
      <c r="B17" t="s">
        <v>19</v>
      </c>
      <c r="C17">
        <v>0</v>
      </c>
      <c r="D17">
        <v>49000</v>
      </c>
      <c r="E17">
        <v>0</v>
      </c>
      <c r="F17">
        <v>262</v>
      </c>
      <c r="G17">
        <v>12.42</v>
      </c>
      <c r="H17">
        <v>0.2</v>
      </c>
      <c r="I17">
        <v>0.15325994919559699</v>
      </c>
      <c r="J17">
        <v>422.53521126760558</v>
      </c>
      <c r="K17">
        <v>0</v>
      </c>
      <c r="L17">
        <v>392.46700000000021</v>
      </c>
      <c r="M17">
        <v>94.830000000000013</v>
      </c>
      <c r="N17">
        <v>6</v>
      </c>
      <c r="O17">
        <v>1.8956999999999999</v>
      </c>
      <c r="P17">
        <v>49.140893470790303</v>
      </c>
      <c r="Q17">
        <v>0.51470588235294101</v>
      </c>
    </row>
    <row r="18" spans="1:17" x14ac:dyDescent="0.2">
      <c r="A18">
        <v>1</v>
      </c>
      <c r="B18" t="s">
        <v>19</v>
      </c>
      <c r="C18">
        <v>0</v>
      </c>
      <c r="D18">
        <v>49000</v>
      </c>
      <c r="E18">
        <v>0</v>
      </c>
      <c r="F18">
        <v>262</v>
      </c>
      <c r="G18">
        <v>12.42</v>
      </c>
      <c r="H18">
        <v>0.2</v>
      </c>
      <c r="I18">
        <v>0.15325994919559699</v>
      </c>
      <c r="J18">
        <v>422.53521126760558</v>
      </c>
      <c r="K18">
        <v>0</v>
      </c>
      <c r="L18">
        <v>392.46700000000021</v>
      </c>
      <c r="M18">
        <v>94.830000000000013</v>
      </c>
      <c r="N18">
        <v>6</v>
      </c>
      <c r="O18">
        <v>1.8956999999999999</v>
      </c>
      <c r="P18">
        <v>51.890034364261098</v>
      </c>
      <c r="Q18">
        <v>0.51911764705882302</v>
      </c>
    </row>
    <row r="19" spans="1:17" x14ac:dyDescent="0.2">
      <c r="A19">
        <v>1</v>
      </c>
      <c r="B19" t="s">
        <v>19</v>
      </c>
      <c r="C19">
        <v>0</v>
      </c>
      <c r="D19">
        <v>49000</v>
      </c>
      <c r="E19">
        <v>0</v>
      </c>
      <c r="F19">
        <v>262</v>
      </c>
      <c r="G19">
        <v>12.42</v>
      </c>
      <c r="H19">
        <v>0.2</v>
      </c>
      <c r="I19">
        <v>0.15325994919559699</v>
      </c>
      <c r="J19">
        <v>422.53521126760558</v>
      </c>
      <c r="K19">
        <v>0</v>
      </c>
      <c r="L19">
        <v>392.46700000000021</v>
      </c>
      <c r="M19">
        <v>94.830000000000013</v>
      </c>
      <c r="N19">
        <v>6</v>
      </c>
      <c r="O19">
        <v>1.8956999999999999</v>
      </c>
      <c r="P19">
        <v>54.982817869415797</v>
      </c>
      <c r="Q19">
        <v>0.52352941176470502</v>
      </c>
    </row>
    <row r="20" spans="1:17" x14ac:dyDescent="0.2">
      <c r="A20">
        <v>1</v>
      </c>
      <c r="B20" t="s">
        <v>19</v>
      </c>
      <c r="C20">
        <v>0</v>
      </c>
      <c r="D20">
        <v>49000</v>
      </c>
      <c r="E20">
        <v>0</v>
      </c>
      <c r="F20">
        <v>262</v>
      </c>
      <c r="G20">
        <v>12.42</v>
      </c>
      <c r="H20">
        <v>0.2</v>
      </c>
      <c r="I20">
        <v>0.15325994919559699</v>
      </c>
      <c r="J20">
        <v>422.53521126760558</v>
      </c>
      <c r="K20">
        <v>0</v>
      </c>
      <c r="L20">
        <v>392.46700000000021</v>
      </c>
      <c r="M20">
        <v>94.830000000000013</v>
      </c>
      <c r="N20">
        <v>6</v>
      </c>
      <c r="O20">
        <v>1.8956999999999999</v>
      </c>
      <c r="P20">
        <v>59.106529209621897</v>
      </c>
      <c r="Q20">
        <v>0.52794117647058803</v>
      </c>
    </row>
    <row r="21" spans="1:17" x14ac:dyDescent="0.2">
      <c r="A21">
        <v>1</v>
      </c>
      <c r="B21" t="s">
        <v>19</v>
      </c>
      <c r="C21">
        <v>0</v>
      </c>
      <c r="D21">
        <v>49000</v>
      </c>
      <c r="E21">
        <v>0</v>
      </c>
      <c r="F21">
        <v>262</v>
      </c>
      <c r="G21">
        <v>12.42</v>
      </c>
      <c r="H21">
        <v>0.2</v>
      </c>
      <c r="I21">
        <v>0.15325994919559699</v>
      </c>
      <c r="J21">
        <v>422.53521126760558</v>
      </c>
      <c r="K21">
        <v>0</v>
      </c>
      <c r="L21">
        <v>392.46700000000021</v>
      </c>
      <c r="M21">
        <v>94.830000000000013</v>
      </c>
      <c r="N21">
        <v>6</v>
      </c>
      <c r="O21">
        <v>1.8956999999999999</v>
      </c>
      <c r="P21">
        <v>62.886597938144298</v>
      </c>
      <c r="Q21">
        <v>0.53235294117647003</v>
      </c>
    </row>
    <row r="22" spans="1:17" x14ac:dyDescent="0.2">
      <c r="A22">
        <v>1</v>
      </c>
      <c r="B22" t="s">
        <v>19</v>
      </c>
      <c r="C22">
        <v>0</v>
      </c>
      <c r="D22">
        <v>49000</v>
      </c>
      <c r="E22">
        <v>0</v>
      </c>
      <c r="F22">
        <v>262</v>
      </c>
      <c r="G22">
        <v>12.42</v>
      </c>
      <c r="H22">
        <v>0.2</v>
      </c>
      <c r="I22">
        <v>0.15325994919559699</v>
      </c>
      <c r="J22">
        <v>422.53521126760558</v>
      </c>
      <c r="K22">
        <v>0</v>
      </c>
      <c r="L22">
        <v>392.46700000000021</v>
      </c>
      <c r="M22">
        <v>94.830000000000013</v>
      </c>
      <c r="N22">
        <v>6</v>
      </c>
      <c r="O22">
        <v>1.8956999999999999</v>
      </c>
      <c r="P22">
        <v>66.151202749140793</v>
      </c>
      <c r="Q22">
        <v>0.53382352941176403</v>
      </c>
    </row>
    <row r="23" spans="1:17" x14ac:dyDescent="0.2">
      <c r="A23">
        <v>1</v>
      </c>
      <c r="B23" t="s">
        <v>19</v>
      </c>
      <c r="C23">
        <v>0</v>
      </c>
      <c r="D23">
        <v>49000</v>
      </c>
      <c r="E23">
        <v>0</v>
      </c>
      <c r="F23">
        <v>262</v>
      </c>
      <c r="G23">
        <v>12.42</v>
      </c>
      <c r="H23">
        <v>0.2</v>
      </c>
      <c r="I23">
        <v>0.15325994919559699</v>
      </c>
      <c r="J23">
        <v>422.53521126760558</v>
      </c>
      <c r="K23">
        <v>0</v>
      </c>
      <c r="L23">
        <v>392.46700000000021</v>
      </c>
      <c r="M23">
        <v>94.830000000000013</v>
      </c>
      <c r="N23">
        <v>6</v>
      </c>
      <c r="O23">
        <v>1.8956999999999999</v>
      </c>
      <c r="P23">
        <v>69.931271477663202</v>
      </c>
      <c r="Q23">
        <v>0.53676470588235292</v>
      </c>
    </row>
    <row r="24" spans="1:17" x14ac:dyDescent="0.2">
      <c r="A24">
        <v>1</v>
      </c>
      <c r="B24" t="s">
        <v>19</v>
      </c>
      <c r="C24">
        <v>0</v>
      </c>
      <c r="D24">
        <v>49000</v>
      </c>
      <c r="E24">
        <v>0</v>
      </c>
      <c r="F24">
        <v>262</v>
      </c>
      <c r="G24">
        <v>12.42</v>
      </c>
      <c r="H24">
        <v>0.2</v>
      </c>
      <c r="I24">
        <v>0.15325994919559699</v>
      </c>
      <c r="J24">
        <v>422.53521126760558</v>
      </c>
      <c r="K24">
        <v>0</v>
      </c>
      <c r="L24">
        <v>392.46700000000021</v>
      </c>
      <c r="M24">
        <v>94.830000000000013</v>
      </c>
      <c r="N24">
        <v>6</v>
      </c>
      <c r="O24">
        <v>1.8956999999999999</v>
      </c>
      <c r="P24">
        <v>74.054982817869302</v>
      </c>
      <c r="Q24">
        <v>0.53970588235294104</v>
      </c>
    </row>
    <row r="25" spans="1:17" x14ac:dyDescent="0.2">
      <c r="A25">
        <v>1</v>
      </c>
      <c r="B25" t="s">
        <v>19</v>
      </c>
      <c r="C25">
        <v>0</v>
      </c>
      <c r="D25">
        <v>49000</v>
      </c>
      <c r="E25">
        <v>0</v>
      </c>
      <c r="F25">
        <v>262</v>
      </c>
      <c r="G25">
        <v>12.42</v>
      </c>
      <c r="H25">
        <v>0.2</v>
      </c>
      <c r="I25">
        <v>0.15325994919559699</v>
      </c>
      <c r="J25">
        <v>422.53521126760558</v>
      </c>
      <c r="K25">
        <v>0</v>
      </c>
      <c r="L25">
        <v>392.46700000000021</v>
      </c>
      <c r="M25">
        <v>94.830000000000013</v>
      </c>
      <c r="N25">
        <v>6</v>
      </c>
      <c r="O25">
        <v>1.8956999999999999</v>
      </c>
      <c r="P25">
        <v>77.319587628865904</v>
      </c>
      <c r="Q25">
        <v>0.54117647058823504</v>
      </c>
    </row>
    <row r="26" spans="1:17" x14ac:dyDescent="0.2">
      <c r="A26">
        <v>1</v>
      </c>
      <c r="B26" t="s">
        <v>19</v>
      </c>
      <c r="C26">
        <v>0</v>
      </c>
      <c r="D26">
        <v>49000</v>
      </c>
      <c r="E26">
        <v>0</v>
      </c>
      <c r="F26">
        <v>262</v>
      </c>
      <c r="G26">
        <v>12.42</v>
      </c>
      <c r="H26">
        <v>0.2</v>
      </c>
      <c r="I26">
        <v>0.15325994919559699</v>
      </c>
      <c r="J26">
        <v>422.53521126760558</v>
      </c>
      <c r="K26">
        <v>0</v>
      </c>
      <c r="L26">
        <v>392.46700000000021</v>
      </c>
      <c r="M26">
        <v>94.830000000000013</v>
      </c>
      <c r="N26">
        <v>6</v>
      </c>
      <c r="O26">
        <v>1.8956999999999999</v>
      </c>
      <c r="P26">
        <v>80.068728522336698</v>
      </c>
      <c r="Q26">
        <v>0.54264705882352904</v>
      </c>
    </row>
    <row r="27" spans="1:17" x14ac:dyDescent="0.2">
      <c r="A27">
        <v>1</v>
      </c>
      <c r="B27" t="s">
        <v>19</v>
      </c>
      <c r="C27">
        <v>0</v>
      </c>
      <c r="D27">
        <v>49000</v>
      </c>
      <c r="E27">
        <v>0</v>
      </c>
      <c r="F27">
        <v>262</v>
      </c>
      <c r="G27">
        <v>12.42</v>
      </c>
      <c r="H27">
        <v>0.2</v>
      </c>
      <c r="I27">
        <v>0.15325994919559699</v>
      </c>
      <c r="J27">
        <v>422.53521126760558</v>
      </c>
      <c r="K27">
        <v>0</v>
      </c>
      <c r="L27">
        <v>392.46700000000021</v>
      </c>
      <c r="M27">
        <v>94.830000000000013</v>
      </c>
      <c r="N27">
        <v>6</v>
      </c>
      <c r="O27">
        <v>1.8956999999999999</v>
      </c>
      <c r="P27">
        <v>84.020618556700995</v>
      </c>
      <c r="Q27">
        <v>0.54411764705882293</v>
      </c>
    </row>
    <row r="28" spans="1:17" x14ac:dyDescent="0.2">
      <c r="A28">
        <v>1</v>
      </c>
      <c r="B28" t="s">
        <v>19</v>
      </c>
      <c r="C28">
        <v>0</v>
      </c>
      <c r="D28">
        <v>49000</v>
      </c>
      <c r="E28">
        <v>0</v>
      </c>
      <c r="F28">
        <v>262</v>
      </c>
      <c r="G28">
        <v>12.42</v>
      </c>
      <c r="H28">
        <v>0.2</v>
      </c>
      <c r="I28">
        <v>0.15325994919559699</v>
      </c>
      <c r="J28">
        <v>422.53521126760558</v>
      </c>
      <c r="K28">
        <v>0</v>
      </c>
      <c r="L28">
        <v>392.46700000000021</v>
      </c>
      <c r="M28">
        <v>94.830000000000013</v>
      </c>
      <c r="N28">
        <v>6</v>
      </c>
      <c r="O28">
        <v>1.8956999999999999</v>
      </c>
      <c r="P28">
        <v>87.113402061855595</v>
      </c>
      <c r="Q28">
        <v>0.54558823529411693</v>
      </c>
    </row>
    <row r="29" spans="1:17" x14ac:dyDescent="0.2">
      <c r="A29">
        <v>1</v>
      </c>
      <c r="B29" t="s">
        <v>19</v>
      </c>
      <c r="C29">
        <v>0</v>
      </c>
      <c r="D29">
        <v>49000</v>
      </c>
      <c r="E29">
        <v>0</v>
      </c>
      <c r="F29">
        <v>262</v>
      </c>
      <c r="G29">
        <v>12.42</v>
      </c>
      <c r="H29">
        <v>0.2</v>
      </c>
      <c r="I29">
        <v>0.15325994919559699</v>
      </c>
      <c r="J29">
        <v>422.53521126760558</v>
      </c>
      <c r="K29">
        <v>0</v>
      </c>
      <c r="L29">
        <v>392.46700000000021</v>
      </c>
      <c r="M29">
        <v>94.830000000000013</v>
      </c>
      <c r="N29">
        <v>6</v>
      </c>
      <c r="O29">
        <v>1.8956999999999999</v>
      </c>
      <c r="P29">
        <v>90.034364261168307</v>
      </c>
      <c r="Q29">
        <v>0.54705882352941104</v>
      </c>
    </row>
    <row r="30" spans="1:17" x14ac:dyDescent="0.2">
      <c r="A30">
        <v>2</v>
      </c>
      <c r="B30" t="s">
        <v>20</v>
      </c>
      <c r="C30">
        <v>1</v>
      </c>
      <c r="D30">
        <v>44000</v>
      </c>
      <c r="E30">
        <v>0</v>
      </c>
      <c r="F30">
        <v>213</v>
      </c>
      <c r="G30">
        <v>16.11</v>
      </c>
      <c r="H30">
        <v>0.1</v>
      </c>
      <c r="I30">
        <v>6.5507896458274928E-2</v>
      </c>
      <c r="J30">
        <v>101.6949152542373</v>
      </c>
      <c r="K30">
        <v>1</v>
      </c>
      <c r="L30">
        <v>446.91</v>
      </c>
      <c r="M30">
        <v>68.740000000000009</v>
      </c>
      <c r="N30">
        <v>9</v>
      </c>
      <c r="O30">
        <v>4.2756000000000034</v>
      </c>
      <c r="P30">
        <v>0.43998651382332798</v>
      </c>
      <c r="Q30">
        <v>9.12002697235334E-2</v>
      </c>
    </row>
    <row r="31" spans="1:17" x14ac:dyDescent="0.2">
      <c r="A31">
        <v>2</v>
      </c>
      <c r="B31" t="s">
        <v>20</v>
      </c>
      <c r="C31">
        <v>1</v>
      </c>
      <c r="D31">
        <v>44000</v>
      </c>
      <c r="E31">
        <v>0</v>
      </c>
      <c r="F31">
        <v>213</v>
      </c>
      <c r="G31">
        <v>16.11</v>
      </c>
      <c r="H31">
        <v>0.1</v>
      </c>
      <c r="I31">
        <v>6.5507896458274928E-2</v>
      </c>
      <c r="J31">
        <v>101.6949152542373</v>
      </c>
      <c r="K31">
        <v>1</v>
      </c>
      <c r="L31">
        <v>446.91</v>
      </c>
      <c r="M31">
        <v>68.740000000000009</v>
      </c>
      <c r="N31">
        <v>9</v>
      </c>
      <c r="O31">
        <v>4.2756000000000034</v>
      </c>
      <c r="P31">
        <v>1.1783546864463901</v>
      </c>
      <c r="Q31">
        <v>0.20976623960440499</v>
      </c>
    </row>
    <row r="32" spans="1:17" x14ac:dyDescent="0.2">
      <c r="A32">
        <v>2</v>
      </c>
      <c r="B32" t="s">
        <v>20</v>
      </c>
      <c r="C32">
        <v>1</v>
      </c>
      <c r="D32">
        <v>44000</v>
      </c>
      <c r="E32">
        <v>0</v>
      </c>
      <c r="F32">
        <v>213</v>
      </c>
      <c r="G32">
        <v>16.11</v>
      </c>
      <c r="H32">
        <v>0.1</v>
      </c>
      <c r="I32">
        <v>6.5507896458274928E-2</v>
      </c>
      <c r="J32">
        <v>101.6949152542373</v>
      </c>
      <c r="K32">
        <v>1</v>
      </c>
      <c r="L32">
        <v>446.91</v>
      </c>
      <c r="M32">
        <v>68.740000000000009</v>
      </c>
      <c r="N32">
        <v>9</v>
      </c>
      <c r="O32">
        <v>4.2756000000000034</v>
      </c>
      <c r="P32">
        <v>1.6229387604977601</v>
      </c>
      <c r="Q32">
        <v>0.27057152782034799</v>
      </c>
    </row>
    <row r="33" spans="1:17" x14ac:dyDescent="0.2">
      <c r="A33">
        <v>2</v>
      </c>
      <c r="B33" t="s">
        <v>20</v>
      </c>
      <c r="C33">
        <v>1</v>
      </c>
      <c r="D33">
        <v>44000</v>
      </c>
      <c r="E33">
        <v>0</v>
      </c>
      <c r="F33">
        <v>213</v>
      </c>
      <c r="G33">
        <v>16.11</v>
      </c>
      <c r="H33">
        <v>0.1</v>
      </c>
      <c r="I33">
        <v>6.5507896458274928E-2</v>
      </c>
      <c r="J33">
        <v>101.6949152542373</v>
      </c>
      <c r="K33">
        <v>1</v>
      </c>
      <c r="L33">
        <v>446.91</v>
      </c>
      <c r="M33">
        <v>68.740000000000009</v>
      </c>
      <c r="N33">
        <v>9</v>
      </c>
      <c r="O33">
        <v>4.2756000000000034</v>
      </c>
      <c r="P33">
        <v>2.5245203212162002</v>
      </c>
      <c r="Q33">
        <v>0.31011565418173598</v>
      </c>
    </row>
    <row r="34" spans="1:17" x14ac:dyDescent="0.2">
      <c r="A34">
        <v>2</v>
      </c>
      <c r="B34" t="s">
        <v>20</v>
      </c>
      <c r="C34">
        <v>1</v>
      </c>
      <c r="D34">
        <v>44000</v>
      </c>
      <c r="E34">
        <v>0</v>
      </c>
      <c r="F34">
        <v>213</v>
      </c>
      <c r="G34">
        <v>16.11</v>
      </c>
      <c r="H34">
        <v>0.1</v>
      </c>
      <c r="I34">
        <v>6.5507896458274928E-2</v>
      </c>
      <c r="J34">
        <v>101.6949152542373</v>
      </c>
      <c r="K34">
        <v>1</v>
      </c>
      <c r="L34">
        <v>446.91</v>
      </c>
      <c r="M34">
        <v>68.740000000000009</v>
      </c>
      <c r="N34">
        <v>9</v>
      </c>
      <c r="O34">
        <v>4.2756000000000034</v>
      </c>
      <c r="P34">
        <v>4.0316005639673804</v>
      </c>
      <c r="Q34">
        <v>0.34664071599337898</v>
      </c>
    </row>
    <row r="35" spans="1:17" x14ac:dyDescent="0.2">
      <c r="A35">
        <v>2</v>
      </c>
      <c r="B35" t="s">
        <v>20</v>
      </c>
      <c r="C35">
        <v>1</v>
      </c>
      <c r="D35">
        <v>44000</v>
      </c>
      <c r="E35">
        <v>0</v>
      </c>
      <c r="F35">
        <v>213</v>
      </c>
      <c r="G35">
        <v>16.11</v>
      </c>
      <c r="H35">
        <v>0.1</v>
      </c>
      <c r="I35">
        <v>6.5507896458274928E-2</v>
      </c>
      <c r="J35">
        <v>101.6949152542373</v>
      </c>
      <c r="K35">
        <v>1</v>
      </c>
      <c r="L35">
        <v>446.91</v>
      </c>
      <c r="M35">
        <v>68.740000000000009</v>
      </c>
      <c r="N35">
        <v>9</v>
      </c>
      <c r="O35">
        <v>4.2756000000000034</v>
      </c>
      <c r="P35">
        <v>6.1441794887513002</v>
      </c>
      <c r="Q35">
        <v>0.38014671325527699</v>
      </c>
    </row>
    <row r="36" spans="1:17" x14ac:dyDescent="0.2">
      <c r="A36">
        <v>2</v>
      </c>
      <c r="B36" t="s">
        <v>20</v>
      </c>
      <c r="C36">
        <v>1</v>
      </c>
      <c r="D36">
        <v>44000</v>
      </c>
      <c r="E36">
        <v>0</v>
      </c>
      <c r="F36">
        <v>213</v>
      </c>
      <c r="G36">
        <v>16.11</v>
      </c>
      <c r="H36">
        <v>0.1</v>
      </c>
      <c r="I36">
        <v>6.5507896458274928E-2</v>
      </c>
      <c r="J36">
        <v>101.6949152542373</v>
      </c>
      <c r="K36">
        <v>1</v>
      </c>
      <c r="L36">
        <v>446.91</v>
      </c>
      <c r="M36">
        <v>68.740000000000009</v>
      </c>
      <c r="N36">
        <v>9</v>
      </c>
      <c r="O36">
        <v>4.2756000000000034</v>
      </c>
      <c r="P36">
        <v>8.8622570955679496</v>
      </c>
      <c r="Q36">
        <v>0.41063364596742902</v>
      </c>
    </row>
    <row r="37" spans="1:17" x14ac:dyDescent="0.2">
      <c r="A37">
        <v>2</v>
      </c>
      <c r="B37" t="s">
        <v>20</v>
      </c>
      <c r="C37">
        <v>1</v>
      </c>
      <c r="D37">
        <v>44000</v>
      </c>
      <c r="E37">
        <v>0</v>
      </c>
      <c r="F37">
        <v>213</v>
      </c>
      <c r="G37">
        <v>16.11</v>
      </c>
      <c r="H37">
        <v>0.1</v>
      </c>
      <c r="I37">
        <v>6.5507896458274928E-2</v>
      </c>
      <c r="J37">
        <v>101.6949152542373</v>
      </c>
      <c r="K37">
        <v>1</v>
      </c>
      <c r="L37">
        <v>446.91</v>
      </c>
      <c r="M37">
        <v>68.740000000000009</v>
      </c>
      <c r="N37">
        <v>9</v>
      </c>
      <c r="O37">
        <v>4.2756000000000034</v>
      </c>
      <c r="P37">
        <v>13.0901734812726</v>
      </c>
      <c r="Q37">
        <v>0.45940865158666899</v>
      </c>
    </row>
    <row r="38" spans="1:17" x14ac:dyDescent="0.2">
      <c r="A38">
        <v>2</v>
      </c>
      <c r="B38" t="s">
        <v>20</v>
      </c>
      <c r="C38">
        <v>1</v>
      </c>
      <c r="D38">
        <v>44000</v>
      </c>
      <c r="E38">
        <v>0</v>
      </c>
      <c r="F38">
        <v>213</v>
      </c>
      <c r="G38">
        <v>16.11</v>
      </c>
      <c r="H38">
        <v>0.1</v>
      </c>
      <c r="I38">
        <v>6.5507896458274928E-2</v>
      </c>
      <c r="J38">
        <v>101.6949152542373</v>
      </c>
      <c r="K38">
        <v>1</v>
      </c>
      <c r="L38">
        <v>446.91</v>
      </c>
      <c r="M38">
        <v>68.740000000000009</v>
      </c>
      <c r="N38">
        <v>9</v>
      </c>
      <c r="O38">
        <v>4.2756000000000034</v>
      </c>
      <c r="P38">
        <v>17.017869184086301</v>
      </c>
      <c r="Q38">
        <v>0.49297594965160701</v>
      </c>
    </row>
    <row r="39" spans="1:17" x14ac:dyDescent="0.2">
      <c r="A39">
        <v>2</v>
      </c>
      <c r="B39" t="s">
        <v>20</v>
      </c>
      <c r="C39">
        <v>1</v>
      </c>
      <c r="D39">
        <v>44000</v>
      </c>
      <c r="E39">
        <v>0</v>
      </c>
      <c r="F39">
        <v>213</v>
      </c>
      <c r="G39">
        <v>16.11</v>
      </c>
      <c r="H39">
        <v>0.1</v>
      </c>
      <c r="I39">
        <v>6.5507896458274928E-2</v>
      </c>
      <c r="J39">
        <v>101.6949152542373</v>
      </c>
      <c r="K39">
        <v>1</v>
      </c>
      <c r="L39">
        <v>446.91</v>
      </c>
      <c r="M39">
        <v>68.740000000000009</v>
      </c>
      <c r="N39">
        <v>9</v>
      </c>
      <c r="O39">
        <v>4.2756000000000034</v>
      </c>
      <c r="P39">
        <v>20.337767424753199</v>
      </c>
      <c r="Q39">
        <v>0.54475980302008598</v>
      </c>
    </row>
    <row r="40" spans="1:17" x14ac:dyDescent="0.2">
      <c r="A40">
        <v>2</v>
      </c>
      <c r="B40" t="s">
        <v>20</v>
      </c>
      <c r="C40">
        <v>1</v>
      </c>
      <c r="D40">
        <v>44000</v>
      </c>
      <c r="E40">
        <v>0</v>
      </c>
      <c r="F40">
        <v>213</v>
      </c>
      <c r="G40">
        <v>16.11</v>
      </c>
      <c r="H40">
        <v>0.1</v>
      </c>
      <c r="I40">
        <v>6.5507896458274928E-2</v>
      </c>
      <c r="J40">
        <v>101.6949152542373</v>
      </c>
      <c r="K40">
        <v>1</v>
      </c>
      <c r="L40">
        <v>446.91</v>
      </c>
      <c r="M40">
        <v>68.740000000000009</v>
      </c>
      <c r="N40">
        <v>9</v>
      </c>
      <c r="O40">
        <v>4.2756000000000034</v>
      </c>
      <c r="P40">
        <v>25.022221541102098</v>
      </c>
      <c r="Q40">
        <v>0.57531314493553198</v>
      </c>
    </row>
    <row r="41" spans="1:17" x14ac:dyDescent="0.2">
      <c r="A41">
        <v>2</v>
      </c>
      <c r="B41" t="s">
        <v>20</v>
      </c>
      <c r="C41">
        <v>1</v>
      </c>
      <c r="D41">
        <v>44000</v>
      </c>
      <c r="E41">
        <v>0</v>
      </c>
      <c r="F41">
        <v>213</v>
      </c>
      <c r="G41">
        <v>16.11</v>
      </c>
      <c r="H41">
        <v>0.1</v>
      </c>
      <c r="I41">
        <v>6.5507896458274928E-2</v>
      </c>
      <c r="J41">
        <v>101.6949152542373</v>
      </c>
      <c r="K41">
        <v>1</v>
      </c>
      <c r="L41">
        <v>446.91</v>
      </c>
      <c r="M41">
        <v>68.740000000000009</v>
      </c>
      <c r="N41">
        <v>9</v>
      </c>
      <c r="O41">
        <v>4.2756000000000034</v>
      </c>
      <c r="P41">
        <v>32.875314166615503</v>
      </c>
      <c r="Q41">
        <v>0.65764523181920298</v>
      </c>
    </row>
    <row r="42" spans="1:17" x14ac:dyDescent="0.2">
      <c r="A42">
        <v>2</v>
      </c>
      <c r="B42" t="s">
        <v>20</v>
      </c>
      <c r="C42">
        <v>1</v>
      </c>
      <c r="D42">
        <v>44000</v>
      </c>
      <c r="E42">
        <v>0</v>
      </c>
      <c r="F42">
        <v>213</v>
      </c>
      <c r="G42">
        <v>16.11</v>
      </c>
      <c r="H42">
        <v>0.1</v>
      </c>
      <c r="I42">
        <v>6.5507896458274928E-2</v>
      </c>
      <c r="J42">
        <v>101.6949152542373</v>
      </c>
      <c r="K42">
        <v>1</v>
      </c>
      <c r="L42">
        <v>446.91</v>
      </c>
      <c r="M42">
        <v>68.740000000000009</v>
      </c>
      <c r="N42">
        <v>9</v>
      </c>
      <c r="O42">
        <v>4.2756000000000034</v>
      </c>
      <c r="P42">
        <v>41.946300496536402</v>
      </c>
      <c r="Q42">
        <v>0.68834671734199704</v>
      </c>
    </row>
    <row r="43" spans="1:17" x14ac:dyDescent="0.2">
      <c r="A43">
        <v>2</v>
      </c>
      <c r="B43" t="s">
        <v>20</v>
      </c>
      <c r="C43">
        <v>1</v>
      </c>
      <c r="D43">
        <v>44000</v>
      </c>
      <c r="E43">
        <v>0</v>
      </c>
      <c r="F43">
        <v>213</v>
      </c>
      <c r="G43">
        <v>16.11</v>
      </c>
      <c r="H43">
        <v>0.1</v>
      </c>
      <c r="I43">
        <v>6.5507896458274928E-2</v>
      </c>
      <c r="J43">
        <v>101.6949152542373</v>
      </c>
      <c r="K43">
        <v>1</v>
      </c>
      <c r="L43">
        <v>446.91</v>
      </c>
      <c r="M43">
        <v>68.740000000000009</v>
      </c>
      <c r="N43">
        <v>9</v>
      </c>
      <c r="O43">
        <v>4.2756000000000034</v>
      </c>
      <c r="P43">
        <v>54.940384969043002</v>
      </c>
      <c r="Q43">
        <v>0.78301048243731997</v>
      </c>
    </row>
    <row r="44" spans="1:17" x14ac:dyDescent="0.2">
      <c r="A44">
        <v>2</v>
      </c>
      <c r="B44" t="s">
        <v>20</v>
      </c>
      <c r="C44">
        <v>1</v>
      </c>
      <c r="D44">
        <v>44000</v>
      </c>
      <c r="E44">
        <v>0</v>
      </c>
      <c r="F44">
        <v>213</v>
      </c>
      <c r="G44">
        <v>16.11</v>
      </c>
      <c r="H44">
        <v>0.1</v>
      </c>
      <c r="I44">
        <v>6.5507896458274928E-2</v>
      </c>
      <c r="J44">
        <v>101.6949152542373</v>
      </c>
      <c r="K44">
        <v>1</v>
      </c>
      <c r="L44">
        <v>446.91</v>
      </c>
      <c r="M44">
        <v>68.740000000000009</v>
      </c>
      <c r="N44">
        <v>9</v>
      </c>
      <c r="O44">
        <v>4.2756000000000034</v>
      </c>
      <c r="P44">
        <v>63.101973885857902</v>
      </c>
      <c r="Q44">
        <v>0.82583931016162904</v>
      </c>
    </row>
    <row r="45" spans="1:17" x14ac:dyDescent="0.2">
      <c r="A45">
        <v>2</v>
      </c>
      <c r="B45" t="s">
        <v>20</v>
      </c>
      <c r="C45">
        <v>1</v>
      </c>
      <c r="D45">
        <v>44000</v>
      </c>
      <c r="E45">
        <v>0</v>
      </c>
      <c r="F45">
        <v>213</v>
      </c>
      <c r="G45">
        <v>16.11</v>
      </c>
      <c r="H45">
        <v>0.1</v>
      </c>
      <c r="I45">
        <v>6.5507896458274928E-2</v>
      </c>
      <c r="J45">
        <v>101.6949152542373</v>
      </c>
      <c r="K45">
        <v>1</v>
      </c>
      <c r="L45">
        <v>446.91</v>
      </c>
      <c r="M45">
        <v>68.740000000000009</v>
      </c>
      <c r="N45">
        <v>9</v>
      </c>
      <c r="O45">
        <v>4.2756000000000034</v>
      </c>
      <c r="P45">
        <v>68.994666830135401</v>
      </c>
      <c r="Q45">
        <v>0.86859151188213901</v>
      </c>
    </row>
    <row r="46" spans="1:17" x14ac:dyDescent="0.2">
      <c r="A46">
        <v>2</v>
      </c>
      <c r="B46" t="s">
        <v>20</v>
      </c>
      <c r="C46">
        <v>1</v>
      </c>
      <c r="D46">
        <v>44000</v>
      </c>
      <c r="E46">
        <v>0</v>
      </c>
      <c r="F46">
        <v>213</v>
      </c>
      <c r="G46">
        <v>16.11</v>
      </c>
      <c r="H46">
        <v>0.1</v>
      </c>
      <c r="I46">
        <v>6.5507896458274928E-2</v>
      </c>
      <c r="J46">
        <v>101.6949152542373</v>
      </c>
      <c r="K46">
        <v>1</v>
      </c>
      <c r="L46">
        <v>446.91</v>
      </c>
      <c r="M46">
        <v>68.740000000000009</v>
      </c>
      <c r="N46">
        <v>9</v>
      </c>
      <c r="O46">
        <v>4.2756000000000034</v>
      </c>
      <c r="P46">
        <v>79.721234598173197</v>
      </c>
      <c r="Q46">
        <v>0.95406015652138298</v>
      </c>
    </row>
    <row r="47" spans="1:17" x14ac:dyDescent="0.2">
      <c r="A47">
        <v>3</v>
      </c>
      <c r="B47" t="s">
        <v>20</v>
      </c>
      <c r="C47">
        <v>1</v>
      </c>
      <c r="D47">
        <v>44000</v>
      </c>
      <c r="E47">
        <v>0</v>
      </c>
      <c r="F47">
        <v>213</v>
      </c>
      <c r="G47">
        <v>16.11</v>
      </c>
      <c r="H47">
        <v>0.1</v>
      </c>
      <c r="I47">
        <v>3.2320495451906329E-2</v>
      </c>
      <c r="J47">
        <v>1200</v>
      </c>
      <c r="K47">
        <v>1</v>
      </c>
      <c r="L47">
        <v>446.91</v>
      </c>
      <c r="M47">
        <v>68.740000000000009</v>
      </c>
      <c r="N47">
        <v>9</v>
      </c>
      <c r="O47">
        <v>4.2756000000000034</v>
      </c>
      <c r="P47">
        <v>0.30114019493655397</v>
      </c>
      <c r="Q47">
        <v>9.1287112527844699E-3</v>
      </c>
    </row>
    <row r="48" spans="1:17" x14ac:dyDescent="0.2">
      <c r="A48">
        <v>3</v>
      </c>
      <c r="B48" t="s">
        <v>20</v>
      </c>
      <c r="C48">
        <v>1</v>
      </c>
      <c r="D48">
        <v>44000</v>
      </c>
      <c r="E48">
        <v>0</v>
      </c>
      <c r="F48">
        <v>213</v>
      </c>
      <c r="G48">
        <v>16.11</v>
      </c>
      <c r="H48">
        <v>0.1</v>
      </c>
      <c r="I48">
        <v>3.2320495451906329E-2</v>
      </c>
      <c r="J48">
        <v>1200</v>
      </c>
      <c r="K48">
        <v>1</v>
      </c>
      <c r="L48">
        <v>446.91</v>
      </c>
      <c r="M48">
        <v>68.740000000000009</v>
      </c>
      <c r="N48">
        <v>9</v>
      </c>
      <c r="O48">
        <v>4.2756000000000034</v>
      </c>
      <c r="P48">
        <v>0.40044749586219502</v>
      </c>
      <c r="Q48">
        <v>0.352597110688816</v>
      </c>
    </row>
    <row r="49" spans="1:17" x14ac:dyDescent="0.2">
      <c r="A49">
        <v>3</v>
      </c>
      <c r="B49" t="s">
        <v>20</v>
      </c>
      <c r="C49">
        <v>1</v>
      </c>
      <c r="D49">
        <v>44000</v>
      </c>
      <c r="E49">
        <v>0</v>
      </c>
      <c r="F49">
        <v>213</v>
      </c>
      <c r="G49">
        <v>16.11</v>
      </c>
      <c r="H49">
        <v>0.1</v>
      </c>
      <c r="I49">
        <v>3.2320495451906329E-2</v>
      </c>
      <c r="J49">
        <v>1200</v>
      </c>
      <c r="K49">
        <v>1</v>
      </c>
      <c r="L49">
        <v>446.91</v>
      </c>
      <c r="M49">
        <v>68.740000000000009</v>
      </c>
      <c r="N49">
        <v>9</v>
      </c>
      <c r="O49">
        <v>4.2756000000000034</v>
      </c>
      <c r="P49">
        <v>0.52642064611046202</v>
      </c>
      <c r="Q49">
        <v>0.51977461738082098</v>
      </c>
    </row>
    <row r="50" spans="1:17" x14ac:dyDescent="0.2">
      <c r="A50">
        <v>3</v>
      </c>
      <c r="B50" t="s">
        <v>20</v>
      </c>
      <c r="C50">
        <v>1</v>
      </c>
      <c r="D50">
        <v>44000</v>
      </c>
      <c r="E50">
        <v>0</v>
      </c>
      <c r="F50">
        <v>213</v>
      </c>
      <c r="G50">
        <v>16.11</v>
      </c>
      <c r="H50">
        <v>0.1</v>
      </c>
      <c r="I50">
        <v>3.2320495451906329E-2</v>
      </c>
      <c r="J50">
        <v>1200</v>
      </c>
      <c r="K50">
        <v>1</v>
      </c>
      <c r="L50">
        <v>446.91</v>
      </c>
      <c r="M50">
        <v>68.740000000000009</v>
      </c>
      <c r="N50">
        <v>9</v>
      </c>
      <c r="O50">
        <v>4.2756000000000034</v>
      </c>
      <c r="P50">
        <v>0.96502789186538196</v>
      </c>
      <c r="Q50">
        <v>0.62009338155663196</v>
      </c>
    </row>
    <row r="51" spans="1:17" x14ac:dyDescent="0.2">
      <c r="A51">
        <v>3</v>
      </c>
      <c r="B51" t="s">
        <v>20</v>
      </c>
      <c r="C51">
        <v>1</v>
      </c>
      <c r="D51">
        <v>44000</v>
      </c>
      <c r="E51">
        <v>0</v>
      </c>
      <c r="F51">
        <v>213</v>
      </c>
      <c r="G51">
        <v>16.11</v>
      </c>
      <c r="H51">
        <v>0.1</v>
      </c>
      <c r="I51">
        <v>3.2320495451906329E-2</v>
      </c>
      <c r="J51">
        <v>1200</v>
      </c>
      <c r="K51">
        <v>1</v>
      </c>
      <c r="L51">
        <v>446.91</v>
      </c>
      <c r="M51">
        <v>68.740000000000009</v>
      </c>
      <c r="N51">
        <v>9</v>
      </c>
      <c r="O51">
        <v>4.2756000000000034</v>
      </c>
      <c r="P51">
        <v>1.0882425059768199</v>
      </c>
      <c r="Q51">
        <v>0.80550787715319005</v>
      </c>
    </row>
    <row r="52" spans="1:17" x14ac:dyDescent="0.2">
      <c r="A52">
        <v>3</v>
      </c>
      <c r="B52" t="s">
        <v>20</v>
      </c>
      <c r="C52">
        <v>1</v>
      </c>
      <c r="D52">
        <v>44000</v>
      </c>
      <c r="E52">
        <v>0</v>
      </c>
      <c r="F52">
        <v>213</v>
      </c>
      <c r="G52">
        <v>16.11</v>
      </c>
      <c r="H52">
        <v>0.1</v>
      </c>
      <c r="I52">
        <v>3.2320495451906329E-2</v>
      </c>
      <c r="J52">
        <v>1200</v>
      </c>
      <c r="K52">
        <v>1</v>
      </c>
      <c r="L52">
        <v>446.91</v>
      </c>
      <c r="M52">
        <v>68.740000000000009</v>
      </c>
      <c r="N52">
        <v>9</v>
      </c>
      <c r="O52">
        <v>4.2756000000000034</v>
      </c>
      <c r="P52">
        <v>2.1226935572855998</v>
      </c>
      <c r="Q52">
        <v>0.96663703794519695</v>
      </c>
    </row>
    <row r="53" spans="1:17" x14ac:dyDescent="0.2">
      <c r="A53">
        <v>3</v>
      </c>
      <c r="B53" t="s">
        <v>20</v>
      </c>
      <c r="C53">
        <v>1</v>
      </c>
      <c r="D53">
        <v>44000</v>
      </c>
      <c r="E53">
        <v>0</v>
      </c>
      <c r="F53">
        <v>213</v>
      </c>
      <c r="G53">
        <v>16.11</v>
      </c>
      <c r="H53">
        <v>0.1</v>
      </c>
      <c r="I53">
        <v>3.2320495451906329E-2</v>
      </c>
      <c r="J53">
        <v>1200</v>
      </c>
      <c r="K53">
        <v>1</v>
      </c>
      <c r="L53">
        <v>446.91</v>
      </c>
      <c r="M53">
        <v>68.740000000000009</v>
      </c>
      <c r="N53">
        <v>9</v>
      </c>
      <c r="O53">
        <v>4.2756000000000034</v>
      </c>
      <c r="P53">
        <v>2.8725556304787498</v>
      </c>
      <c r="Q53">
        <v>1.00921555405709</v>
      </c>
    </row>
    <row r="54" spans="1:17" x14ac:dyDescent="0.2">
      <c r="A54">
        <v>3</v>
      </c>
      <c r="B54" t="s">
        <v>20</v>
      </c>
      <c r="C54">
        <v>1</v>
      </c>
      <c r="D54">
        <v>44000</v>
      </c>
      <c r="E54">
        <v>0</v>
      </c>
      <c r="F54">
        <v>213</v>
      </c>
      <c r="G54">
        <v>16.11</v>
      </c>
      <c r="H54">
        <v>0.1</v>
      </c>
      <c r="I54">
        <v>3.2320495451906329E-2</v>
      </c>
      <c r="J54">
        <v>1200</v>
      </c>
      <c r="K54">
        <v>1</v>
      </c>
      <c r="L54">
        <v>446.91</v>
      </c>
      <c r="M54">
        <v>68.740000000000009</v>
      </c>
      <c r="N54">
        <v>9</v>
      </c>
      <c r="O54">
        <v>4.2756000000000034</v>
      </c>
      <c r="P54">
        <v>4.9888126034451004</v>
      </c>
      <c r="Q54">
        <v>1.0184055661129101</v>
      </c>
    </row>
    <row r="55" spans="1:17" x14ac:dyDescent="0.2">
      <c r="A55">
        <v>4</v>
      </c>
      <c r="B55" t="s">
        <v>20</v>
      </c>
      <c r="C55">
        <v>1</v>
      </c>
      <c r="D55">
        <v>44000</v>
      </c>
      <c r="E55">
        <v>0</v>
      </c>
      <c r="F55">
        <v>213</v>
      </c>
      <c r="G55">
        <v>16.11</v>
      </c>
      <c r="H55">
        <v>0.1</v>
      </c>
      <c r="I55">
        <v>6.0415296438973982E-2</v>
      </c>
      <c r="J55">
        <v>187.5</v>
      </c>
      <c r="K55">
        <v>1</v>
      </c>
      <c r="L55">
        <v>446.91</v>
      </c>
      <c r="M55">
        <v>68.740000000000009</v>
      </c>
      <c r="N55">
        <v>9</v>
      </c>
      <c r="O55">
        <v>4.2756000000000034</v>
      </c>
      <c r="P55">
        <v>0.429871881321645</v>
      </c>
      <c r="Q55">
        <v>0.15806922904023299</v>
      </c>
    </row>
    <row r="56" spans="1:17" x14ac:dyDescent="0.2">
      <c r="A56">
        <v>4</v>
      </c>
      <c r="B56" t="s">
        <v>20</v>
      </c>
      <c r="C56">
        <v>1</v>
      </c>
      <c r="D56">
        <v>44000</v>
      </c>
      <c r="E56">
        <v>0</v>
      </c>
      <c r="F56">
        <v>213</v>
      </c>
      <c r="G56">
        <v>16.11</v>
      </c>
      <c r="H56">
        <v>0.1</v>
      </c>
      <c r="I56">
        <v>6.0415296438973982E-2</v>
      </c>
      <c r="J56">
        <v>187.5</v>
      </c>
      <c r="K56">
        <v>1</v>
      </c>
      <c r="L56">
        <v>446.91</v>
      </c>
      <c r="M56">
        <v>68.740000000000009</v>
      </c>
      <c r="N56">
        <v>9</v>
      </c>
      <c r="O56">
        <v>4.2756000000000034</v>
      </c>
      <c r="P56">
        <v>0.70572549500398196</v>
      </c>
      <c r="Q56">
        <v>0.334370338584768</v>
      </c>
    </row>
    <row r="57" spans="1:17" x14ac:dyDescent="0.2">
      <c r="A57">
        <v>4</v>
      </c>
      <c r="B57" t="s">
        <v>20</v>
      </c>
      <c r="C57">
        <v>1</v>
      </c>
      <c r="D57">
        <v>44000</v>
      </c>
      <c r="E57">
        <v>0</v>
      </c>
      <c r="F57">
        <v>213</v>
      </c>
      <c r="G57">
        <v>16.11</v>
      </c>
      <c r="H57">
        <v>0.1</v>
      </c>
      <c r="I57">
        <v>6.0415296438973982E-2</v>
      </c>
      <c r="J57">
        <v>187.5</v>
      </c>
      <c r="K57">
        <v>1</v>
      </c>
      <c r="L57">
        <v>446.91</v>
      </c>
      <c r="M57">
        <v>68.740000000000009</v>
      </c>
      <c r="N57">
        <v>9</v>
      </c>
      <c r="O57">
        <v>4.2756000000000034</v>
      </c>
      <c r="P57">
        <v>1.2932936921473599</v>
      </c>
      <c r="Q57">
        <v>0.44989170191462802</v>
      </c>
    </row>
    <row r="58" spans="1:17" x14ac:dyDescent="0.2">
      <c r="A58">
        <v>4</v>
      </c>
      <c r="B58" t="s">
        <v>20</v>
      </c>
      <c r="C58">
        <v>1</v>
      </c>
      <c r="D58">
        <v>44000</v>
      </c>
      <c r="E58">
        <v>0</v>
      </c>
      <c r="F58">
        <v>213</v>
      </c>
      <c r="G58">
        <v>16.11</v>
      </c>
      <c r="H58">
        <v>0.1</v>
      </c>
      <c r="I58">
        <v>6.0415296438973982E-2</v>
      </c>
      <c r="J58">
        <v>187.5</v>
      </c>
      <c r="K58">
        <v>1</v>
      </c>
      <c r="L58">
        <v>446.91</v>
      </c>
      <c r="M58">
        <v>68.740000000000009</v>
      </c>
      <c r="N58">
        <v>9</v>
      </c>
      <c r="O58">
        <v>4.2756000000000034</v>
      </c>
      <c r="P58">
        <v>1.7360387421075201</v>
      </c>
      <c r="Q58">
        <v>0.52285498273360698</v>
      </c>
    </row>
    <row r="59" spans="1:17" x14ac:dyDescent="0.2">
      <c r="A59">
        <v>4</v>
      </c>
      <c r="B59" t="s">
        <v>20</v>
      </c>
      <c r="C59">
        <v>1</v>
      </c>
      <c r="D59">
        <v>44000</v>
      </c>
      <c r="E59">
        <v>0</v>
      </c>
      <c r="F59">
        <v>213</v>
      </c>
      <c r="G59">
        <v>16.11</v>
      </c>
      <c r="H59">
        <v>0.1</v>
      </c>
      <c r="I59">
        <v>6.0415296438973982E-2</v>
      </c>
      <c r="J59">
        <v>187.5</v>
      </c>
      <c r="K59">
        <v>1</v>
      </c>
      <c r="L59">
        <v>446.91</v>
      </c>
      <c r="M59">
        <v>68.740000000000009</v>
      </c>
      <c r="N59">
        <v>9</v>
      </c>
      <c r="O59">
        <v>4.2756000000000034</v>
      </c>
      <c r="P59">
        <v>2.7783056458039601</v>
      </c>
      <c r="Q59">
        <v>0.63231267496270804</v>
      </c>
    </row>
    <row r="60" spans="1:17" x14ac:dyDescent="0.2">
      <c r="A60">
        <v>4</v>
      </c>
      <c r="B60" t="s">
        <v>20</v>
      </c>
      <c r="C60">
        <v>1</v>
      </c>
      <c r="D60">
        <v>44000</v>
      </c>
      <c r="E60">
        <v>0</v>
      </c>
      <c r="F60">
        <v>213</v>
      </c>
      <c r="G60">
        <v>16.11</v>
      </c>
      <c r="H60">
        <v>0.1</v>
      </c>
      <c r="I60">
        <v>6.0415296438973982E-2</v>
      </c>
      <c r="J60">
        <v>187.5</v>
      </c>
      <c r="K60">
        <v>1</v>
      </c>
      <c r="L60">
        <v>446.91</v>
      </c>
      <c r="M60">
        <v>68.740000000000009</v>
      </c>
      <c r="N60">
        <v>9</v>
      </c>
      <c r="O60">
        <v>4.2756000000000034</v>
      </c>
      <c r="P60">
        <v>3.2205909397413102</v>
      </c>
      <c r="Q60">
        <v>0.70831545393244599</v>
      </c>
    </row>
    <row r="61" spans="1:17" x14ac:dyDescent="0.2">
      <c r="A61">
        <v>4</v>
      </c>
      <c r="B61" t="s">
        <v>20</v>
      </c>
      <c r="C61">
        <v>1</v>
      </c>
      <c r="D61">
        <v>44000</v>
      </c>
      <c r="E61">
        <v>0</v>
      </c>
      <c r="F61">
        <v>213</v>
      </c>
      <c r="G61">
        <v>16.11</v>
      </c>
      <c r="H61">
        <v>0.1</v>
      </c>
      <c r="I61">
        <v>6.0415296438973982E-2</v>
      </c>
      <c r="J61">
        <v>187.5</v>
      </c>
      <c r="K61">
        <v>1</v>
      </c>
      <c r="L61">
        <v>446.91</v>
      </c>
      <c r="M61">
        <v>68.740000000000009</v>
      </c>
      <c r="N61">
        <v>9</v>
      </c>
      <c r="O61">
        <v>4.2756000000000034</v>
      </c>
      <c r="P61">
        <v>5.3281125482743796</v>
      </c>
      <c r="Q61">
        <v>0.77525593085269395</v>
      </c>
    </row>
    <row r="62" spans="1:17" x14ac:dyDescent="0.2">
      <c r="A62">
        <v>4</v>
      </c>
      <c r="B62" t="s">
        <v>20</v>
      </c>
      <c r="C62">
        <v>1</v>
      </c>
      <c r="D62">
        <v>44000</v>
      </c>
      <c r="E62">
        <v>0</v>
      </c>
      <c r="F62">
        <v>213</v>
      </c>
      <c r="G62">
        <v>16.11</v>
      </c>
      <c r="H62">
        <v>0.1</v>
      </c>
      <c r="I62">
        <v>6.0415296438973982E-2</v>
      </c>
      <c r="J62">
        <v>187.5</v>
      </c>
      <c r="K62">
        <v>1</v>
      </c>
      <c r="L62">
        <v>446.91</v>
      </c>
      <c r="M62">
        <v>68.740000000000009</v>
      </c>
      <c r="N62">
        <v>9</v>
      </c>
      <c r="O62">
        <v>4.2756000000000034</v>
      </c>
      <c r="P62">
        <v>6.3648623796971702</v>
      </c>
      <c r="Q62">
        <v>0.92118760089090501</v>
      </c>
    </row>
    <row r="63" spans="1:17" x14ac:dyDescent="0.2">
      <c r="A63">
        <v>4</v>
      </c>
      <c r="B63" t="s">
        <v>20</v>
      </c>
      <c r="C63">
        <v>1</v>
      </c>
      <c r="D63">
        <v>44000</v>
      </c>
      <c r="E63">
        <v>0</v>
      </c>
      <c r="F63">
        <v>213</v>
      </c>
      <c r="G63">
        <v>16.11</v>
      </c>
      <c r="H63">
        <v>0.1</v>
      </c>
      <c r="I63">
        <v>6.0415296438973982E-2</v>
      </c>
      <c r="J63">
        <v>187.5</v>
      </c>
      <c r="K63">
        <v>1</v>
      </c>
      <c r="L63">
        <v>446.91</v>
      </c>
      <c r="M63">
        <v>68.740000000000009</v>
      </c>
      <c r="N63">
        <v>9</v>
      </c>
      <c r="O63">
        <v>4.2756000000000034</v>
      </c>
      <c r="P63">
        <v>7.8673450622203198</v>
      </c>
      <c r="Q63">
        <v>0.98810764421013897</v>
      </c>
    </row>
    <row r="64" spans="1:17" x14ac:dyDescent="0.2">
      <c r="A64">
        <v>4</v>
      </c>
      <c r="B64" t="s">
        <v>20</v>
      </c>
      <c r="C64">
        <v>1</v>
      </c>
      <c r="D64">
        <v>44000</v>
      </c>
      <c r="E64">
        <v>0</v>
      </c>
      <c r="F64">
        <v>213</v>
      </c>
      <c r="G64">
        <v>16.11</v>
      </c>
      <c r="H64">
        <v>0.1</v>
      </c>
      <c r="I64">
        <v>6.0415296438973982E-2</v>
      </c>
      <c r="J64">
        <v>187.5</v>
      </c>
      <c r="K64">
        <v>1</v>
      </c>
      <c r="L64">
        <v>446.91</v>
      </c>
      <c r="M64">
        <v>68.740000000000009</v>
      </c>
      <c r="N64">
        <v>9</v>
      </c>
      <c r="O64">
        <v>4.2756000000000034</v>
      </c>
      <c r="P64">
        <v>10.582664132900099</v>
      </c>
      <c r="Q64">
        <v>1.0368315658268401</v>
      </c>
    </row>
    <row r="65" spans="1:17" x14ac:dyDescent="0.2">
      <c r="A65">
        <v>4</v>
      </c>
      <c r="B65" t="s">
        <v>20</v>
      </c>
      <c r="C65">
        <v>1</v>
      </c>
      <c r="D65">
        <v>44000</v>
      </c>
      <c r="E65">
        <v>0</v>
      </c>
      <c r="F65">
        <v>213</v>
      </c>
      <c r="G65">
        <v>16.11</v>
      </c>
      <c r="H65">
        <v>0.1</v>
      </c>
      <c r="I65">
        <v>6.0415296438973982E-2</v>
      </c>
      <c r="J65">
        <v>187.5</v>
      </c>
      <c r="K65">
        <v>1</v>
      </c>
      <c r="L65">
        <v>446.91</v>
      </c>
      <c r="M65">
        <v>68.740000000000009</v>
      </c>
      <c r="N65">
        <v>9</v>
      </c>
      <c r="O65">
        <v>4.2756000000000034</v>
      </c>
      <c r="P65">
        <v>13.454760007356001</v>
      </c>
      <c r="Q65">
        <v>1.0490866180346901</v>
      </c>
    </row>
    <row r="66" spans="1:17" x14ac:dyDescent="0.2">
      <c r="A66">
        <v>4</v>
      </c>
      <c r="B66" t="s">
        <v>20</v>
      </c>
      <c r="C66">
        <v>1</v>
      </c>
      <c r="D66">
        <v>44000</v>
      </c>
      <c r="E66">
        <v>0</v>
      </c>
      <c r="F66">
        <v>213</v>
      </c>
      <c r="G66">
        <v>16.11</v>
      </c>
      <c r="H66">
        <v>0.1</v>
      </c>
      <c r="I66">
        <v>6.0415296438973982E-2</v>
      </c>
      <c r="J66">
        <v>187.5</v>
      </c>
      <c r="K66">
        <v>1</v>
      </c>
      <c r="L66">
        <v>446.91</v>
      </c>
      <c r="M66">
        <v>68.740000000000009</v>
      </c>
      <c r="N66">
        <v>9</v>
      </c>
      <c r="O66">
        <v>4.2756000000000034</v>
      </c>
      <c r="P66">
        <v>17.2344142708269</v>
      </c>
      <c r="Q66">
        <v>1.06137232064406</v>
      </c>
    </row>
    <row r="67" spans="1:17" x14ac:dyDescent="0.2">
      <c r="A67">
        <v>4</v>
      </c>
      <c r="B67" t="s">
        <v>20</v>
      </c>
      <c r="C67">
        <v>1</v>
      </c>
      <c r="D67">
        <v>44000</v>
      </c>
      <c r="E67">
        <v>0</v>
      </c>
      <c r="F67">
        <v>213</v>
      </c>
      <c r="G67">
        <v>16.11</v>
      </c>
      <c r="H67">
        <v>0.1</v>
      </c>
      <c r="I67">
        <v>6.0415296438973982E-2</v>
      </c>
      <c r="J67">
        <v>187.5</v>
      </c>
      <c r="K67">
        <v>1</v>
      </c>
      <c r="L67">
        <v>446.91</v>
      </c>
      <c r="M67">
        <v>68.740000000000009</v>
      </c>
      <c r="N67">
        <v>9</v>
      </c>
      <c r="O67">
        <v>4.2756000000000034</v>
      </c>
      <c r="P67">
        <v>20.410868632379</v>
      </c>
      <c r="Q67">
        <v>1.06147959704938</v>
      </c>
    </row>
    <row r="68" spans="1:17" x14ac:dyDescent="0.2">
      <c r="A68">
        <v>4</v>
      </c>
      <c r="B68" t="s">
        <v>20</v>
      </c>
      <c r="C68">
        <v>1</v>
      </c>
      <c r="D68">
        <v>44000</v>
      </c>
      <c r="E68">
        <v>0</v>
      </c>
      <c r="F68">
        <v>213</v>
      </c>
      <c r="G68">
        <v>16.11</v>
      </c>
      <c r="H68">
        <v>0.1</v>
      </c>
      <c r="I68">
        <v>6.0415296438973982E-2</v>
      </c>
      <c r="J68">
        <v>187.5</v>
      </c>
      <c r="K68">
        <v>1</v>
      </c>
      <c r="L68">
        <v>446.91</v>
      </c>
      <c r="M68">
        <v>68.740000000000009</v>
      </c>
      <c r="N68">
        <v>9</v>
      </c>
      <c r="O68">
        <v>4.2756000000000034</v>
      </c>
      <c r="P68">
        <v>33.116686078587598</v>
      </c>
      <c r="Q68">
        <v>1.0619087026706699</v>
      </c>
    </row>
    <row r="69" spans="1:17" x14ac:dyDescent="0.2">
      <c r="A69">
        <v>4</v>
      </c>
      <c r="B69" t="s">
        <v>20</v>
      </c>
      <c r="C69">
        <v>1</v>
      </c>
      <c r="D69">
        <v>44000</v>
      </c>
      <c r="E69">
        <v>0</v>
      </c>
      <c r="F69">
        <v>213</v>
      </c>
      <c r="G69">
        <v>16.11</v>
      </c>
      <c r="H69">
        <v>0.1</v>
      </c>
      <c r="I69">
        <v>6.0415296438973982E-2</v>
      </c>
      <c r="J69">
        <v>187.5</v>
      </c>
      <c r="K69">
        <v>1</v>
      </c>
      <c r="L69">
        <v>446.91</v>
      </c>
      <c r="M69">
        <v>68.740000000000009</v>
      </c>
      <c r="N69">
        <v>9</v>
      </c>
      <c r="O69">
        <v>4.2756000000000034</v>
      </c>
      <c r="P69">
        <v>55.3518666094526</v>
      </c>
      <c r="Q69">
        <v>1.06265963750791</v>
      </c>
    </row>
    <row r="70" spans="1:17" x14ac:dyDescent="0.2">
      <c r="A70">
        <v>4</v>
      </c>
      <c r="B70" t="s">
        <v>20</v>
      </c>
      <c r="C70">
        <v>1</v>
      </c>
      <c r="D70">
        <v>44000</v>
      </c>
      <c r="E70">
        <v>0</v>
      </c>
      <c r="F70">
        <v>213</v>
      </c>
      <c r="G70">
        <v>16.11</v>
      </c>
      <c r="H70">
        <v>0.1</v>
      </c>
      <c r="I70">
        <v>6.0415296438973982E-2</v>
      </c>
      <c r="J70">
        <v>187.5</v>
      </c>
      <c r="K70">
        <v>1</v>
      </c>
      <c r="L70">
        <v>446.91</v>
      </c>
      <c r="M70">
        <v>68.740000000000009</v>
      </c>
      <c r="N70">
        <v>9</v>
      </c>
      <c r="O70">
        <v>4.2756000000000034</v>
      </c>
      <c r="P70">
        <v>63.216912891558799</v>
      </c>
      <c r="Q70">
        <v>1.06596477247185</v>
      </c>
    </row>
    <row r="71" spans="1:17" x14ac:dyDescent="0.2">
      <c r="A71">
        <v>4</v>
      </c>
      <c r="B71" t="s">
        <v>20</v>
      </c>
      <c r="C71">
        <v>1</v>
      </c>
      <c r="D71">
        <v>44000</v>
      </c>
      <c r="E71">
        <v>0</v>
      </c>
      <c r="F71">
        <v>213</v>
      </c>
      <c r="G71">
        <v>16.11</v>
      </c>
      <c r="H71">
        <v>0.1</v>
      </c>
      <c r="I71">
        <v>6.0415296438973982E-2</v>
      </c>
      <c r="J71">
        <v>187.5</v>
      </c>
      <c r="K71">
        <v>1</v>
      </c>
      <c r="L71">
        <v>446.91</v>
      </c>
      <c r="M71">
        <v>68.740000000000009</v>
      </c>
      <c r="N71">
        <v>9</v>
      </c>
      <c r="O71">
        <v>4.2756000000000034</v>
      </c>
      <c r="P71">
        <v>69.116042420155694</v>
      </c>
      <c r="Q71">
        <v>1.0661640000817301</v>
      </c>
    </row>
    <row r="72" spans="1:17" x14ac:dyDescent="0.2">
      <c r="A72">
        <v>4</v>
      </c>
      <c r="B72" t="s">
        <v>20</v>
      </c>
      <c r="C72">
        <v>1</v>
      </c>
      <c r="D72">
        <v>44000</v>
      </c>
      <c r="E72">
        <v>0</v>
      </c>
      <c r="F72">
        <v>213</v>
      </c>
      <c r="G72">
        <v>16.11</v>
      </c>
      <c r="H72">
        <v>0.1</v>
      </c>
      <c r="I72">
        <v>6.0415296438973982E-2</v>
      </c>
      <c r="J72">
        <v>187.5</v>
      </c>
      <c r="K72">
        <v>1</v>
      </c>
      <c r="L72">
        <v>446.91</v>
      </c>
      <c r="M72">
        <v>68.740000000000009</v>
      </c>
      <c r="N72">
        <v>9</v>
      </c>
      <c r="O72">
        <v>4.2756000000000034</v>
      </c>
      <c r="P72">
        <v>80.158462575859701</v>
      </c>
      <c r="Q72">
        <v>1.0674974151494701</v>
      </c>
    </row>
    <row r="73" spans="1:17" x14ac:dyDescent="0.2">
      <c r="A73">
        <v>5</v>
      </c>
      <c r="B73" t="s">
        <v>20</v>
      </c>
      <c r="C73">
        <v>1</v>
      </c>
      <c r="D73">
        <v>44000</v>
      </c>
      <c r="E73">
        <v>0</v>
      </c>
      <c r="F73">
        <v>213</v>
      </c>
      <c r="G73">
        <v>16.11</v>
      </c>
      <c r="H73">
        <v>0.1</v>
      </c>
      <c r="I73">
        <v>7.5870991590426026E-2</v>
      </c>
      <c r="J73">
        <v>85.714285714285708</v>
      </c>
      <c r="K73">
        <v>1</v>
      </c>
      <c r="L73">
        <v>446.91</v>
      </c>
      <c r="M73">
        <v>68.740000000000009</v>
      </c>
      <c r="N73">
        <v>9</v>
      </c>
      <c r="O73">
        <v>4.2756000000000034</v>
      </c>
      <c r="P73">
        <v>1.0514620241525101</v>
      </c>
      <c r="Q73">
        <v>4.8667729213919403E-2</v>
      </c>
    </row>
    <row r="74" spans="1:17" x14ac:dyDescent="0.2">
      <c r="A74">
        <v>5</v>
      </c>
      <c r="B74" t="s">
        <v>20</v>
      </c>
      <c r="C74">
        <v>1</v>
      </c>
      <c r="D74">
        <v>44000</v>
      </c>
      <c r="E74">
        <v>0</v>
      </c>
      <c r="F74">
        <v>213</v>
      </c>
      <c r="G74">
        <v>16.11</v>
      </c>
      <c r="H74">
        <v>0.1</v>
      </c>
      <c r="I74">
        <v>7.5870991590426026E-2</v>
      </c>
      <c r="J74">
        <v>85.714285714285708</v>
      </c>
      <c r="K74">
        <v>1</v>
      </c>
      <c r="L74">
        <v>446.91</v>
      </c>
      <c r="M74">
        <v>68.740000000000009</v>
      </c>
      <c r="N74">
        <v>9</v>
      </c>
      <c r="O74">
        <v>4.2756000000000034</v>
      </c>
      <c r="P74">
        <v>2.5640593391773399</v>
      </c>
      <c r="Q74">
        <v>4.8718813216453299E-2</v>
      </c>
    </row>
    <row r="75" spans="1:17" x14ac:dyDescent="0.2">
      <c r="A75">
        <v>5</v>
      </c>
      <c r="B75" t="s">
        <v>20</v>
      </c>
      <c r="C75">
        <v>1</v>
      </c>
      <c r="D75">
        <v>44000</v>
      </c>
      <c r="E75">
        <v>0</v>
      </c>
      <c r="F75">
        <v>213</v>
      </c>
      <c r="G75">
        <v>16.11</v>
      </c>
      <c r="H75">
        <v>0.1</v>
      </c>
      <c r="I75">
        <v>7.5870991590426026E-2</v>
      </c>
      <c r="J75">
        <v>85.714285714285708</v>
      </c>
      <c r="K75">
        <v>1</v>
      </c>
      <c r="L75">
        <v>446.91</v>
      </c>
      <c r="M75">
        <v>68.740000000000009</v>
      </c>
      <c r="N75">
        <v>9</v>
      </c>
      <c r="O75">
        <v>4.2756000000000034</v>
      </c>
      <c r="P75">
        <v>4.8324955556917697</v>
      </c>
      <c r="Q75">
        <v>5.1834937371013398E-2</v>
      </c>
    </row>
    <row r="76" spans="1:17" x14ac:dyDescent="0.2">
      <c r="A76">
        <v>5</v>
      </c>
      <c r="B76" t="s">
        <v>20</v>
      </c>
      <c r="C76">
        <v>1</v>
      </c>
      <c r="D76">
        <v>44000</v>
      </c>
      <c r="E76">
        <v>0</v>
      </c>
      <c r="F76">
        <v>213</v>
      </c>
      <c r="G76">
        <v>16.11</v>
      </c>
      <c r="H76">
        <v>0.1</v>
      </c>
      <c r="I76">
        <v>7.5870991590426026E-2</v>
      </c>
      <c r="J76">
        <v>85.714285714285708</v>
      </c>
      <c r="K76">
        <v>1</v>
      </c>
      <c r="L76">
        <v>446.91</v>
      </c>
      <c r="M76">
        <v>68.740000000000009</v>
      </c>
      <c r="N76">
        <v>9</v>
      </c>
      <c r="O76">
        <v>4.2756000000000034</v>
      </c>
      <c r="P76">
        <v>6.3418745785569701</v>
      </c>
      <c r="Q76">
        <v>7.3162508428860698E-2</v>
      </c>
    </row>
    <row r="77" spans="1:17" x14ac:dyDescent="0.2">
      <c r="A77">
        <v>5</v>
      </c>
      <c r="B77" t="s">
        <v>20</v>
      </c>
      <c r="C77">
        <v>1</v>
      </c>
      <c r="D77">
        <v>44000</v>
      </c>
      <c r="E77">
        <v>0</v>
      </c>
      <c r="F77">
        <v>213</v>
      </c>
      <c r="G77">
        <v>16.11</v>
      </c>
      <c r="H77">
        <v>0.1</v>
      </c>
      <c r="I77">
        <v>7.5870991590426026E-2</v>
      </c>
      <c r="J77">
        <v>85.714285714285708</v>
      </c>
      <c r="K77">
        <v>1</v>
      </c>
      <c r="L77">
        <v>446.91</v>
      </c>
      <c r="M77">
        <v>68.740000000000009</v>
      </c>
      <c r="N77">
        <v>9</v>
      </c>
      <c r="O77">
        <v>4.2756000000000034</v>
      </c>
      <c r="P77">
        <v>8.1477962361306897</v>
      </c>
      <c r="Q77">
        <v>0.134013772247083</v>
      </c>
    </row>
    <row r="78" spans="1:17" x14ac:dyDescent="0.2">
      <c r="A78">
        <v>5</v>
      </c>
      <c r="B78" t="s">
        <v>20</v>
      </c>
      <c r="C78">
        <v>1</v>
      </c>
      <c r="D78">
        <v>44000</v>
      </c>
      <c r="E78">
        <v>0</v>
      </c>
      <c r="F78">
        <v>213</v>
      </c>
      <c r="G78">
        <v>16.11</v>
      </c>
      <c r="H78">
        <v>0.1</v>
      </c>
      <c r="I78">
        <v>7.5870991590426026E-2</v>
      </c>
      <c r="J78">
        <v>85.714285714285708</v>
      </c>
      <c r="K78">
        <v>1</v>
      </c>
      <c r="L78">
        <v>446.91</v>
      </c>
      <c r="M78">
        <v>68.740000000000009</v>
      </c>
      <c r="N78">
        <v>9</v>
      </c>
      <c r="O78">
        <v>4.2756000000000034</v>
      </c>
      <c r="P78">
        <v>9.9596947220008492</v>
      </c>
      <c r="Q78">
        <v>0.15535156010543699</v>
      </c>
    </row>
    <row r="79" spans="1:17" x14ac:dyDescent="0.2">
      <c r="A79">
        <v>5</v>
      </c>
      <c r="B79" t="s">
        <v>20</v>
      </c>
      <c r="C79">
        <v>1</v>
      </c>
      <c r="D79">
        <v>44000</v>
      </c>
      <c r="E79">
        <v>0</v>
      </c>
      <c r="F79">
        <v>213</v>
      </c>
      <c r="G79">
        <v>16.11</v>
      </c>
      <c r="H79">
        <v>0.1</v>
      </c>
      <c r="I79">
        <v>7.5870991590426026E-2</v>
      </c>
      <c r="J79">
        <v>85.714285714285708</v>
      </c>
      <c r="K79">
        <v>1</v>
      </c>
      <c r="L79">
        <v>446.91</v>
      </c>
      <c r="M79">
        <v>68.740000000000009</v>
      </c>
      <c r="N79">
        <v>9</v>
      </c>
      <c r="O79">
        <v>4.2756000000000034</v>
      </c>
      <c r="P79">
        <v>12.9784527677312</v>
      </c>
      <c r="Q79">
        <v>0.19800670222113201</v>
      </c>
    </row>
    <row r="80" spans="1:17" x14ac:dyDescent="0.2">
      <c r="A80">
        <v>5</v>
      </c>
      <c r="B80" t="s">
        <v>20</v>
      </c>
      <c r="C80">
        <v>1</v>
      </c>
      <c r="D80">
        <v>44000</v>
      </c>
      <c r="E80">
        <v>0</v>
      </c>
      <c r="F80">
        <v>213</v>
      </c>
      <c r="G80">
        <v>16.11</v>
      </c>
      <c r="H80">
        <v>0.1</v>
      </c>
      <c r="I80">
        <v>7.5870991590426026E-2</v>
      </c>
      <c r="J80">
        <v>85.714285714285708</v>
      </c>
      <c r="K80">
        <v>1</v>
      </c>
      <c r="L80">
        <v>446.91</v>
      </c>
      <c r="M80">
        <v>68.740000000000009</v>
      </c>
      <c r="N80">
        <v>9</v>
      </c>
      <c r="O80">
        <v>4.2756000000000034</v>
      </c>
      <c r="P80">
        <v>17.206369153435901</v>
      </c>
      <c r="Q80">
        <v>0.24678170784037201</v>
      </c>
    </row>
    <row r="81" spans="1:17" x14ac:dyDescent="0.2">
      <c r="A81">
        <v>5</v>
      </c>
      <c r="B81" t="s">
        <v>20</v>
      </c>
      <c r="C81">
        <v>1</v>
      </c>
      <c r="D81">
        <v>44000</v>
      </c>
      <c r="E81">
        <v>0</v>
      </c>
      <c r="F81">
        <v>213</v>
      </c>
      <c r="G81">
        <v>16.11</v>
      </c>
      <c r="H81">
        <v>0.1</v>
      </c>
      <c r="I81">
        <v>7.5870991590426026E-2</v>
      </c>
      <c r="J81">
        <v>85.714285714285708</v>
      </c>
      <c r="K81">
        <v>1</v>
      </c>
      <c r="L81">
        <v>446.91</v>
      </c>
      <c r="M81">
        <v>68.740000000000009</v>
      </c>
      <c r="N81">
        <v>9</v>
      </c>
      <c r="O81">
        <v>4.2756000000000034</v>
      </c>
      <c r="P81">
        <v>20.073867467663799</v>
      </c>
      <c r="Q81">
        <v>0.28943174155581403</v>
      </c>
    </row>
    <row r="82" spans="1:17" x14ac:dyDescent="0.2">
      <c r="A82">
        <v>5</v>
      </c>
      <c r="B82" t="s">
        <v>20</v>
      </c>
      <c r="C82">
        <v>1</v>
      </c>
      <c r="D82">
        <v>44000</v>
      </c>
      <c r="E82">
        <v>0</v>
      </c>
      <c r="F82">
        <v>213</v>
      </c>
      <c r="G82">
        <v>16.11</v>
      </c>
      <c r="H82">
        <v>0.1</v>
      </c>
      <c r="I82">
        <v>7.5870991590426026E-2</v>
      </c>
      <c r="J82">
        <v>85.714285714285708</v>
      </c>
      <c r="K82">
        <v>1</v>
      </c>
      <c r="L82">
        <v>446.91</v>
      </c>
      <c r="M82">
        <v>68.740000000000009</v>
      </c>
      <c r="N82">
        <v>9</v>
      </c>
      <c r="O82">
        <v>4.2756000000000034</v>
      </c>
      <c r="P82">
        <v>25.210721510451702</v>
      </c>
      <c r="Q82">
        <v>0.32911890312429698</v>
      </c>
    </row>
    <row r="83" spans="1:17" x14ac:dyDescent="0.2">
      <c r="A83">
        <v>5</v>
      </c>
      <c r="B83" t="s">
        <v>20</v>
      </c>
      <c r="C83">
        <v>1</v>
      </c>
      <c r="D83">
        <v>44000</v>
      </c>
      <c r="E83">
        <v>0</v>
      </c>
      <c r="F83">
        <v>213</v>
      </c>
      <c r="G83">
        <v>16.11</v>
      </c>
      <c r="H83">
        <v>0.1</v>
      </c>
      <c r="I83">
        <v>7.5870991590426026E-2</v>
      </c>
      <c r="J83">
        <v>85.714285714285708</v>
      </c>
      <c r="K83">
        <v>1</v>
      </c>
      <c r="L83">
        <v>446.91</v>
      </c>
      <c r="M83">
        <v>68.740000000000009</v>
      </c>
      <c r="N83">
        <v>9</v>
      </c>
      <c r="O83">
        <v>4.2756000000000034</v>
      </c>
      <c r="P83">
        <v>33.212315331330799</v>
      </c>
      <c r="Q83">
        <v>0.429693087312777</v>
      </c>
    </row>
    <row r="84" spans="1:17" x14ac:dyDescent="0.2">
      <c r="A84">
        <v>5</v>
      </c>
      <c r="B84" t="s">
        <v>20</v>
      </c>
      <c r="C84">
        <v>1</v>
      </c>
      <c r="D84">
        <v>44000</v>
      </c>
      <c r="E84">
        <v>0</v>
      </c>
      <c r="F84">
        <v>213</v>
      </c>
      <c r="G84">
        <v>16.11</v>
      </c>
      <c r="H84">
        <v>0.1</v>
      </c>
      <c r="I84">
        <v>7.5870991590426026E-2</v>
      </c>
      <c r="J84">
        <v>85.714285714285708</v>
      </c>
      <c r="K84">
        <v>1</v>
      </c>
      <c r="L84">
        <v>446.91</v>
      </c>
      <c r="M84">
        <v>68.740000000000009</v>
      </c>
      <c r="N84">
        <v>9</v>
      </c>
      <c r="O84">
        <v>4.2756000000000034</v>
      </c>
      <c r="P84">
        <v>42.115490712928299</v>
      </c>
      <c r="Q84">
        <v>0.56981139786264501</v>
      </c>
    </row>
    <row r="85" spans="1:17" x14ac:dyDescent="0.2">
      <c r="A85">
        <v>5</v>
      </c>
      <c r="B85" t="s">
        <v>20</v>
      </c>
      <c r="C85">
        <v>1</v>
      </c>
      <c r="D85">
        <v>44000</v>
      </c>
      <c r="E85">
        <v>0</v>
      </c>
      <c r="F85">
        <v>213</v>
      </c>
      <c r="G85">
        <v>16.11</v>
      </c>
      <c r="H85">
        <v>0.1</v>
      </c>
      <c r="I85">
        <v>7.5870991590426026E-2</v>
      </c>
      <c r="J85">
        <v>85.714285714285708</v>
      </c>
      <c r="K85">
        <v>1</v>
      </c>
      <c r="L85">
        <v>446.91</v>
      </c>
      <c r="M85">
        <v>68.740000000000009</v>
      </c>
      <c r="N85">
        <v>9</v>
      </c>
      <c r="O85">
        <v>4.2756000000000034</v>
      </c>
      <c r="P85">
        <v>54.803837430270299</v>
      </c>
      <c r="Q85">
        <v>0.68574143321277503</v>
      </c>
    </row>
    <row r="86" spans="1:17" x14ac:dyDescent="0.2">
      <c r="A86">
        <v>5</v>
      </c>
      <c r="B86" t="s">
        <v>20</v>
      </c>
      <c r="C86">
        <v>1</v>
      </c>
      <c r="D86">
        <v>44000</v>
      </c>
      <c r="E86">
        <v>0</v>
      </c>
      <c r="F86">
        <v>213</v>
      </c>
      <c r="G86">
        <v>16.11</v>
      </c>
      <c r="H86">
        <v>0.1</v>
      </c>
      <c r="I86">
        <v>7.5870991590426026E-2</v>
      </c>
      <c r="J86">
        <v>85.714285714285708</v>
      </c>
      <c r="K86">
        <v>1</v>
      </c>
      <c r="L86">
        <v>446.91</v>
      </c>
      <c r="M86">
        <v>68.740000000000009</v>
      </c>
      <c r="N86">
        <v>9</v>
      </c>
      <c r="O86">
        <v>4.2756000000000034</v>
      </c>
      <c r="P86">
        <v>63.106111690063102</v>
      </c>
      <c r="Q86">
        <v>0.79848382680479701</v>
      </c>
    </row>
    <row r="87" spans="1:17" x14ac:dyDescent="0.2">
      <c r="A87">
        <v>5</v>
      </c>
      <c r="B87" t="s">
        <v>20</v>
      </c>
      <c r="C87">
        <v>1</v>
      </c>
      <c r="D87">
        <v>44000</v>
      </c>
      <c r="E87">
        <v>0</v>
      </c>
      <c r="F87">
        <v>213</v>
      </c>
      <c r="G87">
        <v>16.11</v>
      </c>
      <c r="H87">
        <v>0.1</v>
      </c>
      <c r="I87">
        <v>7.5870991590426026E-2</v>
      </c>
      <c r="J87">
        <v>85.714285714285708</v>
      </c>
      <c r="K87">
        <v>1</v>
      </c>
      <c r="L87">
        <v>446.91</v>
      </c>
      <c r="M87">
        <v>68.740000000000009</v>
      </c>
      <c r="N87">
        <v>9</v>
      </c>
      <c r="O87">
        <v>4.2756000000000034</v>
      </c>
      <c r="P87">
        <v>68.987770489793405</v>
      </c>
      <c r="Q87">
        <v>0.91418398414352497</v>
      </c>
    </row>
    <row r="88" spans="1:17" x14ac:dyDescent="0.2">
      <c r="A88">
        <v>5</v>
      </c>
      <c r="B88" t="s">
        <v>20</v>
      </c>
      <c r="C88">
        <v>1</v>
      </c>
      <c r="D88">
        <v>44000</v>
      </c>
      <c r="E88">
        <v>0</v>
      </c>
      <c r="F88">
        <v>213</v>
      </c>
      <c r="G88">
        <v>16.11</v>
      </c>
      <c r="H88">
        <v>0.1</v>
      </c>
      <c r="I88">
        <v>7.5870991590426026E-2</v>
      </c>
      <c r="J88">
        <v>85.714285714285708</v>
      </c>
      <c r="K88">
        <v>1</v>
      </c>
      <c r="L88">
        <v>446.91</v>
      </c>
      <c r="M88">
        <v>68.740000000000009</v>
      </c>
      <c r="N88">
        <v>9</v>
      </c>
      <c r="O88">
        <v>4.2756000000000034</v>
      </c>
      <c r="P88">
        <v>79.865597989333594</v>
      </c>
      <c r="Q88">
        <v>0.99965773718302298</v>
      </c>
    </row>
    <row r="89" spans="1:17" x14ac:dyDescent="0.2">
      <c r="A89">
        <v>6</v>
      </c>
      <c r="B89" t="s">
        <v>20</v>
      </c>
      <c r="C89">
        <v>1</v>
      </c>
      <c r="D89">
        <v>44000</v>
      </c>
      <c r="E89">
        <v>0</v>
      </c>
      <c r="F89">
        <v>213</v>
      </c>
      <c r="G89">
        <v>16.11</v>
      </c>
      <c r="H89">
        <v>0.1</v>
      </c>
      <c r="I89">
        <v>7.7660948164545288E-2</v>
      </c>
      <c r="J89">
        <v>46.153846153846153</v>
      </c>
      <c r="K89">
        <v>1</v>
      </c>
      <c r="L89">
        <v>446.91</v>
      </c>
      <c r="M89">
        <v>68.740000000000009</v>
      </c>
      <c r="N89">
        <v>9</v>
      </c>
      <c r="O89">
        <v>4.2756000000000034</v>
      </c>
      <c r="P89">
        <v>1.95902041316741</v>
      </c>
      <c r="Q89">
        <v>4.8698379615439803E-2</v>
      </c>
    </row>
    <row r="90" spans="1:17" x14ac:dyDescent="0.2">
      <c r="A90">
        <v>6</v>
      </c>
      <c r="B90" t="s">
        <v>20</v>
      </c>
      <c r="C90">
        <v>1</v>
      </c>
      <c r="D90">
        <v>44000</v>
      </c>
      <c r="E90">
        <v>0</v>
      </c>
      <c r="F90">
        <v>213</v>
      </c>
      <c r="G90">
        <v>16.11</v>
      </c>
      <c r="H90">
        <v>0.1</v>
      </c>
      <c r="I90">
        <v>7.7660948164545288E-2</v>
      </c>
      <c r="J90">
        <v>46.153846153846153</v>
      </c>
      <c r="K90">
        <v>1</v>
      </c>
      <c r="L90">
        <v>446.91</v>
      </c>
      <c r="M90">
        <v>68.740000000000009</v>
      </c>
      <c r="N90">
        <v>9</v>
      </c>
      <c r="O90">
        <v>4.2756000000000034</v>
      </c>
      <c r="P90">
        <v>4.3782566051615204</v>
      </c>
      <c r="Q90">
        <v>5.4859110321012303E-2</v>
      </c>
    </row>
    <row r="91" spans="1:17" x14ac:dyDescent="0.2">
      <c r="A91">
        <v>6</v>
      </c>
      <c r="B91" t="s">
        <v>20</v>
      </c>
      <c r="C91">
        <v>1</v>
      </c>
      <c r="D91">
        <v>44000</v>
      </c>
      <c r="E91">
        <v>0</v>
      </c>
      <c r="F91">
        <v>213</v>
      </c>
      <c r="G91">
        <v>16.11</v>
      </c>
      <c r="H91">
        <v>0.1</v>
      </c>
      <c r="I91">
        <v>7.7660948164545288E-2</v>
      </c>
      <c r="J91">
        <v>46.153846153846153</v>
      </c>
      <c r="K91">
        <v>1</v>
      </c>
      <c r="L91">
        <v>446.91</v>
      </c>
      <c r="M91">
        <v>68.740000000000009</v>
      </c>
      <c r="N91">
        <v>9</v>
      </c>
      <c r="O91">
        <v>4.2756000000000034</v>
      </c>
      <c r="P91">
        <v>6.4945135781278696</v>
      </c>
      <c r="Q91">
        <v>6.4049122376836895E-2</v>
      </c>
    </row>
    <row r="92" spans="1:17" x14ac:dyDescent="0.2">
      <c r="A92">
        <v>6</v>
      </c>
      <c r="B92" t="s">
        <v>20</v>
      </c>
      <c r="C92">
        <v>1</v>
      </c>
      <c r="D92">
        <v>44000</v>
      </c>
      <c r="E92">
        <v>0</v>
      </c>
      <c r="F92">
        <v>213</v>
      </c>
      <c r="G92">
        <v>16.11</v>
      </c>
      <c r="H92">
        <v>0.1</v>
      </c>
      <c r="I92">
        <v>7.7660948164545288E-2</v>
      </c>
      <c r="J92">
        <v>46.153846153846153</v>
      </c>
      <c r="K92">
        <v>1</v>
      </c>
      <c r="L92">
        <v>446.91</v>
      </c>
      <c r="M92">
        <v>68.740000000000009</v>
      </c>
      <c r="N92">
        <v>9</v>
      </c>
      <c r="O92">
        <v>4.2756000000000034</v>
      </c>
      <c r="P92">
        <v>8.4590510635689196</v>
      </c>
      <c r="Q92">
        <v>7.6273524183167102E-2</v>
      </c>
    </row>
    <row r="93" spans="1:17" x14ac:dyDescent="0.2">
      <c r="A93">
        <v>6</v>
      </c>
      <c r="B93" t="s">
        <v>20</v>
      </c>
      <c r="C93">
        <v>1</v>
      </c>
      <c r="D93">
        <v>44000</v>
      </c>
      <c r="E93">
        <v>0</v>
      </c>
      <c r="F93">
        <v>213</v>
      </c>
      <c r="G93">
        <v>16.11</v>
      </c>
      <c r="H93">
        <v>0.1</v>
      </c>
      <c r="I93">
        <v>7.7660948164545288E-2</v>
      </c>
      <c r="J93">
        <v>46.153846153846153</v>
      </c>
      <c r="K93">
        <v>1</v>
      </c>
      <c r="L93">
        <v>446.91</v>
      </c>
      <c r="M93">
        <v>68.740000000000009</v>
      </c>
      <c r="N93">
        <v>9</v>
      </c>
      <c r="O93">
        <v>4.2756000000000034</v>
      </c>
      <c r="P93">
        <v>10.4240483050328</v>
      </c>
      <c r="Q93">
        <v>8.5458427838738193E-2</v>
      </c>
    </row>
    <row r="94" spans="1:17" x14ac:dyDescent="0.2">
      <c r="A94">
        <v>6</v>
      </c>
      <c r="B94" t="s">
        <v>20</v>
      </c>
      <c r="C94">
        <v>1</v>
      </c>
      <c r="D94">
        <v>44000</v>
      </c>
      <c r="E94">
        <v>0</v>
      </c>
      <c r="F94">
        <v>213</v>
      </c>
      <c r="G94">
        <v>16.11</v>
      </c>
      <c r="H94">
        <v>0.1</v>
      </c>
      <c r="I94">
        <v>7.7660948164545288E-2</v>
      </c>
      <c r="J94">
        <v>46.153846153846153</v>
      </c>
      <c r="K94">
        <v>1</v>
      </c>
      <c r="L94">
        <v>446.91</v>
      </c>
      <c r="M94">
        <v>68.740000000000009</v>
      </c>
      <c r="N94">
        <v>9</v>
      </c>
      <c r="O94">
        <v>4.2756000000000034</v>
      </c>
      <c r="P94">
        <v>12.840985716912799</v>
      </c>
      <c r="Q94">
        <v>0.106816649298105</v>
      </c>
    </row>
    <row r="95" spans="1:17" x14ac:dyDescent="0.2">
      <c r="A95">
        <v>6</v>
      </c>
      <c r="B95" t="s">
        <v>20</v>
      </c>
      <c r="C95">
        <v>1</v>
      </c>
      <c r="D95">
        <v>44000</v>
      </c>
      <c r="E95">
        <v>0</v>
      </c>
      <c r="F95">
        <v>213</v>
      </c>
      <c r="G95">
        <v>16.11</v>
      </c>
      <c r="H95">
        <v>0.1</v>
      </c>
      <c r="I95">
        <v>7.7660948164545288E-2</v>
      </c>
      <c r="J95">
        <v>46.153846153846153</v>
      </c>
      <c r="K95">
        <v>1</v>
      </c>
      <c r="L95">
        <v>446.91</v>
      </c>
      <c r="M95">
        <v>68.740000000000009</v>
      </c>
      <c r="N95">
        <v>9</v>
      </c>
      <c r="O95">
        <v>4.2756000000000034</v>
      </c>
      <c r="P95">
        <v>17.072120394777102</v>
      </c>
      <c r="Q95">
        <v>0.13431516786203199</v>
      </c>
    </row>
    <row r="96" spans="1:17" x14ac:dyDescent="0.2">
      <c r="A96">
        <v>6</v>
      </c>
      <c r="B96" t="s">
        <v>20</v>
      </c>
      <c r="C96">
        <v>1</v>
      </c>
      <c r="D96">
        <v>44000</v>
      </c>
      <c r="E96">
        <v>0</v>
      </c>
      <c r="F96">
        <v>213</v>
      </c>
      <c r="G96">
        <v>16.11</v>
      </c>
      <c r="H96">
        <v>0.1</v>
      </c>
      <c r="I96">
        <v>7.7660948164545288E-2</v>
      </c>
      <c r="J96">
        <v>46.153846153846153</v>
      </c>
      <c r="K96">
        <v>1</v>
      </c>
      <c r="L96">
        <v>446.91</v>
      </c>
      <c r="M96">
        <v>68.740000000000009</v>
      </c>
      <c r="N96">
        <v>9</v>
      </c>
      <c r="O96">
        <v>4.2756000000000034</v>
      </c>
      <c r="P96">
        <v>20.094556488689999</v>
      </c>
      <c r="Q96">
        <v>0.152654324771654</v>
      </c>
    </row>
    <row r="97" spans="1:17" x14ac:dyDescent="0.2">
      <c r="A97">
        <v>6</v>
      </c>
      <c r="B97" t="s">
        <v>20</v>
      </c>
      <c r="C97">
        <v>1</v>
      </c>
      <c r="D97">
        <v>44000</v>
      </c>
      <c r="E97">
        <v>0</v>
      </c>
      <c r="F97">
        <v>213</v>
      </c>
      <c r="G97">
        <v>16.11</v>
      </c>
      <c r="H97">
        <v>0.1</v>
      </c>
      <c r="I97">
        <v>7.7660948164545288E-2</v>
      </c>
      <c r="J97">
        <v>46.153846153846153</v>
      </c>
      <c r="K97">
        <v>1</v>
      </c>
      <c r="L97">
        <v>446.91</v>
      </c>
      <c r="M97">
        <v>68.740000000000009</v>
      </c>
      <c r="N97">
        <v>9</v>
      </c>
      <c r="O97">
        <v>4.2756000000000034</v>
      </c>
      <c r="P97">
        <v>24.929350824495799</v>
      </c>
      <c r="Q97">
        <v>0.18929177138887199</v>
      </c>
    </row>
    <row r="98" spans="1:17" x14ac:dyDescent="0.2">
      <c r="A98">
        <v>6</v>
      </c>
      <c r="B98" t="s">
        <v>20</v>
      </c>
      <c r="C98">
        <v>1</v>
      </c>
      <c r="D98">
        <v>44000</v>
      </c>
      <c r="E98">
        <v>0</v>
      </c>
      <c r="F98">
        <v>213</v>
      </c>
      <c r="G98">
        <v>16.11</v>
      </c>
      <c r="H98">
        <v>0.1</v>
      </c>
      <c r="I98">
        <v>7.7660948164545288E-2</v>
      </c>
      <c r="J98">
        <v>46.153846153846153</v>
      </c>
      <c r="K98">
        <v>1</v>
      </c>
      <c r="L98">
        <v>446.91</v>
      </c>
      <c r="M98">
        <v>68.740000000000009</v>
      </c>
      <c r="N98">
        <v>9</v>
      </c>
      <c r="O98">
        <v>4.2756000000000034</v>
      </c>
      <c r="P98">
        <v>32.633482498620701</v>
      </c>
      <c r="Q98">
        <v>0.256421259118494</v>
      </c>
    </row>
    <row r="99" spans="1:17" x14ac:dyDescent="0.2">
      <c r="A99">
        <v>6</v>
      </c>
      <c r="B99" t="s">
        <v>20</v>
      </c>
      <c r="C99">
        <v>1</v>
      </c>
      <c r="D99">
        <v>44000</v>
      </c>
      <c r="E99">
        <v>0</v>
      </c>
      <c r="F99">
        <v>213</v>
      </c>
      <c r="G99">
        <v>16.11</v>
      </c>
      <c r="H99">
        <v>0.1</v>
      </c>
      <c r="I99">
        <v>7.7660948164545288E-2</v>
      </c>
      <c r="J99">
        <v>46.153846153846153</v>
      </c>
      <c r="K99">
        <v>1</v>
      </c>
      <c r="L99">
        <v>446.91</v>
      </c>
      <c r="M99">
        <v>68.740000000000009</v>
      </c>
      <c r="N99">
        <v>9</v>
      </c>
      <c r="O99">
        <v>4.2756000000000034</v>
      </c>
      <c r="P99">
        <v>41.857107828112497</v>
      </c>
      <c r="Q99">
        <v>0.27800935858926401</v>
      </c>
    </row>
    <row r="100" spans="1:17" x14ac:dyDescent="0.2">
      <c r="A100">
        <v>6</v>
      </c>
      <c r="B100" t="s">
        <v>20</v>
      </c>
      <c r="C100">
        <v>1</v>
      </c>
      <c r="D100">
        <v>44000</v>
      </c>
      <c r="E100">
        <v>0</v>
      </c>
      <c r="F100">
        <v>213</v>
      </c>
      <c r="G100">
        <v>16.11</v>
      </c>
      <c r="H100">
        <v>0.1</v>
      </c>
      <c r="I100">
        <v>7.7660948164545288E-2</v>
      </c>
      <c r="J100">
        <v>46.153846153846153</v>
      </c>
      <c r="K100">
        <v>1</v>
      </c>
      <c r="L100">
        <v>446.91</v>
      </c>
      <c r="M100">
        <v>68.740000000000009</v>
      </c>
      <c r="N100">
        <v>9</v>
      </c>
      <c r="O100">
        <v>4.2756000000000034</v>
      </c>
      <c r="P100">
        <v>54.835100839821003</v>
      </c>
      <c r="Q100">
        <v>0.47905555896115498</v>
      </c>
    </row>
    <row r="101" spans="1:17" x14ac:dyDescent="0.2">
      <c r="A101">
        <v>6</v>
      </c>
      <c r="B101" t="s">
        <v>20</v>
      </c>
      <c r="C101">
        <v>1</v>
      </c>
      <c r="D101">
        <v>44000</v>
      </c>
      <c r="E101">
        <v>0</v>
      </c>
      <c r="F101">
        <v>213</v>
      </c>
      <c r="G101">
        <v>16.11</v>
      </c>
      <c r="H101">
        <v>0.1</v>
      </c>
      <c r="I101">
        <v>7.7660948164545288E-2</v>
      </c>
      <c r="J101">
        <v>46.153846153846153</v>
      </c>
      <c r="K101">
        <v>1</v>
      </c>
      <c r="L101">
        <v>446.91</v>
      </c>
      <c r="M101">
        <v>68.740000000000009</v>
      </c>
      <c r="N101">
        <v>9</v>
      </c>
      <c r="O101">
        <v>4.2756000000000034</v>
      </c>
      <c r="P101">
        <v>62.993011708453302</v>
      </c>
      <c r="Q101">
        <v>0.54620037189153803</v>
      </c>
    </row>
    <row r="102" spans="1:17" x14ac:dyDescent="0.2">
      <c r="A102">
        <v>6</v>
      </c>
      <c r="B102" t="s">
        <v>20</v>
      </c>
      <c r="C102">
        <v>1</v>
      </c>
      <c r="D102">
        <v>44000</v>
      </c>
      <c r="E102">
        <v>0</v>
      </c>
      <c r="F102">
        <v>213</v>
      </c>
      <c r="G102">
        <v>16.11</v>
      </c>
      <c r="H102">
        <v>0.1</v>
      </c>
      <c r="I102">
        <v>7.7660948164545288E-2</v>
      </c>
      <c r="J102">
        <v>46.153846153846153</v>
      </c>
      <c r="K102">
        <v>1</v>
      </c>
      <c r="L102">
        <v>446.91</v>
      </c>
      <c r="M102">
        <v>68.740000000000009</v>
      </c>
      <c r="N102">
        <v>9</v>
      </c>
      <c r="O102">
        <v>4.2756000000000034</v>
      </c>
      <c r="P102">
        <v>68.885704652730894</v>
      </c>
      <c r="Q102">
        <v>0.588952573612047</v>
      </c>
    </row>
    <row r="103" spans="1:17" x14ac:dyDescent="0.2">
      <c r="A103">
        <v>6</v>
      </c>
      <c r="B103" t="s">
        <v>20</v>
      </c>
      <c r="C103">
        <v>1</v>
      </c>
      <c r="D103">
        <v>44000</v>
      </c>
      <c r="E103">
        <v>0</v>
      </c>
      <c r="F103">
        <v>213</v>
      </c>
      <c r="G103">
        <v>16.11</v>
      </c>
      <c r="H103">
        <v>0.1</v>
      </c>
      <c r="I103">
        <v>7.7660948164545288E-2</v>
      </c>
      <c r="J103">
        <v>46.153846153846153</v>
      </c>
      <c r="K103">
        <v>1</v>
      </c>
      <c r="L103">
        <v>446.91</v>
      </c>
      <c r="M103">
        <v>68.740000000000009</v>
      </c>
      <c r="N103">
        <v>9</v>
      </c>
      <c r="O103">
        <v>4.2756000000000034</v>
      </c>
      <c r="P103">
        <v>79.453656592901297</v>
      </c>
      <c r="Q103">
        <v>0.72304808026318401</v>
      </c>
    </row>
    <row r="104" spans="1:17" x14ac:dyDescent="0.2">
      <c r="A104">
        <v>7</v>
      </c>
      <c r="B104" t="s">
        <v>21</v>
      </c>
      <c r="C104">
        <v>0</v>
      </c>
      <c r="D104">
        <v>42500</v>
      </c>
      <c r="E104">
        <v>0</v>
      </c>
      <c r="F104">
        <v>200</v>
      </c>
      <c r="G104">
        <v>9.34</v>
      </c>
      <c r="H104">
        <v>0.1</v>
      </c>
      <c r="I104">
        <v>7.7958600341155315E-2</v>
      </c>
      <c r="J104">
        <v>120</v>
      </c>
      <c r="K104">
        <v>0.1</v>
      </c>
      <c r="L104">
        <v>314.46900000000011</v>
      </c>
      <c r="M104">
        <v>29.46</v>
      </c>
      <c r="N104">
        <v>2</v>
      </c>
      <c r="O104">
        <v>5.7358000000000056</v>
      </c>
      <c r="P104">
        <v>3.97614314115299E-2</v>
      </c>
      <c r="Q104">
        <v>0.10666666666666599</v>
      </c>
    </row>
    <row r="105" spans="1:17" x14ac:dyDescent="0.2">
      <c r="A105">
        <v>7</v>
      </c>
      <c r="B105" t="s">
        <v>21</v>
      </c>
      <c r="C105">
        <v>0</v>
      </c>
      <c r="D105">
        <v>42500</v>
      </c>
      <c r="E105">
        <v>0</v>
      </c>
      <c r="F105">
        <v>200</v>
      </c>
      <c r="G105">
        <v>9.34</v>
      </c>
      <c r="H105">
        <v>0.1</v>
      </c>
      <c r="I105">
        <v>7.7958600341155315E-2</v>
      </c>
      <c r="J105">
        <v>120</v>
      </c>
      <c r="K105">
        <v>0.1</v>
      </c>
      <c r="L105">
        <v>314.46900000000011</v>
      </c>
      <c r="M105">
        <v>29.46</v>
      </c>
      <c r="N105">
        <v>2</v>
      </c>
      <c r="O105">
        <v>5.7358000000000056</v>
      </c>
      <c r="P105">
        <v>0.99403578528826997</v>
      </c>
      <c r="Q105">
        <v>0.33333333333333298</v>
      </c>
    </row>
    <row r="106" spans="1:17" x14ac:dyDescent="0.2">
      <c r="A106">
        <v>7</v>
      </c>
      <c r="B106" t="s">
        <v>21</v>
      </c>
      <c r="C106">
        <v>0</v>
      </c>
      <c r="D106">
        <v>42500</v>
      </c>
      <c r="E106">
        <v>0</v>
      </c>
      <c r="F106">
        <v>200</v>
      </c>
      <c r="G106">
        <v>9.34</v>
      </c>
      <c r="H106">
        <v>0.1</v>
      </c>
      <c r="I106">
        <v>7.7958600341155315E-2</v>
      </c>
      <c r="J106">
        <v>120</v>
      </c>
      <c r="K106">
        <v>0.1</v>
      </c>
      <c r="L106">
        <v>314.46900000000011</v>
      </c>
      <c r="M106">
        <v>29.46</v>
      </c>
      <c r="N106">
        <v>2</v>
      </c>
      <c r="O106">
        <v>5.7358000000000056</v>
      </c>
      <c r="P106">
        <v>1.948310139165</v>
      </c>
      <c r="Q106">
        <v>0.49777777777777699</v>
      </c>
    </row>
    <row r="107" spans="1:17" x14ac:dyDescent="0.2">
      <c r="A107">
        <v>7</v>
      </c>
      <c r="B107" t="s">
        <v>21</v>
      </c>
      <c r="C107">
        <v>0</v>
      </c>
      <c r="D107">
        <v>42500</v>
      </c>
      <c r="E107">
        <v>0</v>
      </c>
      <c r="F107">
        <v>200</v>
      </c>
      <c r="G107">
        <v>9.34</v>
      </c>
      <c r="H107">
        <v>0.1</v>
      </c>
      <c r="I107">
        <v>7.7958600341155315E-2</v>
      </c>
      <c r="J107">
        <v>120</v>
      </c>
      <c r="K107">
        <v>0.1</v>
      </c>
      <c r="L107">
        <v>314.46900000000011</v>
      </c>
      <c r="M107">
        <v>29.46</v>
      </c>
      <c r="N107">
        <v>2</v>
      </c>
      <c r="O107">
        <v>5.7358000000000056</v>
      </c>
      <c r="P107">
        <v>2.9821073558648101</v>
      </c>
      <c r="Q107">
        <v>0.62222222222222201</v>
      </c>
    </row>
    <row r="108" spans="1:17" x14ac:dyDescent="0.2">
      <c r="A108">
        <v>7</v>
      </c>
      <c r="B108" t="s">
        <v>21</v>
      </c>
      <c r="C108">
        <v>0</v>
      </c>
      <c r="D108">
        <v>42500</v>
      </c>
      <c r="E108">
        <v>0</v>
      </c>
      <c r="F108">
        <v>200</v>
      </c>
      <c r="G108">
        <v>9.34</v>
      </c>
      <c r="H108">
        <v>0.1</v>
      </c>
      <c r="I108">
        <v>7.7958600341155315E-2</v>
      </c>
      <c r="J108">
        <v>120</v>
      </c>
      <c r="K108">
        <v>0.1</v>
      </c>
      <c r="L108">
        <v>314.46900000000011</v>
      </c>
      <c r="M108">
        <v>29.46</v>
      </c>
      <c r="N108">
        <v>2</v>
      </c>
      <c r="O108">
        <v>5.7358000000000056</v>
      </c>
      <c r="P108">
        <v>5.0099403578528801</v>
      </c>
      <c r="Q108">
        <v>0.724444444444444</v>
      </c>
    </row>
    <row r="109" spans="1:17" x14ac:dyDescent="0.2">
      <c r="A109">
        <v>7</v>
      </c>
      <c r="B109" t="s">
        <v>21</v>
      </c>
      <c r="C109">
        <v>0</v>
      </c>
      <c r="D109">
        <v>42500</v>
      </c>
      <c r="E109">
        <v>0</v>
      </c>
      <c r="F109">
        <v>200</v>
      </c>
      <c r="G109">
        <v>9.34</v>
      </c>
      <c r="H109">
        <v>0.1</v>
      </c>
      <c r="I109">
        <v>7.7958600341155315E-2</v>
      </c>
      <c r="J109">
        <v>120</v>
      </c>
      <c r="K109">
        <v>0.1</v>
      </c>
      <c r="L109">
        <v>314.46900000000011</v>
      </c>
      <c r="M109">
        <v>29.46</v>
      </c>
      <c r="N109">
        <v>2</v>
      </c>
      <c r="O109">
        <v>5.7358000000000056</v>
      </c>
      <c r="P109">
        <v>6.9980119284294204</v>
      </c>
      <c r="Q109">
        <v>0.78222222222222204</v>
      </c>
    </row>
    <row r="110" spans="1:17" x14ac:dyDescent="0.2">
      <c r="A110">
        <v>7</v>
      </c>
      <c r="B110" t="s">
        <v>21</v>
      </c>
      <c r="C110">
        <v>0</v>
      </c>
      <c r="D110">
        <v>42500</v>
      </c>
      <c r="E110">
        <v>0</v>
      </c>
      <c r="F110">
        <v>200</v>
      </c>
      <c r="G110">
        <v>9.34</v>
      </c>
      <c r="H110">
        <v>0.1</v>
      </c>
      <c r="I110">
        <v>7.7958600341155315E-2</v>
      </c>
      <c r="J110">
        <v>120</v>
      </c>
      <c r="K110">
        <v>0.1</v>
      </c>
      <c r="L110">
        <v>314.46900000000011</v>
      </c>
      <c r="M110">
        <v>29.46</v>
      </c>
      <c r="N110">
        <v>2</v>
      </c>
      <c r="O110">
        <v>5.7358000000000056</v>
      </c>
      <c r="P110">
        <v>10.0198807157057</v>
      </c>
      <c r="Q110">
        <v>0.84888888888888903</v>
      </c>
    </row>
    <row r="111" spans="1:17" x14ac:dyDescent="0.2">
      <c r="A111">
        <v>7</v>
      </c>
      <c r="B111" t="s">
        <v>21</v>
      </c>
      <c r="C111">
        <v>0</v>
      </c>
      <c r="D111">
        <v>42500</v>
      </c>
      <c r="E111">
        <v>0</v>
      </c>
      <c r="F111">
        <v>200</v>
      </c>
      <c r="G111">
        <v>9.34</v>
      </c>
      <c r="H111">
        <v>0.1</v>
      </c>
      <c r="I111">
        <v>7.7958600341155315E-2</v>
      </c>
      <c r="J111">
        <v>120</v>
      </c>
      <c r="K111">
        <v>0.1</v>
      </c>
      <c r="L111">
        <v>314.46900000000011</v>
      </c>
      <c r="M111">
        <v>29.46</v>
      </c>
      <c r="N111">
        <v>2</v>
      </c>
      <c r="O111">
        <v>5.7358000000000056</v>
      </c>
      <c r="P111">
        <v>12.962226640159001</v>
      </c>
      <c r="Q111">
        <v>0.88444444444444403</v>
      </c>
    </row>
    <row r="112" spans="1:17" x14ac:dyDescent="0.2">
      <c r="A112">
        <v>7</v>
      </c>
      <c r="B112" t="s">
        <v>21</v>
      </c>
      <c r="C112">
        <v>0</v>
      </c>
      <c r="D112">
        <v>42500</v>
      </c>
      <c r="E112">
        <v>0</v>
      </c>
      <c r="F112">
        <v>200</v>
      </c>
      <c r="G112">
        <v>9.34</v>
      </c>
      <c r="H112">
        <v>0.1</v>
      </c>
      <c r="I112">
        <v>7.7958600341155315E-2</v>
      </c>
      <c r="J112">
        <v>120</v>
      </c>
      <c r="K112">
        <v>0.1</v>
      </c>
      <c r="L112">
        <v>314.46900000000011</v>
      </c>
      <c r="M112">
        <v>29.46</v>
      </c>
      <c r="N112">
        <v>2</v>
      </c>
      <c r="O112">
        <v>5.7358000000000056</v>
      </c>
      <c r="P112">
        <v>17.9721669980119</v>
      </c>
      <c r="Q112">
        <v>0.90222222222222204</v>
      </c>
    </row>
    <row r="113" spans="1:17" x14ac:dyDescent="0.2">
      <c r="A113">
        <v>8</v>
      </c>
      <c r="B113" t="s">
        <v>11</v>
      </c>
      <c r="C113">
        <v>0</v>
      </c>
      <c r="D113">
        <v>42500</v>
      </c>
      <c r="E113">
        <v>0</v>
      </c>
      <c r="F113">
        <v>66.5</v>
      </c>
      <c r="G113">
        <v>9.1300000000000008</v>
      </c>
      <c r="H113">
        <v>0.1</v>
      </c>
      <c r="I113">
        <v>9.0156402114476536E-2</v>
      </c>
      <c r="J113">
        <v>120</v>
      </c>
      <c r="K113">
        <v>0.1</v>
      </c>
      <c r="L113">
        <v>314.46899999999999</v>
      </c>
      <c r="M113">
        <v>40.46</v>
      </c>
      <c r="N113">
        <v>2</v>
      </c>
      <c r="O113">
        <v>5.8465000000000069</v>
      </c>
      <c r="P113">
        <v>0.119284294234592</v>
      </c>
      <c r="Q113">
        <v>5.77777777777779E-2</v>
      </c>
    </row>
    <row r="114" spans="1:17" x14ac:dyDescent="0.2">
      <c r="A114">
        <v>8</v>
      </c>
      <c r="B114" t="s">
        <v>11</v>
      </c>
      <c r="C114">
        <v>0</v>
      </c>
      <c r="D114">
        <v>42500</v>
      </c>
      <c r="E114">
        <v>0</v>
      </c>
      <c r="F114">
        <v>66.5</v>
      </c>
      <c r="G114">
        <v>9.1300000000000008</v>
      </c>
      <c r="H114">
        <v>0.1</v>
      </c>
      <c r="I114">
        <v>9.0156402114476536E-2</v>
      </c>
      <c r="J114">
        <v>120</v>
      </c>
      <c r="K114">
        <v>0.1</v>
      </c>
      <c r="L114">
        <v>314.46899999999999</v>
      </c>
      <c r="M114">
        <v>40.46</v>
      </c>
      <c r="N114">
        <v>2</v>
      </c>
      <c r="O114">
        <v>5.8465000000000069</v>
      </c>
      <c r="P114">
        <v>1.0735586481113299</v>
      </c>
      <c r="Q114">
        <v>0.22666666666666599</v>
      </c>
    </row>
    <row r="115" spans="1:17" x14ac:dyDescent="0.2">
      <c r="A115">
        <v>8</v>
      </c>
      <c r="B115" t="s">
        <v>11</v>
      </c>
      <c r="C115">
        <v>0</v>
      </c>
      <c r="D115">
        <v>42500</v>
      </c>
      <c r="E115">
        <v>0</v>
      </c>
      <c r="F115">
        <v>66.5</v>
      </c>
      <c r="G115">
        <v>9.1300000000000008</v>
      </c>
      <c r="H115">
        <v>0.1</v>
      </c>
      <c r="I115">
        <v>9.0156402114476536E-2</v>
      </c>
      <c r="J115">
        <v>120</v>
      </c>
      <c r="K115">
        <v>0.1</v>
      </c>
      <c r="L115">
        <v>314.46899999999999</v>
      </c>
      <c r="M115">
        <v>40.46</v>
      </c>
      <c r="N115">
        <v>2</v>
      </c>
      <c r="O115">
        <v>5.8465000000000069</v>
      </c>
      <c r="P115">
        <v>1.9880715705765399</v>
      </c>
      <c r="Q115">
        <v>0.34222222222222198</v>
      </c>
    </row>
    <row r="116" spans="1:17" x14ac:dyDescent="0.2">
      <c r="A116">
        <v>8</v>
      </c>
      <c r="B116" t="s">
        <v>11</v>
      </c>
      <c r="C116">
        <v>0</v>
      </c>
      <c r="D116">
        <v>42500</v>
      </c>
      <c r="E116">
        <v>0</v>
      </c>
      <c r="F116">
        <v>66.5</v>
      </c>
      <c r="G116">
        <v>9.1300000000000008</v>
      </c>
      <c r="H116">
        <v>0.1</v>
      </c>
      <c r="I116">
        <v>9.0156402114476536E-2</v>
      </c>
      <c r="J116">
        <v>120</v>
      </c>
      <c r="K116">
        <v>0.1</v>
      </c>
      <c r="L116">
        <v>314.46899999999999</v>
      </c>
      <c r="M116">
        <v>40.46</v>
      </c>
      <c r="N116">
        <v>2</v>
      </c>
      <c r="O116">
        <v>5.8465000000000069</v>
      </c>
      <c r="P116">
        <v>3.0218687872763401</v>
      </c>
      <c r="Q116">
        <v>0.44</v>
      </c>
    </row>
    <row r="117" spans="1:17" x14ac:dyDescent="0.2">
      <c r="A117">
        <v>8</v>
      </c>
      <c r="B117" t="s">
        <v>11</v>
      </c>
      <c r="C117">
        <v>0</v>
      </c>
      <c r="D117">
        <v>42500</v>
      </c>
      <c r="E117">
        <v>0</v>
      </c>
      <c r="F117">
        <v>66.5</v>
      </c>
      <c r="G117">
        <v>9.1300000000000008</v>
      </c>
      <c r="H117">
        <v>0.1</v>
      </c>
      <c r="I117">
        <v>9.0156402114476536E-2</v>
      </c>
      <c r="J117">
        <v>120</v>
      </c>
      <c r="K117">
        <v>0.1</v>
      </c>
      <c r="L117">
        <v>314.46899999999999</v>
      </c>
      <c r="M117">
        <v>40.46</v>
      </c>
      <c r="N117">
        <v>2</v>
      </c>
      <c r="O117">
        <v>5.8465000000000069</v>
      </c>
      <c r="P117">
        <v>5.0099403578528801</v>
      </c>
      <c r="Q117">
        <v>0.64</v>
      </c>
    </row>
    <row r="118" spans="1:17" x14ac:dyDescent="0.2">
      <c r="A118">
        <v>8</v>
      </c>
      <c r="B118" t="s">
        <v>11</v>
      </c>
      <c r="C118">
        <v>0</v>
      </c>
      <c r="D118">
        <v>42500</v>
      </c>
      <c r="E118">
        <v>0</v>
      </c>
      <c r="F118">
        <v>66.5</v>
      </c>
      <c r="G118">
        <v>9.1300000000000008</v>
      </c>
      <c r="H118">
        <v>0.1</v>
      </c>
      <c r="I118">
        <v>9.0156402114476536E-2</v>
      </c>
      <c r="J118">
        <v>120</v>
      </c>
      <c r="K118">
        <v>0.1</v>
      </c>
      <c r="L118">
        <v>314.46899999999999</v>
      </c>
      <c r="M118">
        <v>40.46</v>
      </c>
      <c r="N118">
        <v>2</v>
      </c>
      <c r="O118">
        <v>5.8465000000000069</v>
      </c>
      <c r="P118">
        <v>6.9980119284294204</v>
      </c>
      <c r="Q118">
        <v>0.83111111111111102</v>
      </c>
    </row>
    <row r="119" spans="1:17" x14ac:dyDescent="0.2">
      <c r="A119">
        <v>8</v>
      </c>
      <c r="B119" t="s">
        <v>11</v>
      </c>
      <c r="C119">
        <v>0</v>
      </c>
      <c r="D119">
        <v>42500</v>
      </c>
      <c r="E119">
        <v>0</v>
      </c>
      <c r="F119">
        <v>66.5</v>
      </c>
      <c r="G119">
        <v>9.1300000000000008</v>
      </c>
      <c r="H119">
        <v>0.1</v>
      </c>
      <c r="I119">
        <v>9.0156402114476536E-2</v>
      </c>
      <c r="J119">
        <v>120</v>
      </c>
      <c r="K119">
        <v>0.1</v>
      </c>
      <c r="L119">
        <v>314.46899999999999</v>
      </c>
      <c r="M119">
        <v>40.46</v>
      </c>
      <c r="N119">
        <v>2</v>
      </c>
      <c r="O119">
        <v>5.8465000000000069</v>
      </c>
      <c r="P119">
        <v>10.0198807157057</v>
      </c>
      <c r="Q119">
        <v>0.94666666666666599</v>
      </c>
    </row>
    <row r="120" spans="1:17" x14ac:dyDescent="0.2">
      <c r="A120">
        <v>8</v>
      </c>
      <c r="B120" t="s">
        <v>11</v>
      </c>
      <c r="C120">
        <v>0</v>
      </c>
      <c r="D120">
        <v>42500</v>
      </c>
      <c r="E120">
        <v>0</v>
      </c>
      <c r="F120">
        <v>66.5</v>
      </c>
      <c r="G120">
        <v>9.1300000000000008</v>
      </c>
      <c r="H120">
        <v>0.1</v>
      </c>
      <c r="I120">
        <v>9.0156402114476536E-2</v>
      </c>
      <c r="J120">
        <v>120</v>
      </c>
      <c r="K120">
        <v>0.1</v>
      </c>
      <c r="L120">
        <v>314.46899999999999</v>
      </c>
      <c r="M120">
        <v>40.46</v>
      </c>
      <c r="N120">
        <v>2</v>
      </c>
      <c r="O120">
        <v>5.8465000000000069</v>
      </c>
      <c r="P120">
        <v>13.0019880715705</v>
      </c>
      <c r="Q120">
        <v>0.99555555555555497</v>
      </c>
    </row>
    <row r="121" spans="1:17" x14ac:dyDescent="0.2">
      <c r="A121">
        <v>8</v>
      </c>
      <c r="B121" t="s">
        <v>11</v>
      </c>
      <c r="C121">
        <v>0</v>
      </c>
      <c r="D121">
        <v>42500</v>
      </c>
      <c r="E121">
        <v>0</v>
      </c>
      <c r="F121">
        <v>66.5</v>
      </c>
      <c r="G121">
        <v>9.1300000000000008</v>
      </c>
      <c r="H121">
        <v>0.1</v>
      </c>
      <c r="I121">
        <v>9.0156402114476536E-2</v>
      </c>
      <c r="J121">
        <v>120</v>
      </c>
      <c r="K121">
        <v>0.1</v>
      </c>
      <c r="L121">
        <v>314.46899999999999</v>
      </c>
      <c r="M121">
        <v>40.46</v>
      </c>
      <c r="N121">
        <v>2</v>
      </c>
      <c r="O121">
        <v>5.8465000000000069</v>
      </c>
      <c r="P121">
        <v>16.023856858846901</v>
      </c>
      <c r="Q121">
        <v>0.99555555555555497</v>
      </c>
    </row>
    <row r="122" spans="1:17" x14ac:dyDescent="0.2">
      <c r="A122">
        <v>8</v>
      </c>
      <c r="B122" t="s">
        <v>11</v>
      </c>
      <c r="C122">
        <v>0</v>
      </c>
      <c r="D122">
        <v>42500</v>
      </c>
      <c r="E122">
        <v>0</v>
      </c>
      <c r="F122">
        <v>66.5</v>
      </c>
      <c r="G122">
        <v>9.1300000000000008</v>
      </c>
      <c r="H122">
        <v>0.1</v>
      </c>
      <c r="I122">
        <v>9.0156402114476536E-2</v>
      </c>
      <c r="J122">
        <v>120</v>
      </c>
      <c r="K122">
        <v>0.1</v>
      </c>
      <c r="L122">
        <v>314.46899999999999</v>
      </c>
      <c r="M122">
        <v>40.46</v>
      </c>
      <c r="N122">
        <v>2</v>
      </c>
      <c r="O122">
        <v>5.8465000000000069</v>
      </c>
      <c r="P122">
        <v>19.960238568588402</v>
      </c>
      <c r="Q122">
        <v>0.99555555555555497</v>
      </c>
    </row>
    <row r="123" spans="1:17" x14ac:dyDescent="0.2">
      <c r="A123">
        <v>9</v>
      </c>
      <c r="B123" t="s">
        <v>22</v>
      </c>
      <c r="C123">
        <v>1</v>
      </c>
      <c r="D123">
        <v>46000</v>
      </c>
      <c r="E123">
        <v>0</v>
      </c>
      <c r="F123">
        <v>236</v>
      </c>
      <c r="G123">
        <v>14</v>
      </c>
      <c r="H123">
        <v>0.1084043848964677</v>
      </c>
      <c r="I123">
        <v>5.8999999999999997E-2</v>
      </c>
      <c r="J123">
        <v>97.087378640776706</v>
      </c>
      <c r="K123">
        <v>0</v>
      </c>
      <c r="L123">
        <v>194.19399999999999</v>
      </c>
      <c r="M123">
        <v>61.82</v>
      </c>
      <c r="N123">
        <v>6</v>
      </c>
      <c r="O123">
        <v>-1.0293000000000001</v>
      </c>
      <c r="P123">
        <v>8.79120879120876E-2</v>
      </c>
      <c r="Q123">
        <v>5.6145535137130899E-3</v>
      </c>
    </row>
    <row r="124" spans="1:17" x14ac:dyDescent="0.2">
      <c r="A124">
        <v>9</v>
      </c>
      <c r="B124" t="s">
        <v>22</v>
      </c>
      <c r="C124">
        <v>1</v>
      </c>
      <c r="D124">
        <v>46000</v>
      </c>
      <c r="E124">
        <v>0</v>
      </c>
      <c r="F124">
        <v>236</v>
      </c>
      <c r="G124">
        <v>14</v>
      </c>
      <c r="H124">
        <v>0.1084043848964677</v>
      </c>
      <c r="I124">
        <v>5.8999999999999997E-2</v>
      </c>
      <c r="J124">
        <v>97.087378640776706</v>
      </c>
      <c r="K124">
        <v>0</v>
      </c>
      <c r="L124">
        <v>194.19399999999999</v>
      </c>
      <c r="M124">
        <v>61.82</v>
      </c>
      <c r="N124">
        <v>6</v>
      </c>
      <c r="O124">
        <v>-1.0293000000000001</v>
      </c>
      <c r="P124">
        <v>0.13186813186813101</v>
      </c>
      <c r="Q124">
        <v>3.0793856003939801E-2</v>
      </c>
    </row>
    <row r="125" spans="1:17" x14ac:dyDescent="0.2">
      <c r="A125">
        <v>9</v>
      </c>
      <c r="B125" t="s">
        <v>22</v>
      </c>
      <c r="C125">
        <v>1</v>
      </c>
      <c r="D125">
        <v>46000</v>
      </c>
      <c r="E125">
        <v>0</v>
      </c>
      <c r="F125">
        <v>236</v>
      </c>
      <c r="G125">
        <v>14</v>
      </c>
      <c r="H125">
        <v>0.1084043848964677</v>
      </c>
      <c r="I125">
        <v>5.8999999999999997E-2</v>
      </c>
      <c r="J125">
        <v>97.087378640776706</v>
      </c>
      <c r="K125">
        <v>0</v>
      </c>
      <c r="L125">
        <v>194.19399999999999</v>
      </c>
      <c r="M125">
        <v>61.82</v>
      </c>
      <c r="N125">
        <v>6</v>
      </c>
      <c r="O125">
        <v>-1.0293000000000001</v>
      </c>
      <c r="P125">
        <v>0.30769230769230699</v>
      </c>
      <c r="Q125">
        <v>5.31781943546649E-2</v>
      </c>
    </row>
    <row r="126" spans="1:17" x14ac:dyDescent="0.2">
      <c r="A126">
        <v>9</v>
      </c>
      <c r="B126" t="s">
        <v>22</v>
      </c>
      <c r="C126">
        <v>1</v>
      </c>
      <c r="D126">
        <v>46000</v>
      </c>
      <c r="E126">
        <v>0</v>
      </c>
      <c r="F126">
        <v>236</v>
      </c>
      <c r="G126">
        <v>14</v>
      </c>
      <c r="H126">
        <v>0.1084043848964677</v>
      </c>
      <c r="I126">
        <v>5.8999999999999997E-2</v>
      </c>
      <c r="J126">
        <v>97.087378640776706</v>
      </c>
      <c r="K126">
        <v>0</v>
      </c>
      <c r="L126">
        <v>194.19399999999999</v>
      </c>
      <c r="M126">
        <v>61.82</v>
      </c>
      <c r="N126">
        <v>6</v>
      </c>
      <c r="O126">
        <v>-1.0293000000000001</v>
      </c>
      <c r="P126">
        <v>0.96703296703296704</v>
      </c>
      <c r="Q126">
        <v>0.123113860928986</v>
      </c>
    </row>
    <row r="127" spans="1:17" x14ac:dyDescent="0.2">
      <c r="A127">
        <v>9</v>
      </c>
      <c r="B127" t="s">
        <v>22</v>
      </c>
      <c r="C127">
        <v>1</v>
      </c>
      <c r="D127">
        <v>46000</v>
      </c>
      <c r="E127">
        <v>0</v>
      </c>
      <c r="F127">
        <v>236</v>
      </c>
      <c r="G127">
        <v>14</v>
      </c>
      <c r="H127">
        <v>0.1084043848964677</v>
      </c>
      <c r="I127">
        <v>5.8999999999999997E-2</v>
      </c>
      <c r="J127">
        <v>97.087378640776706</v>
      </c>
      <c r="K127">
        <v>0</v>
      </c>
      <c r="L127">
        <v>194.19399999999999</v>
      </c>
      <c r="M127">
        <v>61.82</v>
      </c>
      <c r="N127">
        <v>6</v>
      </c>
      <c r="O127">
        <v>-1.0293000000000001</v>
      </c>
      <c r="P127">
        <v>1.2307692307692299</v>
      </c>
      <c r="Q127">
        <v>0.13988364576599799</v>
      </c>
    </row>
    <row r="128" spans="1:17" x14ac:dyDescent="0.2">
      <c r="A128">
        <v>9</v>
      </c>
      <c r="B128" t="s">
        <v>22</v>
      </c>
      <c r="C128">
        <v>1</v>
      </c>
      <c r="D128">
        <v>46000</v>
      </c>
      <c r="E128">
        <v>0</v>
      </c>
      <c r="F128">
        <v>236</v>
      </c>
      <c r="G128">
        <v>14</v>
      </c>
      <c r="H128">
        <v>0.1084043848964677</v>
      </c>
      <c r="I128">
        <v>5.8999999999999997E-2</v>
      </c>
      <c r="J128">
        <v>97.087378640776706</v>
      </c>
      <c r="K128">
        <v>0</v>
      </c>
      <c r="L128">
        <v>194.19399999999999</v>
      </c>
      <c r="M128">
        <v>61.82</v>
      </c>
      <c r="N128">
        <v>6</v>
      </c>
      <c r="O128">
        <v>-1.0293000000000001</v>
      </c>
      <c r="P128">
        <v>2.0219780219780201</v>
      </c>
      <c r="Q128">
        <v>0.19019300027703301</v>
      </c>
    </row>
    <row r="129" spans="1:17" x14ac:dyDescent="0.2">
      <c r="A129">
        <v>9</v>
      </c>
      <c r="B129" t="s">
        <v>22</v>
      </c>
      <c r="C129">
        <v>1</v>
      </c>
      <c r="D129">
        <v>46000</v>
      </c>
      <c r="E129">
        <v>0</v>
      </c>
      <c r="F129">
        <v>236</v>
      </c>
      <c r="G129">
        <v>14</v>
      </c>
      <c r="H129">
        <v>0.1084043848964677</v>
      </c>
      <c r="I129">
        <v>5.8999999999999997E-2</v>
      </c>
      <c r="J129">
        <v>97.087378640776706</v>
      </c>
      <c r="K129">
        <v>0</v>
      </c>
      <c r="L129">
        <v>194.19399999999999</v>
      </c>
      <c r="M129">
        <v>61.82</v>
      </c>
      <c r="N129">
        <v>6</v>
      </c>
      <c r="O129">
        <v>-1.0293000000000001</v>
      </c>
      <c r="P129">
        <v>3.0329670329670302</v>
      </c>
      <c r="Q129">
        <v>0.243272693692861</v>
      </c>
    </row>
    <row r="130" spans="1:17" x14ac:dyDescent="0.2">
      <c r="A130">
        <v>9</v>
      </c>
      <c r="B130" t="s">
        <v>22</v>
      </c>
      <c r="C130">
        <v>1</v>
      </c>
      <c r="D130">
        <v>46000</v>
      </c>
      <c r="E130">
        <v>0</v>
      </c>
      <c r="F130">
        <v>236</v>
      </c>
      <c r="G130">
        <v>14</v>
      </c>
      <c r="H130">
        <v>0.1084043848964677</v>
      </c>
      <c r="I130">
        <v>5.8999999999999997E-2</v>
      </c>
      <c r="J130">
        <v>97.087378640776706</v>
      </c>
      <c r="K130">
        <v>0</v>
      </c>
      <c r="L130">
        <v>194.19399999999999</v>
      </c>
      <c r="M130">
        <v>61.82</v>
      </c>
      <c r="N130">
        <v>6</v>
      </c>
      <c r="O130">
        <v>-1.0293000000000001</v>
      </c>
      <c r="P130">
        <v>4</v>
      </c>
      <c r="Q130">
        <v>0.32436974789915901</v>
      </c>
    </row>
    <row r="131" spans="1:17" x14ac:dyDescent="0.2">
      <c r="A131">
        <v>9</v>
      </c>
      <c r="B131" t="s">
        <v>22</v>
      </c>
      <c r="C131">
        <v>1</v>
      </c>
      <c r="D131">
        <v>46000</v>
      </c>
      <c r="E131">
        <v>0</v>
      </c>
      <c r="F131">
        <v>236</v>
      </c>
      <c r="G131">
        <v>14</v>
      </c>
      <c r="H131">
        <v>0.1084043848964677</v>
      </c>
      <c r="I131">
        <v>5.8999999999999997E-2</v>
      </c>
      <c r="J131">
        <v>97.087378640776706</v>
      </c>
      <c r="K131">
        <v>0</v>
      </c>
      <c r="L131">
        <v>194.19399999999999</v>
      </c>
      <c r="M131">
        <v>61.82</v>
      </c>
      <c r="N131">
        <v>6</v>
      </c>
      <c r="O131">
        <v>-1.0293000000000001</v>
      </c>
      <c r="P131">
        <v>6.9890109890109899</v>
      </c>
      <c r="Q131">
        <v>0.56204635700434002</v>
      </c>
    </row>
    <row r="132" spans="1:17" x14ac:dyDescent="0.2">
      <c r="A132">
        <v>9</v>
      </c>
      <c r="B132" t="s">
        <v>22</v>
      </c>
      <c r="C132">
        <v>1</v>
      </c>
      <c r="D132">
        <v>46000</v>
      </c>
      <c r="E132">
        <v>0</v>
      </c>
      <c r="F132">
        <v>236</v>
      </c>
      <c r="G132">
        <v>14</v>
      </c>
      <c r="H132">
        <v>0.1084043848964677</v>
      </c>
      <c r="I132">
        <v>5.8999999999999997E-2</v>
      </c>
      <c r="J132">
        <v>97.087378640776706</v>
      </c>
      <c r="K132">
        <v>0</v>
      </c>
      <c r="L132">
        <v>194.19399999999999</v>
      </c>
      <c r="M132">
        <v>61.82</v>
      </c>
      <c r="N132">
        <v>6</v>
      </c>
      <c r="O132">
        <v>-1.0293000000000001</v>
      </c>
      <c r="P132">
        <v>8</v>
      </c>
      <c r="Q132">
        <v>0.69915966386554596</v>
      </c>
    </row>
    <row r="133" spans="1:17" x14ac:dyDescent="0.2">
      <c r="A133">
        <v>9</v>
      </c>
      <c r="B133" t="s">
        <v>22</v>
      </c>
      <c r="C133">
        <v>1</v>
      </c>
      <c r="D133">
        <v>46000</v>
      </c>
      <c r="E133">
        <v>0</v>
      </c>
      <c r="F133">
        <v>236</v>
      </c>
      <c r="G133">
        <v>14</v>
      </c>
      <c r="H133">
        <v>0.1084043848964677</v>
      </c>
      <c r="I133">
        <v>5.8999999999999997E-2</v>
      </c>
      <c r="J133">
        <v>97.087378640776706</v>
      </c>
      <c r="K133">
        <v>0</v>
      </c>
      <c r="L133">
        <v>194.19399999999999</v>
      </c>
      <c r="M133">
        <v>61.82</v>
      </c>
      <c r="N133">
        <v>6</v>
      </c>
      <c r="O133">
        <v>-1.0293000000000001</v>
      </c>
      <c r="P133">
        <v>8.9230769230769198</v>
      </c>
      <c r="Q133">
        <v>0.86429648782589896</v>
      </c>
    </row>
    <row r="134" spans="1:17" x14ac:dyDescent="0.2">
      <c r="A134">
        <v>9</v>
      </c>
      <c r="B134" t="s">
        <v>22</v>
      </c>
      <c r="C134">
        <v>1</v>
      </c>
      <c r="D134">
        <v>46000</v>
      </c>
      <c r="E134">
        <v>0</v>
      </c>
      <c r="F134">
        <v>236</v>
      </c>
      <c r="G134">
        <v>14</v>
      </c>
      <c r="H134">
        <v>0.1084043848964677</v>
      </c>
      <c r="I134">
        <v>5.8999999999999997E-2</v>
      </c>
      <c r="J134">
        <v>97.087378640776706</v>
      </c>
      <c r="K134">
        <v>0</v>
      </c>
      <c r="L134">
        <v>194.19399999999999</v>
      </c>
      <c r="M134">
        <v>61.82</v>
      </c>
      <c r="N134">
        <v>6</v>
      </c>
      <c r="O134">
        <v>-1.0293000000000001</v>
      </c>
      <c r="P134">
        <v>10.021978021978001</v>
      </c>
      <c r="Q134">
        <v>0.95657955489888202</v>
      </c>
    </row>
    <row r="135" spans="1:17" x14ac:dyDescent="0.2">
      <c r="A135">
        <v>9</v>
      </c>
      <c r="B135" t="s">
        <v>22</v>
      </c>
      <c r="C135">
        <v>1</v>
      </c>
      <c r="D135">
        <v>46000</v>
      </c>
      <c r="E135">
        <v>0</v>
      </c>
      <c r="F135">
        <v>236</v>
      </c>
      <c r="G135">
        <v>14</v>
      </c>
      <c r="H135">
        <v>0.1084043848964677</v>
      </c>
      <c r="I135">
        <v>5.8999999999999997E-2</v>
      </c>
      <c r="J135">
        <v>97.087378640776706</v>
      </c>
      <c r="K135">
        <v>0</v>
      </c>
      <c r="L135">
        <v>194.19399999999999</v>
      </c>
      <c r="M135">
        <v>61.82</v>
      </c>
      <c r="N135">
        <v>6</v>
      </c>
      <c r="O135">
        <v>-1.0293000000000001</v>
      </c>
      <c r="P135">
        <v>13.9780219780219</v>
      </c>
      <c r="Q135">
        <v>0.99524117339243301</v>
      </c>
    </row>
    <row r="136" spans="1:17" x14ac:dyDescent="0.2">
      <c r="A136">
        <v>9</v>
      </c>
      <c r="B136" t="s">
        <v>22</v>
      </c>
      <c r="C136">
        <v>1</v>
      </c>
      <c r="D136">
        <v>46000</v>
      </c>
      <c r="E136">
        <v>0</v>
      </c>
      <c r="F136">
        <v>236</v>
      </c>
      <c r="G136">
        <v>14</v>
      </c>
      <c r="H136">
        <v>0.1084043848964677</v>
      </c>
      <c r="I136">
        <v>5.8999999999999997E-2</v>
      </c>
      <c r="J136">
        <v>97.087378640776706</v>
      </c>
      <c r="K136">
        <v>0</v>
      </c>
      <c r="L136">
        <v>194.19399999999999</v>
      </c>
      <c r="M136">
        <v>61.82</v>
      </c>
      <c r="N136">
        <v>6</v>
      </c>
      <c r="O136">
        <v>-1.0293000000000001</v>
      </c>
      <c r="P136">
        <v>16</v>
      </c>
      <c r="Q136">
        <v>1.00336134453781</v>
      </c>
    </row>
    <row r="137" spans="1:17" x14ac:dyDescent="0.2">
      <c r="A137">
        <v>9</v>
      </c>
      <c r="B137" t="s">
        <v>22</v>
      </c>
      <c r="C137">
        <v>1</v>
      </c>
      <c r="D137">
        <v>46000</v>
      </c>
      <c r="E137">
        <v>0</v>
      </c>
      <c r="F137">
        <v>236</v>
      </c>
      <c r="G137">
        <v>14</v>
      </c>
      <c r="H137">
        <v>0.1084043848964677</v>
      </c>
      <c r="I137">
        <v>5.8999999999999997E-2</v>
      </c>
      <c r="J137">
        <v>97.087378640776706</v>
      </c>
      <c r="K137">
        <v>0</v>
      </c>
      <c r="L137">
        <v>194.19399999999999</v>
      </c>
      <c r="M137">
        <v>61.82</v>
      </c>
      <c r="N137">
        <v>6</v>
      </c>
      <c r="O137">
        <v>-1.0293000000000001</v>
      </c>
      <c r="P137">
        <v>17.054945054945001</v>
      </c>
      <c r="Q137">
        <v>1.00351359312955</v>
      </c>
    </row>
    <row r="138" spans="1:17" x14ac:dyDescent="0.2">
      <c r="A138">
        <v>10</v>
      </c>
      <c r="B138" t="s">
        <v>22</v>
      </c>
      <c r="C138">
        <v>1</v>
      </c>
      <c r="D138">
        <v>46000</v>
      </c>
      <c r="E138">
        <v>0</v>
      </c>
      <c r="F138">
        <v>236</v>
      </c>
      <c r="G138">
        <v>14</v>
      </c>
      <c r="H138">
        <v>0.1161318974131231</v>
      </c>
      <c r="I138">
        <v>5.5E-2</v>
      </c>
      <c r="J138">
        <v>63.761955366631248</v>
      </c>
      <c r="K138">
        <v>0</v>
      </c>
      <c r="L138">
        <v>194.19399999999999</v>
      </c>
      <c r="M138">
        <v>61.82</v>
      </c>
      <c r="N138">
        <v>6</v>
      </c>
      <c r="O138">
        <v>-1.0293000000000001</v>
      </c>
      <c r="P138">
        <v>8.79120879120876E-2</v>
      </c>
      <c r="Q138">
        <v>8.4156739618923507E-3</v>
      </c>
    </row>
    <row r="139" spans="1:17" x14ac:dyDescent="0.2">
      <c r="A139">
        <v>10</v>
      </c>
      <c r="B139" t="s">
        <v>22</v>
      </c>
      <c r="C139">
        <v>1</v>
      </c>
      <c r="D139">
        <v>46000</v>
      </c>
      <c r="E139">
        <v>0</v>
      </c>
      <c r="F139">
        <v>236</v>
      </c>
      <c r="G139">
        <v>14</v>
      </c>
      <c r="H139">
        <v>0.1161318974131231</v>
      </c>
      <c r="I139">
        <v>5.5E-2</v>
      </c>
      <c r="J139">
        <v>63.761955366631248</v>
      </c>
      <c r="K139">
        <v>0</v>
      </c>
      <c r="L139">
        <v>194.19399999999999</v>
      </c>
      <c r="M139">
        <v>61.82</v>
      </c>
      <c r="N139">
        <v>6</v>
      </c>
      <c r="O139">
        <v>-1.0293000000000001</v>
      </c>
      <c r="P139">
        <v>0.219780219780219</v>
      </c>
      <c r="Q139">
        <v>2.7980422938405899E-2</v>
      </c>
    </row>
    <row r="140" spans="1:17" x14ac:dyDescent="0.2">
      <c r="A140">
        <v>10</v>
      </c>
      <c r="B140" t="s">
        <v>22</v>
      </c>
      <c r="C140">
        <v>1</v>
      </c>
      <c r="D140">
        <v>46000</v>
      </c>
      <c r="E140">
        <v>0</v>
      </c>
      <c r="F140">
        <v>236</v>
      </c>
      <c r="G140">
        <v>14</v>
      </c>
      <c r="H140">
        <v>0.1161318974131231</v>
      </c>
      <c r="I140">
        <v>5.5E-2</v>
      </c>
      <c r="J140">
        <v>63.761955366631248</v>
      </c>
      <c r="K140">
        <v>0</v>
      </c>
      <c r="L140">
        <v>194.19399999999999</v>
      </c>
      <c r="M140">
        <v>61.82</v>
      </c>
      <c r="N140">
        <v>6</v>
      </c>
      <c r="O140">
        <v>-1.0293000000000001</v>
      </c>
      <c r="P140">
        <v>0.39560439560439598</v>
      </c>
      <c r="Q140">
        <v>5.0364761289130699E-2</v>
      </c>
    </row>
    <row r="141" spans="1:17" x14ac:dyDescent="0.2">
      <c r="A141">
        <v>10</v>
      </c>
      <c r="B141" t="s">
        <v>22</v>
      </c>
      <c r="C141">
        <v>1</v>
      </c>
      <c r="D141">
        <v>46000</v>
      </c>
      <c r="E141">
        <v>0</v>
      </c>
      <c r="F141">
        <v>236</v>
      </c>
      <c r="G141">
        <v>14</v>
      </c>
      <c r="H141">
        <v>0.1161318974131231</v>
      </c>
      <c r="I141">
        <v>5.5E-2</v>
      </c>
      <c r="J141">
        <v>63.761955366631248</v>
      </c>
      <c r="K141">
        <v>0</v>
      </c>
      <c r="L141">
        <v>194.19399999999999</v>
      </c>
      <c r="M141">
        <v>61.82</v>
      </c>
      <c r="N141">
        <v>6</v>
      </c>
      <c r="O141">
        <v>-1.0293000000000001</v>
      </c>
      <c r="P141">
        <v>1.0109890109890101</v>
      </c>
      <c r="Q141">
        <v>0.10910210237941199</v>
      </c>
    </row>
    <row r="142" spans="1:17" x14ac:dyDescent="0.2">
      <c r="A142">
        <v>10</v>
      </c>
      <c r="B142" t="s">
        <v>22</v>
      </c>
      <c r="C142">
        <v>1</v>
      </c>
      <c r="D142">
        <v>46000</v>
      </c>
      <c r="E142">
        <v>0</v>
      </c>
      <c r="F142">
        <v>236</v>
      </c>
      <c r="G142">
        <v>14</v>
      </c>
      <c r="H142">
        <v>0.1161318974131231</v>
      </c>
      <c r="I142">
        <v>5.5E-2</v>
      </c>
      <c r="J142">
        <v>63.761955366631248</v>
      </c>
      <c r="K142">
        <v>0</v>
      </c>
      <c r="L142">
        <v>194.19399999999999</v>
      </c>
      <c r="M142">
        <v>61.82</v>
      </c>
      <c r="N142">
        <v>6</v>
      </c>
      <c r="O142">
        <v>-1.0293000000000001</v>
      </c>
      <c r="P142">
        <v>1.9780219780219701</v>
      </c>
      <c r="Q142">
        <v>0.14258010896666301</v>
      </c>
    </row>
    <row r="143" spans="1:17" x14ac:dyDescent="0.2">
      <c r="A143">
        <v>10</v>
      </c>
      <c r="B143" t="s">
        <v>22</v>
      </c>
      <c r="C143">
        <v>1</v>
      </c>
      <c r="D143">
        <v>46000</v>
      </c>
      <c r="E143">
        <v>0</v>
      </c>
      <c r="F143">
        <v>236</v>
      </c>
      <c r="G143">
        <v>14</v>
      </c>
      <c r="H143">
        <v>0.1161318974131231</v>
      </c>
      <c r="I143">
        <v>5.5E-2</v>
      </c>
      <c r="J143">
        <v>63.761955366631248</v>
      </c>
      <c r="K143">
        <v>0</v>
      </c>
      <c r="L143">
        <v>194.19399999999999</v>
      </c>
      <c r="M143">
        <v>61.82</v>
      </c>
      <c r="N143">
        <v>6</v>
      </c>
      <c r="O143">
        <v>-1.0293000000000001</v>
      </c>
      <c r="P143">
        <v>2.9890109890109899</v>
      </c>
      <c r="Q143">
        <v>0.17885307969341499</v>
      </c>
    </row>
    <row r="144" spans="1:17" x14ac:dyDescent="0.2">
      <c r="A144">
        <v>10</v>
      </c>
      <c r="B144" t="s">
        <v>22</v>
      </c>
      <c r="C144">
        <v>1</v>
      </c>
      <c r="D144">
        <v>46000</v>
      </c>
      <c r="E144">
        <v>0</v>
      </c>
      <c r="F144">
        <v>236</v>
      </c>
      <c r="G144">
        <v>14</v>
      </c>
      <c r="H144">
        <v>0.1161318974131231</v>
      </c>
      <c r="I144">
        <v>5.5E-2</v>
      </c>
      <c r="J144">
        <v>63.761955366631248</v>
      </c>
      <c r="K144">
        <v>0</v>
      </c>
      <c r="L144">
        <v>194.19399999999999</v>
      </c>
      <c r="M144">
        <v>61.82</v>
      </c>
      <c r="N144">
        <v>6</v>
      </c>
      <c r="O144">
        <v>-1.0293000000000001</v>
      </c>
      <c r="P144">
        <v>4</v>
      </c>
      <c r="Q144">
        <v>0.23193277310924301</v>
      </c>
    </row>
    <row r="145" spans="1:17" x14ac:dyDescent="0.2">
      <c r="A145">
        <v>10</v>
      </c>
      <c r="B145" t="s">
        <v>22</v>
      </c>
      <c r="C145">
        <v>1</v>
      </c>
      <c r="D145">
        <v>46000</v>
      </c>
      <c r="E145">
        <v>0</v>
      </c>
      <c r="F145">
        <v>236</v>
      </c>
      <c r="G145">
        <v>14</v>
      </c>
      <c r="H145">
        <v>0.1161318974131231</v>
      </c>
      <c r="I145">
        <v>5.5E-2</v>
      </c>
      <c r="J145">
        <v>63.761955366631248</v>
      </c>
      <c r="K145">
        <v>0</v>
      </c>
      <c r="L145">
        <v>194.19399999999999</v>
      </c>
      <c r="M145">
        <v>61.82</v>
      </c>
      <c r="N145">
        <v>6</v>
      </c>
      <c r="O145">
        <v>-1.0293000000000001</v>
      </c>
      <c r="P145">
        <v>6.9450549450549399</v>
      </c>
      <c r="Q145">
        <v>0.36597408194046799</v>
      </c>
    </row>
    <row r="146" spans="1:17" x14ac:dyDescent="0.2">
      <c r="A146">
        <v>10</v>
      </c>
      <c r="B146" t="s">
        <v>22</v>
      </c>
      <c r="C146">
        <v>1</v>
      </c>
      <c r="D146">
        <v>46000</v>
      </c>
      <c r="E146">
        <v>0</v>
      </c>
      <c r="F146">
        <v>236</v>
      </c>
      <c r="G146">
        <v>14</v>
      </c>
      <c r="H146">
        <v>0.1161318974131231</v>
      </c>
      <c r="I146">
        <v>5.5E-2</v>
      </c>
      <c r="J146">
        <v>63.761955366631248</v>
      </c>
      <c r="K146">
        <v>0</v>
      </c>
      <c r="L146">
        <v>194.19399999999999</v>
      </c>
      <c r="M146">
        <v>61.82</v>
      </c>
      <c r="N146">
        <v>6</v>
      </c>
      <c r="O146">
        <v>-1.0293000000000001</v>
      </c>
      <c r="P146">
        <v>8.0439560439560402</v>
      </c>
      <c r="Q146">
        <v>0.43864930587619599</v>
      </c>
    </row>
    <row r="147" spans="1:17" x14ac:dyDescent="0.2">
      <c r="A147">
        <v>10</v>
      </c>
      <c r="B147" t="s">
        <v>22</v>
      </c>
      <c r="C147">
        <v>1</v>
      </c>
      <c r="D147">
        <v>46000</v>
      </c>
      <c r="E147">
        <v>0</v>
      </c>
      <c r="F147">
        <v>236</v>
      </c>
      <c r="G147">
        <v>14</v>
      </c>
      <c r="H147">
        <v>0.1161318974131231</v>
      </c>
      <c r="I147">
        <v>5.5E-2</v>
      </c>
      <c r="J147">
        <v>63.761955366631248</v>
      </c>
      <c r="K147">
        <v>0</v>
      </c>
      <c r="L147">
        <v>194.19399999999999</v>
      </c>
      <c r="M147">
        <v>61.82</v>
      </c>
      <c r="N147">
        <v>6</v>
      </c>
      <c r="O147">
        <v>-1.0293000000000001</v>
      </c>
      <c r="P147">
        <v>9.0109890109890092</v>
      </c>
      <c r="Q147">
        <v>0.59537661218333404</v>
      </c>
    </row>
    <row r="148" spans="1:17" x14ac:dyDescent="0.2">
      <c r="A148">
        <v>10</v>
      </c>
      <c r="B148" t="s">
        <v>22</v>
      </c>
      <c r="C148">
        <v>1</v>
      </c>
      <c r="D148">
        <v>46000</v>
      </c>
      <c r="E148">
        <v>0</v>
      </c>
      <c r="F148">
        <v>236</v>
      </c>
      <c r="G148">
        <v>14</v>
      </c>
      <c r="H148">
        <v>0.1161318974131231</v>
      </c>
      <c r="I148">
        <v>5.5E-2</v>
      </c>
      <c r="J148">
        <v>63.761955366631248</v>
      </c>
      <c r="K148">
        <v>0</v>
      </c>
      <c r="L148">
        <v>194.19399999999999</v>
      </c>
      <c r="M148">
        <v>61.82</v>
      </c>
      <c r="N148">
        <v>6</v>
      </c>
      <c r="O148">
        <v>-1.0293000000000001</v>
      </c>
      <c r="P148">
        <v>10.021978021978001</v>
      </c>
      <c r="Q148">
        <v>0.77730784621540905</v>
      </c>
    </row>
    <row r="149" spans="1:17" x14ac:dyDescent="0.2">
      <c r="A149">
        <v>10</v>
      </c>
      <c r="B149" t="s">
        <v>22</v>
      </c>
      <c r="C149">
        <v>1</v>
      </c>
      <c r="D149">
        <v>46000</v>
      </c>
      <c r="E149">
        <v>0</v>
      </c>
      <c r="F149">
        <v>236</v>
      </c>
      <c r="G149">
        <v>14</v>
      </c>
      <c r="H149">
        <v>0.1161318974131231</v>
      </c>
      <c r="I149">
        <v>5.5E-2</v>
      </c>
      <c r="J149">
        <v>63.761955366631248</v>
      </c>
      <c r="K149">
        <v>0</v>
      </c>
      <c r="L149">
        <v>194.19399999999999</v>
      </c>
      <c r="M149">
        <v>61.82</v>
      </c>
      <c r="N149">
        <v>6</v>
      </c>
      <c r="O149">
        <v>-1.0293000000000001</v>
      </c>
      <c r="P149">
        <v>13.934065934065901</v>
      </c>
      <c r="Q149">
        <v>0.99244620925293103</v>
      </c>
    </row>
    <row r="150" spans="1:17" x14ac:dyDescent="0.2">
      <c r="A150">
        <v>10</v>
      </c>
      <c r="B150" t="s">
        <v>22</v>
      </c>
      <c r="C150">
        <v>1</v>
      </c>
      <c r="D150">
        <v>46000</v>
      </c>
      <c r="E150">
        <v>0</v>
      </c>
      <c r="F150">
        <v>236</v>
      </c>
      <c r="G150">
        <v>14</v>
      </c>
      <c r="H150">
        <v>0.1161318974131231</v>
      </c>
      <c r="I150">
        <v>5.5E-2</v>
      </c>
      <c r="J150">
        <v>63.761955366631248</v>
      </c>
      <c r="K150">
        <v>0</v>
      </c>
      <c r="L150">
        <v>194.19399999999999</v>
      </c>
      <c r="M150">
        <v>61.82</v>
      </c>
      <c r="N150">
        <v>6</v>
      </c>
      <c r="O150">
        <v>-1.0293000000000001</v>
      </c>
      <c r="P150">
        <v>15.032967032967001</v>
      </c>
      <c r="Q150">
        <v>0.99509342198417805</v>
      </c>
    </row>
    <row r="151" spans="1:17" x14ac:dyDescent="0.2">
      <c r="A151">
        <v>10</v>
      </c>
      <c r="B151" t="s">
        <v>22</v>
      </c>
      <c r="C151">
        <v>1</v>
      </c>
      <c r="D151">
        <v>46000</v>
      </c>
      <c r="E151">
        <v>0</v>
      </c>
      <c r="F151">
        <v>236</v>
      </c>
      <c r="G151">
        <v>14</v>
      </c>
      <c r="H151">
        <v>0.1161318974131231</v>
      </c>
      <c r="I151">
        <v>5.5E-2</v>
      </c>
      <c r="J151">
        <v>63.761955366631248</v>
      </c>
      <c r="K151">
        <v>0</v>
      </c>
      <c r="L151">
        <v>194.19399999999999</v>
      </c>
      <c r="M151">
        <v>61.82</v>
      </c>
      <c r="N151">
        <v>6</v>
      </c>
      <c r="O151">
        <v>-1.0293000000000001</v>
      </c>
      <c r="P151">
        <v>16.043956043956001</v>
      </c>
      <c r="Q151">
        <v>1.0005540677809499</v>
      </c>
    </row>
    <row r="152" spans="1:17" x14ac:dyDescent="0.2">
      <c r="A152">
        <v>10</v>
      </c>
      <c r="B152" t="s">
        <v>22</v>
      </c>
      <c r="C152">
        <v>1</v>
      </c>
      <c r="D152">
        <v>46000</v>
      </c>
      <c r="E152">
        <v>0</v>
      </c>
      <c r="F152">
        <v>236</v>
      </c>
      <c r="G152">
        <v>14</v>
      </c>
      <c r="H152">
        <v>0.1161318974131231</v>
      </c>
      <c r="I152">
        <v>5.5E-2</v>
      </c>
      <c r="J152">
        <v>63.761955366631248</v>
      </c>
      <c r="K152">
        <v>0</v>
      </c>
      <c r="L152">
        <v>194.19399999999999</v>
      </c>
      <c r="M152">
        <v>61.82</v>
      </c>
      <c r="N152">
        <v>6</v>
      </c>
      <c r="O152">
        <v>-1.0293000000000001</v>
      </c>
      <c r="P152">
        <v>17.1428571428571</v>
      </c>
      <c r="Q152">
        <v>1.00070016006402</v>
      </c>
    </row>
    <row r="153" spans="1:17" x14ac:dyDescent="0.2">
      <c r="A153">
        <v>10</v>
      </c>
      <c r="B153" t="s">
        <v>22</v>
      </c>
      <c r="C153">
        <v>1</v>
      </c>
      <c r="D153">
        <v>46000</v>
      </c>
      <c r="E153">
        <v>0</v>
      </c>
      <c r="F153">
        <v>236</v>
      </c>
      <c r="G153">
        <v>14</v>
      </c>
      <c r="H153">
        <v>0.1161318974131231</v>
      </c>
      <c r="I153">
        <v>5.5E-2</v>
      </c>
      <c r="J153">
        <v>63.761955366631248</v>
      </c>
      <c r="K153">
        <v>0</v>
      </c>
      <c r="L153">
        <v>194.19399999999999</v>
      </c>
      <c r="M153">
        <v>61.82</v>
      </c>
      <c r="N153">
        <v>6</v>
      </c>
      <c r="O153">
        <v>-1.0293000000000001</v>
      </c>
      <c r="P153">
        <v>18.065934065934002</v>
      </c>
      <c r="Q153">
        <v>1.0080719980299799</v>
      </c>
    </row>
    <row r="154" spans="1:17" x14ac:dyDescent="0.2">
      <c r="A154">
        <v>11</v>
      </c>
      <c r="B154" t="s">
        <v>13</v>
      </c>
      <c r="C154">
        <v>1</v>
      </c>
      <c r="D154">
        <v>13000</v>
      </c>
      <c r="E154">
        <v>0</v>
      </c>
      <c r="F154">
        <v>262</v>
      </c>
      <c r="G154">
        <v>12.42</v>
      </c>
      <c r="H154">
        <v>0.1</v>
      </c>
      <c r="I154">
        <v>7.6399999999999996E-2</v>
      </c>
      <c r="J154">
        <v>300</v>
      </c>
      <c r="K154">
        <v>0</v>
      </c>
      <c r="L154">
        <v>392.46700000000021</v>
      </c>
      <c r="M154">
        <v>94.830000000000013</v>
      </c>
      <c r="N154">
        <v>6</v>
      </c>
      <c r="O154">
        <v>1.8956999999999999</v>
      </c>
      <c r="P154">
        <v>9.6336341910483E-2</v>
      </c>
      <c r="Q154">
        <v>6.2326272071277597E-2</v>
      </c>
    </row>
    <row r="155" spans="1:17" x14ac:dyDescent="0.2">
      <c r="A155">
        <v>11</v>
      </c>
      <c r="B155" t="s">
        <v>13</v>
      </c>
      <c r="C155">
        <v>1</v>
      </c>
      <c r="D155">
        <v>13000</v>
      </c>
      <c r="E155">
        <v>0</v>
      </c>
      <c r="F155">
        <v>262</v>
      </c>
      <c r="G155">
        <v>12.42</v>
      </c>
      <c r="H155">
        <v>0.1</v>
      </c>
      <c r="I155">
        <v>7.6399999999999996E-2</v>
      </c>
      <c r="J155">
        <v>300</v>
      </c>
      <c r="K155">
        <v>0</v>
      </c>
      <c r="L155">
        <v>392.46700000000021</v>
      </c>
      <c r="M155">
        <v>94.830000000000013</v>
      </c>
      <c r="N155">
        <v>6</v>
      </c>
      <c r="O155">
        <v>1.8956999999999999</v>
      </c>
      <c r="P155">
        <v>0.28344045105454702</v>
      </c>
      <c r="Q155">
        <v>0.241179609735724</v>
      </c>
    </row>
    <row r="156" spans="1:17" x14ac:dyDescent="0.2">
      <c r="A156">
        <v>11</v>
      </c>
      <c r="B156" t="s">
        <v>13</v>
      </c>
      <c r="C156">
        <v>1</v>
      </c>
      <c r="D156">
        <v>13000</v>
      </c>
      <c r="E156">
        <v>0</v>
      </c>
      <c r="F156">
        <v>262</v>
      </c>
      <c r="G156">
        <v>12.42</v>
      </c>
      <c r="H156">
        <v>0.1</v>
      </c>
      <c r="I156">
        <v>7.6399999999999996E-2</v>
      </c>
      <c r="J156">
        <v>300</v>
      </c>
      <c r="K156">
        <v>0</v>
      </c>
      <c r="L156">
        <v>392.46700000000021</v>
      </c>
      <c r="M156">
        <v>94.830000000000013</v>
      </c>
      <c r="N156">
        <v>6</v>
      </c>
      <c r="O156">
        <v>1.8956999999999999</v>
      </c>
      <c r="P156">
        <v>2.6378338244506798</v>
      </c>
      <c r="Q156">
        <v>0.32508410868001503</v>
      </c>
    </row>
    <row r="157" spans="1:17" x14ac:dyDescent="0.2">
      <c r="A157">
        <v>11</v>
      </c>
      <c r="B157" t="s">
        <v>13</v>
      </c>
      <c r="C157">
        <v>1</v>
      </c>
      <c r="D157">
        <v>13000</v>
      </c>
      <c r="E157">
        <v>0</v>
      </c>
      <c r="F157">
        <v>262</v>
      </c>
      <c r="G157">
        <v>12.42</v>
      </c>
      <c r="H157">
        <v>0.1</v>
      </c>
      <c r="I157">
        <v>7.6399999999999996E-2</v>
      </c>
      <c r="J157">
        <v>300</v>
      </c>
      <c r="K157">
        <v>0</v>
      </c>
      <c r="L157">
        <v>392.46700000000021</v>
      </c>
      <c r="M157">
        <v>94.830000000000013</v>
      </c>
      <c r="N157">
        <v>6</v>
      </c>
      <c r="O157">
        <v>1.8956999999999999</v>
      </c>
      <c r="P157">
        <v>4.5887839625049303</v>
      </c>
      <c r="Q157">
        <v>0.335836098285342</v>
      </c>
    </row>
    <row r="158" spans="1:17" x14ac:dyDescent="0.2">
      <c r="A158">
        <v>11</v>
      </c>
      <c r="B158" t="s">
        <v>13</v>
      </c>
      <c r="C158">
        <v>1</v>
      </c>
      <c r="D158">
        <v>13000</v>
      </c>
      <c r="E158">
        <v>0</v>
      </c>
      <c r="F158">
        <v>262</v>
      </c>
      <c r="G158">
        <v>12.42</v>
      </c>
      <c r="H158">
        <v>0.1</v>
      </c>
      <c r="I158">
        <v>7.6399999999999996E-2</v>
      </c>
      <c r="J158">
        <v>300</v>
      </c>
      <c r="K158">
        <v>0</v>
      </c>
      <c r="L158">
        <v>392.46700000000021</v>
      </c>
      <c r="M158">
        <v>94.830000000000013</v>
      </c>
      <c r="N158">
        <v>6</v>
      </c>
      <c r="O158">
        <v>1.8956999999999999</v>
      </c>
      <c r="P158">
        <v>8.9940833894057803</v>
      </c>
      <c r="Q158">
        <v>0.45758834311700902</v>
      </c>
    </row>
    <row r="159" spans="1:17" x14ac:dyDescent="0.2">
      <c r="A159">
        <v>11</v>
      </c>
      <c r="B159" t="s">
        <v>13</v>
      </c>
      <c r="C159">
        <v>1</v>
      </c>
      <c r="D159">
        <v>13000</v>
      </c>
      <c r="E159">
        <v>0</v>
      </c>
      <c r="F159">
        <v>262</v>
      </c>
      <c r="G159">
        <v>12.42</v>
      </c>
      <c r="H159">
        <v>0.1</v>
      </c>
      <c r="I159">
        <v>7.6399999999999996E-2</v>
      </c>
      <c r="J159">
        <v>300</v>
      </c>
      <c r="K159">
        <v>0</v>
      </c>
      <c r="L159">
        <v>392.46700000000021</v>
      </c>
      <c r="M159">
        <v>94.830000000000013</v>
      </c>
      <c r="N159">
        <v>6</v>
      </c>
      <c r="O159">
        <v>1.8956999999999999</v>
      </c>
      <c r="P159">
        <v>13.1888906935195</v>
      </c>
      <c r="Q159">
        <v>0.62813058307617298</v>
      </c>
    </row>
    <row r="160" spans="1:17" x14ac:dyDescent="0.2">
      <c r="A160">
        <v>11</v>
      </c>
      <c r="B160" t="s">
        <v>13</v>
      </c>
      <c r="C160">
        <v>1</v>
      </c>
      <c r="D160">
        <v>13000</v>
      </c>
      <c r="E160">
        <v>0</v>
      </c>
      <c r="F160">
        <v>262</v>
      </c>
      <c r="G160">
        <v>12.42</v>
      </c>
      <c r="H160">
        <v>0.1</v>
      </c>
      <c r="I160">
        <v>7.6399999999999996E-2</v>
      </c>
      <c r="J160">
        <v>300</v>
      </c>
      <c r="K160">
        <v>0</v>
      </c>
      <c r="L160">
        <v>392.46700000000021</v>
      </c>
      <c r="M160">
        <v>94.830000000000013</v>
      </c>
      <c r="N160">
        <v>6</v>
      </c>
      <c r="O160">
        <v>1.8956999999999999</v>
      </c>
      <c r="P160">
        <v>19.858372584050599</v>
      </c>
      <c r="Q160">
        <v>0.71184018190677201</v>
      </c>
    </row>
    <row r="161" spans="1:17" x14ac:dyDescent="0.2">
      <c r="A161">
        <v>11</v>
      </c>
      <c r="B161" t="s">
        <v>13</v>
      </c>
      <c r="C161">
        <v>1</v>
      </c>
      <c r="D161">
        <v>13000</v>
      </c>
      <c r="E161">
        <v>0</v>
      </c>
      <c r="F161">
        <v>262</v>
      </c>
      <c r="G161">
        <v>12.42</v>
      </c>
      <c r="H161">
        <v>0.1</v>
      </c>
      <c r="I161">
        <v>7.6399999999999996E-2</v>
      </c>
      <c r="J161">
        <v>300</v>
      </c>
      <c r="K161">
        <v>0</v>
      </c>
      <c r="L161">
        <v>392.46700000000021</v>
      </c>
      <c r="M161">
        <v>94.830000000000013</v>
      </c>
      <c r="N161">
        <v>6</v>
      </c>
      <c r="O161">
        <v>1.8956999999999999</v>
      </c>
      <c r="P161">
        <v>23.954894545117</v>
      </c>
      <c r="Q161">
        <v>0.83902642752732004</v>
      </c>
    </row>
    <row r="162" spans="1:17" x14ac:dyDescent="0.2">
      <c r="A162">
        <v>11</v>
      </c>
      <c r="B162" t="s">
        <v>13</v>
      </c>
      <c r="C162">
        <v>1</v>
      </c>
      <c r="D162">
        <v>13000</v>
      </c>
      <c r="E162">
        <v>0</v>
      </c>
      <c r="F162">
        <v>262</v>
      </c>
      <c r="G162">
        <v>12.42</v>
      </c>
      <c r="H162">
        <v>0.1</v>
      </c>
      <c r="I162">
        <v>7.6399999999999996E-2</v>
      </c>
      <c r="J162">
        <v>300</v>
      </c>
      <c r="K162">
        <v>0</v>
      </c>
      <c r="L162">
        <v>392.46700000000021</v>
      </c>
      <c r="M162">
        <v>94.830000000000013</v>
      </c>
      <c r="N162">
        <v>6</v>
      </c>
      <c r="O162">
        <v>1.8956999999999999</v>
      </c>
      <c r="P162">
        <v>26.0094201721617</v>
      </c>
      <c r="Q162">
        <v>0.841643657625466</v>
      </c>
    </row>
    <row r="163" spans="1:17" x14ac:dyDescent="0.2">
      <c r="A163">
        <v>11</v>
      </c>
      <c r="B163" t="s">
        <v>13</v>
      </c>
      <c r="C163">
        <v>1</v>
      </c>
      <c r="D163">
        <v>13000</v>
      </c>
      <c r="E163">
        <v>0</v>
      </c>
      <c r="F163">
        <v>262</v>
      </c>
      <c r="G163">
        <v>12.42</v>
      </c>
      <c r="H163">
        <v>0.1</v>
      </c>
      <c r="I163">
        <v>7.6399999999999996E-2</v>
      </c>
      <c r="J163">
        <v>300</v>
      </c>
      <c r="K163">
        <v>0</v>
      </c>
      <c r="L163">
        <v>392.46700000000021</v>
      </c>
      <c r="M163">
        <v>94.830000000000013</v>
      </c>
      <c r="N163">
        <v>6</v>
      </c>
      <c r="O163">
        <v>1.8956999999999999</v>
      </c>
      <c r="P163">
        <v>31.043411680085299</v>
      </c>
      <c r="Q163">
        <v>0.84412631383558701</v>
      </c>
    </row>
    <row r="164" spans="1:17" x14ac:dyDescent="0.2">
      <c r="A164">
        <v>12</v>
      </c>
      <c r="B164" t="s">
        <v>13</v>
      </c>
      <c r="C164">
        <v>1</v>
      </c>
      <c r="D164">
        <v>28000</v>
      </c>
      <c r="E164">
        <v>0</v>
      </c>
      <c r="F164">
        <v>262</v>
      </c>
      <c r="G164">
        <v>12.42</v>
      </c>
      <c r="H164">
        <v>0.1</v>
      </c>
      <c r="I164">
        <v>8.2500000000000004E-2</v>
      </c>
      <c r="J164">
        <v>300</v>
      </c>
      <c r="K164">
        <v>0</v>
      </c>
      <c r="L164">
        <v>392.46700000000021</v>
      </c>
      <c r="M164">
        <v>94.830000000000013</v>
      </c>
      <c r="N164">
        <v>6</v>
      </c>
      <c r="O164">
        <v>1.8956999999999999</v>
      </c>
      <c r="P164">
        <v>0.19796282976403201</v>
      </c>
      <c r="Q164">
        <v>7.31617902967584E-2</v>
      </c>
    </row>
    <row r="165" spans="1:17" x14ac:dyDescent="0.2">
      <c r="A165">
        <v>12</v>
      </c>
      <c r="B165" t="s">
        <v>13</v>
      </c>
      <c r="C165">
        <v>1</v>
      </c>
      <c r="D165">
        <v>28000</v>
      </c>
      <c r="E165">
        <v>0</v>
      </c>
      <c r="F165">
        <v>262</v>
      </c>
      <c r="G165">
        <v>12.42</v>
      </c>
      <c r="H165">
        <v>0.1</v>
      </c>
      <c r="I165">
        <v>8.2500000000000004E-2</v>
      </c>
      <c r="J165">
        <v>300</v>
      </c>
      <c r="K165">
        <v>0</v>
      </c>
      <c r="L165">
        <v>392.46700000000021</v>
      </c>
      <c r="M165">
        <v>94.830000000000013</v>
      </c>
      <c r="N165">
        <v>6</v>
      </c>
      <c r="O165">
        <v>1.8956999999999999</v>
      </c>
      <c r="P165">
        <v>0.39759623193113502</v>
      </c>
      <c r="Q165">
        <v>0.13006334253694901</v>
      </c>
    </row>
    <row r="166" spans="1:17" x14ac:dyDescent="0.2">
      <c r="A166">
        <v>12</v>
      </c>
      <c r="B166" t="s">
        <v>13</v>
      </c>
      <c r="C166">
        <v>1</v>
      </c>
      <c r="D166">
        <v>28000</v>
      </c>
      <c r="E166">
        <v>0</v>
      </c>
      <c r="F166">
        <v>262</v>
      </c>
      <c r="G166">
        <v>12.42</v>
      </c>
      <c r="H166">
        <v>0.1</v>
      </c>
      <c r="I166">
        <v>8.2500000000000004E-2</v>
      </c>
      <c r="J166">
        <v>300</v>
      </c>
      <c r="K166">
        <v>0</v>
      </c>
      <c r="L166">
        <v>392.46700000000021</v>
      </c>
      <c r="M166">
        <v>94.830000000000013</v>
      </c>
      <c r="N166">
        <v>6</v>
      </c>
      <c r="O166">
        <v>1.8956999999999999</v>
      </c>
      <c r="P166">
        <v>1.1126012204459499</v>
      </c>
      <c r="Q166">
        <v>0.170681454326086</v>
      </c>
    </row>
    <row r="167" spans="1:17" x14ac:dyDescent="0.2">
      <c r="A167">
        <v>12</v>
      </c>
      <c r="B167" t="s">
        <v>13</v>
      </c>
      <c r="C167">
        <v>1</v>
      </c>
      <c r="D167">
        <v>28000</v>
      </c>
      <c r="E167">
        <v>0</v>
      </c>
      <c r="F167">
        <v>262</v>
      </c>
      <c r="G167">
        <v>12.42</v>
      </c>
      <c r="H167">
        <v>0.1</v>
      </c>
      <c r="I167">
        <v>8.2500000000000004E-2</v>
      </c>
      <c r="J167">
        <v>300</v>
      </c>
      <c r="K167">
        <v>0</v>
      </c>
      <c r="L167">
        <v>392.46700000000021</v>
      </c>
      <c r="M167">
        <v>94.830000000000013</v>
      </c>
      <c r="N167">
        <v>6</v>
      </c>
      <c r="O167">
        <v>1.8956999999999999</v>
      </c>
      <c r="P167">
        <v>2.2421865936564598</v>
      </c>
      <c r="Q167">
        <v>0.17605048841040299</v>
      </c>
    </row>
    <row r="168" spans="1:17" x14ac:dyDescent="0.2">
      <c r="A168">
        <v>12</v>
      </c>
      <c r="B168" t="s">
        <v>13</v>
      </c>
      <c r="C168">
        <v>1</v>
      </c>
      <c r="D168">
        <v>28000</v>
      </c>
      <c r="E168">
        <v>0</v>
      </c>
      <c r="F168">
        <v>262</v>
      </c>
      <c r="G168">
        <v>12.42</v>
      </c>
      <c r="H168">
        <v>0.1</v>
      </c>
      <c r="I168">
        <v>8.2500000000000004E-2</v>
      </c>
      <c r="J168">
        <v>300</v>
      </c>
      <c r="K168">
        <v>0</v>
      </c>
      <c r="L168">
        <v>392.46700000000021</v>
      </c>
      <c r="M168">
        <v>94.830000000000013</v>
      </c>
      <c r="N168">
        <v>6</v>
      </c>
      <c r="O168">
        <v>1.8956999999999999</v>
      </c>
      <c r="P168">
        <v>4.4988514814728804</v>
      </c>
      <c r="Q168">
        <v>0.211178913663889</v>
      </c>
    </row>
    <row r="169" spans="1:17" x14ac:dyDescent="0.2">
      <c r="A169">
        <v>12</v>
      </c>
      <c r="B169" t="s">
        <v>13</v>
      </c>
      <c r="C169">
        <v>1</v>
      </c>
      <c r="D169">
        <v>28000</v>
      </c>
      <c r="E169">
        <v>0</v>
      </c>
      <c r="F169">
        <v>262</v>
      </c>
      <c r="G169">
        <v>12.42</v>
      </c>
      <c r="H169">
        <v>0.1</v>
      </c>
      <c r="I169">
        <v>8.2500000000000004E-2</v>
      </c>
      <c r="J169">
        <v>300</v>
      </c>
      <c r="K169">
        <v>0</v>
      </c>
      <c r="L169">
        <v>392.46700000000021</v>
      </c>
      <c r="M169">
        <v>94.830000000000013</v>
      </c>
      <c r="N169">
        <v>6</v>
      </c>
      <c r="O169">
        <v>1.8956999999999999</v>
      </c>
      <c r="P169">
        <v>7.0670781224622301</v>
      </c>
      <c r="Q169">
        <v>0.21377294136754799</v>
      </c>
    </row>
    <row r="170" spans="1:17" x14ac:dyDescent="0.2">
      <c r="A170">
        <v>12</v>
      </c>
      <c r="B170" t="s">
        <v>13</v>
      </c>
      <c r="C170">
        <v>1</v>
      </c>
      <c r="D170">
        <v>28000</v>
      </c>
      <c r="E170">
        <v>0</v>
      </c>
      <c r="F170">
        <v>262</v>
      </c>
      <c r="G170">
        <v>12.42</v>
      </c>
      <c r="H170">
        <v>0.1</v>
      </c>
      <c r="I170">
        <v>8.2500000000000004E-2</v>
      </c>
      <c r="J170">
        <v>300</v>
      </c>
      <c r="K170">
        <v>0</v>
      </c>
      <c r="L170">
        <v>392.46700000000021</v>
      </c>
      <c r="M170">
        <v>94.830000000000013</v>
      </c>
      <c r="N170">
        <v>6</v>
      </c>
      <c r="O170">
        <v>1.8956999999999999</v>
      </c>
      <c r="P170">
        <v>9.2229518086266395</v>
      </c>
      <c r="Q170">
        <v>0.22993572936727</v>
      </c>
    </row>
    <row r="171" spans="1:17" x14ac:dyDescent="0.2">
      <c r="A171">
        <v>12</v>
      </c>
      <c r="B171" t="s">
        <v>13</v>
      </c>
      <c r="C171">
        <v>1</v>
      </c>
      <c r="D171">
        <v>28000</v>
      </c>
      <c r="E171">
        <v>0</v>
      </c>
      <c r="F171">
        <v>262</v>
      </c>
      <c r="G171">
        <v>12.42</v>
      </c>
      <c r="H171">
        <v>0.1</v>
      </c>
      <c r="I171">
        <v>8.2500000000000004E-2</v>
      </c>
      <c r="J171">
        <v>300</v>
      </c>
      <c r="K171">
        <v>0</v>
      </c>
      <c r="L171">
        <v>392.46700000000021</v>
      </c>
      <c r="M171">
        <v>94.830000000000013</v>
      </c>
      <c r="N171">
        <v>6</v>
      </c>
      <c r="O171">
        <v>1.8956999999999999</v>
      </c>
      <c r="P171">
        <v>13.120397224993599</v>
      </c>
      <c r="Q171">
        <v>0.29480034339543798</v>
      </c>
    </row>
    <row r="172" spans="1:17" x14ac:dyDescent="0.2">
      <c r="A172">
        <v>12</v>
      </c>
      <c r="B172" t="s">
        <v>13</v>
      </c>
      <c r="C172">
        <v>1</v>
      </c>
      <c r="D172">
        <v>28000</v>
      </c>
      <c r="E172">
        <v>0</v>
      </c>
      <c r="F172">
        <v>262</v>
      </c>
      <c r="G172">
        <v>12.42</v>
      </c>
      <c r="H172">
        <v>0.1</v>
      </c>
      <c r="I172">
        <v>8.2500000000000004E-2</v>
      </c>
      <c r="J172">
        <v>300</v>
      </c>
      <c r="K172">
        <v>0</v>
      </c>
      <c r="L172">
        <v>392.46700000000021</v>
      </c>
      <c r="M172">
        <v>94.830000000000013</v>
      </c>
      <c r="N172">
        <v>6</v>
      </c>
      <c r="O172">
        <v>1.8956999999999999</v>
      </c>
      <c r="P172">
        <v>20.096429151488401</v>
      </c>
      <c r="Q172">
        <v>0.39475625884591198</v>
      </c>
    </row>
    <row r="173" spans="1:17" x14ac:dyDescent="0.2">
      <c r="A173">
        <v>12</v>
      </c>
      <c r="B173" t="s">
        <v>13</v>
      </c>
      <c r="C173">
        <v>1</v>
      </c>
      <c r="D173">
        <v>28000</v>
      </c>
      <c r="E173">
        <v>0</v>
      </c>
      <c r="F173">
        <v>262</v>
      </c>
      <c r="G173">
        <v>12.42</v>
      </c>
      <c r="H173">
        <v>0.1</v>
      </c>
      <c r="I173">
        <v>8.2500000000000004E-2</v>
      </c>
      <c r="J173">
        <v>300</v>
      </c>
      <c r="K173">
        <v>0</v>
      </c>
      <c r="L173">
        <v>392.46700000000021</v>
      </c>
      <c r="M173">
        <v>94.830000000000013</v>
      </c>
      <c r="N173">
        <v>6</v>
      </c>
      <c r="O173">
        <v>1.8956999999999999</v>
      </c>
      <c r="P173">
        <v>23.9838511334369</v>
      </c>
      <c r="Q173">
        <v>0.557182301213485</v>
      </c>
    </row>
    <row r="174" spans="1:17" x14ac:dyDescent="0.2">
      <c r="A174">
        <v>12</v>
      </c>
      <c r="B174" t="s">
        <v>13</v>
      </c>
      <c r="C174">
        <v>1</v>
      </c>
      <c r="D174">
        <v>28000</v>
      </c>
      <c r="E174">
        <v>0</v>
      </c>
      <c r="F174">
        <v>262</v>
      </c>
      <c r="G174">
        <v>12.42</v>
      </c>
      <c r="H174">
        <v>0.1</v>
      </c>
      <c r="I174">
        <v>8.2500000000000004E-2</v>
      </c>
      <c r="J174">
        <v>300</v>
      </c>
      <c r="K174">
        <v>0</v>
      </c>
      <c r="L174">
        <v>392.46700000000021</v>
      </c>
      <c r="M174">
        <v>94.830000000000013</v>
      </c>
      <c r="N174">
        <v>6</v>
      </c>
      <c r="O174">
        <v>1.8956999999999999</v>
      </c>
      <c r="P174">
        <v>28.190630873106102</v>
      </c>
      <c r="Q174">
        <v>0.61119283510058198</v>
      </c>
    </row>
    <row r="175" spans="1:17" x14ac:dyDescent="0.2">
      <c r="A175">
        <v>12</v>
      </c>
      <c r="B175" t="s">
        <v>13</v>
      </c>
      <c r="C175">
        <v>1</v>
      </c>
      <c r="D175">
        <v>28000</v>
      </c>
      <c r="E175">
        <v>0</v>
      </c>
      <c r="F175">
        <v>262</v>
      </c>
      <c r="G175">
        <v>12.42</v>
      </c>
      <c r="H175">
        <v>0.1</v>
      </c>
      <c r="I175">
        <v>8.2500000000000004E-2</v>
      </c>
      <c r="J175">
        <v>300</v>
      </c>
      <c r="K175">
        <v>0</v>
      </c>
      <c r="L175">
        <v>392.46700000000021</v>
      </c>
      <c r="M175">
        <v>94.830000000000013</v>
      </c>
      <c r="N175">
        <v>6</v>
      </c>
      <c r="O175">
        <v>1.8956999999999999</v>
      </c>
      <c r="P175">
        <v>31.771781247824698</v>
      </c>
      <c r="Q175">
        <v>0.75466252117218402</v>
      </c>
    </row>
    <row r="176" spans="1:17" x14ac:dyDescent="0.2">
      <c r="A176">
        <v>12</v>
      </c>
      <c r="B176" t="s">
        <v>13</v>
      </c>
      <c r="C176">
        <v>1</v>
      </c>
      <c r="D176">
        <v>28000</v>
      </c>
      <c r="E176">
        <v>0</v>
      </c>
      <c r="F176">
        <v>262</v>
      </c>
      <c r="G176">
        <v>12.42</v>
      </c>
      <c r="H176">
        <v>0.1</v>
      </c>
      <c r="I176">
        <v>8.2500000000000004E-2</v>
      </c>
      <c r="J176">
        <v>300</v>
      </c>
      <c r="K176">
        <v>0</v>
      </c>
      <c r="L176">
        <v>392.46700000000021</v>
      </c>
      <c r="M176">
        <v>94.830000000000013</v>
      </c>
      <c r="N176">
        <v>6</v>
      </c>
      <c r="O176">
        <v>1.8956999999999999</v>
      </c>
      <c r="P176">
        <v>34.743451124156003</v>
      </c>
      <c r="Q176">
        <v>0.83040905821480704</v>
      </c>
    </row>
    <row r="177" spans="1:17" x14ac:dyDescent="0.2">
      <c r="A177">
        <v>12</v>
      </c>
      <c r="B177" t="s">
        <v>13</v>
      </c>
      <c r="C177">
        <v>1</v>
      </c>
      <c r="D177">
        <v>28000</v>
      </c>
      <c r="E177">
        <v>0</v>
      </c>
      <c r="F177">
        <v>262</v>
      </c>
      <c r="G177">
        <v>12.42</v>
      </c>
      <c r="H177">
        <v>0.1</v>
      </c>
      <c r="I177">
        <v>8.2500000000000004E-2</v>
      </c>
      <c r="J177">
        <v>300</v>
      </c>
      <c r="K177">
        <v>0</v>
      </c>
      <c r="L177">
        <v>392.46700000000021</v>
      </c>
      <c r="M177">
        <v>94.830000000000013</v>
      </c>
      <c r="N177">
        <v>6</v>
      </c>
      <c r="O177">
        <v>1.8956999999999999</v>
      </c>
      <c r="P177">
        <v>40.084549525511001</v>
      </c>
      <c r="Q177">
        <v>0.84371795169261399</v>
      </c>
    </row>
    <row r="178" spans="1:17" x14ac:dyDescent="0.2">
      <c r="A178">
        <v>12</v>
      </c>
      <c r="B178" t="s">
        <v>13</v>
      </c>
      <c r="C178">
        <v>1</v>
      </c>
      <c r="D178">
        <v>28000</v>
      </c>
      <c r="E178">
        <v>0</v>
      </c>
      <c r="F178">
        <v>262</v>
      </c>
      <c r="G178">
        <v>12.42</v>
      </c>
      <c r="H178">
        <v>0.1</v>
      </c>
      <c r="I178">
        <v>8.2500000000000004E-2</v>
      </c>
      <c r="J178">
        <v>300</v>
      </c>
      <c r="K178">
        <v>0</v>
      </c>
      <c r="L178">
        <v>392.46700000000021</v>
      </c>
      <c r="M178">
        <v>94.830000000000013</v>
      </c>
      <c r="N178">
        <v>6</v>
      </c>
      <c r="O178">
        <v>1.8956999999999999</v>
      </c>
      <c r="P178">
        <v>53.029258219448202</v>
      </c>
      <c r="Q178">
        <v>0.84855333070372796</v>
      </c>
    </row>
    <row r="179" spans="1:17" x14ac:dyDescent="0.2">
      <c r="A179">
        <v>13</v>
      </c>
      <c r="B179" t="s">
        <v>15</v>
      </c>
      <c r="C179">
        <v>2.333333333333333</v>
      </c>
      <c r="D179">
        <v>10000</v>
      </c>
      <c r="E179">
        <v>0</v>
      </c>
      <c r="F179">
        <v>68.5</v>
      </c>
      <c r="G179">
        <v>13.78</v>
      </c>
      <c r="H179">
        <v>1</v>
      </c>
      <c r="I179">
        <v>0.41799999999999998</v>
      </c>
      <c r="J179">
        <v>60</v>
      </c>
      <c r="K179">
        <v>0.2</v>
      </c>
      <c r="L179">
        <v>234.34299999999999</v>
      </c>
      <c r="M179">
        <v>32.340000000000003</v>
      </c>
      <c r="N179">
        <v>3</v>
      </c>
      <c r="O179">
        <v>2.583740000000001</v>
      </c>
      <c r="P179">
        <v>0.16535735867713899</v>
      </c>
      <c r="Q179">
        <v>0.38073394495412799</v>
      </c>
    </row>
    <row r="180" spans="1:17" x14ac:dyDescent="0.2">
      <c r="A180">
        <v>13</v>
      </c>
      <c r="B180" t="s">
        <v>15</v>
      </c>
      <c r="C180">
        <v>2.333333333333333</v>
      </c>
      <c r="D180">
        <v>10000</v>
      </c>
      <c r="E180">
        <v>0</v>
      </c>
      <c r="F180">
        <v>68.5</v>
      </c>
      <c r="G180">
        <v>13.78</v>
      </c>
      <c r="H180">
        <v>1</v>
      </c>
      <c r="I180">
        <v>0.41799999999999998</v>
      </c>
      <c r="J180">
        <v>60</v>
      </c>
      <c r="K180">
        <v>0.2</v>
      </c>
      <c r="L180">
        <v>234.34299999999999</v>
      </c>
      <c r="M180">
        <v>32.340000000000003</v>
      </c>
      <c r="N180">
        <v>3</v>
      </c>
      <c r="O180">
        <v>2.583740000000001</v>
      </c>
      <c r="P180">
        <v>0.41751359665989402</v>
      </c>
      <c r="Q180">
        <v>0.48623853211009099</v>
      </c>
    </row>
    <row r="181" spans="1:17" x14ac:dyDescent="0.2">
      <c r="A181">
        <v>13</v>
      </c>
      <c r="B181" t="s">
        <v>15</v>
      </c>
      <c r="C181">
        <v>2.333333333333333</v>
      </c>
      <c r="D181">
        <v>10000</v>
      </c>
      <c r="E181">
        <v>0</v>
      </c>
      <c r="F181">
        <v>68.5</v>
      </c>
      <c r="G181">
        <v>13.78</v>
      </c>
      <c r="H181">
        <v>1</v>
      </c>
      <c r="I181">
        <v>0.41799999999999998</v>
      </c>
      <c r="J181">
        <v>60</v>
      </c>
      <c r="K181">
        <v>0.2</v>
      </c>
      <c r="L181">
        <v>234.34299999999999</v>
      </c>
      <c r="M181">
        <v>32.340000000000003</v>
      </c>
      <c r="N181">
        <v>3</v>
      </c>
      <c r="O181">
        <v>2.583740000000001</v>
      </c>
      <c r="P181">
        <v>0.79052903367576499</v>
      </c>
      <c r="Q181">
        <v>0.60091743119265995</v>
      </c>
    </row>
    <row r="182" spans="1:17" x14ac:dyDescent="0.2">
      <c r="A182">
        <v>13</v>
      </c>
      <c r="B182" t="s">
        <v>15</v>
      </c>
      <c r="C182">
        <v>2.333333333333333</v>
      </c>
      <c r="D182">
        <v>10000</v>
      </c>
      <c r="E182">
        <v>0</v>
      </c>
      <c r="F182">
        <v>68.5</v>
      </c>
      <c r="G182">
        <v>13.78</v>
      </c>
      <c r="H182">
        <v>1</v>
      </c>
      <c r="I182">
        <v>0.41799999999999998</v>
      </c>
      <c r="J182">
        <v>60</v>
      </c>
      <c r="K182">
        <v>0.2</v>
      </c>
      <c r="L182">
        <v>234.34299999999999</v>
      </c>
      <c r="M182">
        <v>32.340000000000003</v>
      </c>
      <c r="N182">
        <v>3</v>
      </c>
      <c r="O182">
        <v>2.583740000000001</v>
      </c>
      <c r="P182">
        <v>4.0369719277042204</v>
      </c>
      <c r="Q182">
        <v>0.70871559633027503</v>
      </c>
    </row>
    <row r="183" spans="1:17" x14ac:dyDescent="0.2">
      <c r="A183">
        <v>13</v>
      </c>
      <c r="B183" t="s">
        <v>15</v>
      </c>
      <c r="C183">
        <v>2.333333333333333</v>
      </c>
      <c r="D183">
        <v>10000</v>
      </c>
      <c r="E183">
        <v>0</v>
      </c>
      <c r="F183">
        <v>68.5</v>
      </c>
      <c r="G183">
        <v>13.78</v>
      </c>
      <c r="H183">
        <v>1</v>
      </c>
      <c r="I183">
        <v>0.41799999999999998</v>
      </c>
      <c r="J183">
        <v>60</v>
      </c>
      <c r="K183">
        <v>0.2</v>
      </c>
      <c r="L183">
        <v>234.34299999999999</v>
      </c>
      <c r="M183">
        <v>32.340000000000003</v>
      </c>
      <c r="N183">
        <v>3</v>
      </c>
      <c r="O183">
        <v>2.583740000000001</v>
      </c>
      <c r="P183">
        <v>7.1578860627369103</v>
      </c>
      <c r="Q183">
        <v>0.76834862385321001</v>
      </c>
    </row>
    <row r="184" spans="1:17" x14ac:dyDescent="0.2">
      <c r="A184">
        <v>13</v>
      </c>
      <c r="B184" t="s">
        <v>15</v>
      </c>
      <c r="C184">
        <v>2.333333333333333</v>
      </c>
      <c r="D184">
        <v>10000</v>
      </c>
      <c r="E184">
        <v>0</v>
      </c>
      <c r="F184">
        <v>68.5</v>
      </c>
      <c r="G184">
        <v>13.78</v>
      </c>
      <c r="H184">
        <v>1</v>
      </c>
      <c r="I184">
        <v>0.41799999999999998</v>
      </c>
      <c r="J184">
        <v>60</v>
      </c>
      <c r="K184">
        <v>0.2</v>
      </c>
      <c r="L184">
        <v>234.34299999999999</v>
      </c>
      <c r="M184">
        <v>32.340000000000003</v>
      </c>
      <c r="N184">
        <v>3</v>
      </c>
      <c r="O184">
        <v>2.583740000000001</v>
      </c>
      <c r="P184">
        <v>14.227874526177001</v>
      </c>
      <c r="Q184">
        <v>0.80275229357798095</v>
      </c>
    </row>
    <row r="185" spans="1:17" x14ac:dyDescent="0.2">
      <c r="A185">
        <v>13</v>
      </c>
      <c r="B185" t="s">
        <v>15</v>
      </c>
      <c r="C185">
        <v>2.333333333333333</v>
      </c>
      <c r="D185">
        <v>10000</v>
      </c>
      <c r="E185">
        <v>0</v>
      </c>
      <c r="F185">
        <v>68.5</v>
      </c>
      <c r="G185">
        <v>13.78</v>
      </c>
      <c r="H185">
        <v>1</v>
      </c>
      <c r="I185">
        <v>0.41799999999999998</v>
      </c>
      <c r="J185">
        <v>60</v>
      </c>
      <c r="K185">
        <v>0.2</v>
      </c>
      <c r="L185">
        <v>234.34299999999999</v>
      </c>
      <c r="M185">
        <v>32.340000000000003</v>
      </c>
      <c r="N185">
        <v>3</v>
      </c>
      <c r="O185">
        <v>2.583740000000001</v>
      </c>
      <c r="P185">
        <v>21.175905070592702</v>
      </c>
      <c r="Q185">
        <v>0.81880733944954098</v>
      </c>
    </row>
    <row r="186" spans="1:17" x14ac:dyDescent="0.2">
      <c r="A186">
        <v>13</v>
      </c>
      <c r="B186" t="s">
        <v>15</v>
      </c>
      <c r="C186">
        <v>2.333333333333333</v>
      </c>
      <c r="D186">
        <v>10000</v>
      </c>
      <c r="E186">
        <v>0</v>
      </c>
      <c r="F186">
        <v>68.5</v>
      </c>
      <c r="G186">
        <v>13.78</v>
      </c>
      <c r="H186">
        <v>1</v>
      </c>
      <c r="I186">
        <v>0.41799999999999998</v>
      </c>
      <c r="J186">
        <v>60</v>
      </c>
      <c r="K186">
        <v>0.2</v>
      </c>
      <c r="L186">
        <v>234.34299999999999</v>
      </c>
      <c r="M186">
        <v>32.340000000000003</v>
      </c>
      <c r="N186">
        <v>3</v>
      </c>
      <c r="O186">
        <v>2.583740000000001</v>
      </c>
      <c r="P186">
        <v>28.122836895017301</v>
      </c>
      <c r="Q186">
        <v>0.82568807339449501</v>
      </c>
    </row>
    <row r="187" spans="1:17" x14ac:dyDescent="0.2">
      <c r="A187">
        <v>13</v>
      </c>
      <c r="B187" t="s">
        <v>15</v>
      </c>
      <c r="C187">
        <v>2.333333333333333</v>
      </c>
      <c r="D187">
        <v>10000</v>
      </c>
      <c r="E187">
        <v>0</v>
      </c>
      <c r="F187">
        <v>68.5</v>
      </c>
      <c r="G187">
        <v>13.78</v>
      </c>
      <c r="H187">
        <v>1</v>
      </c>
      <c r="I187">
        <v>0.41799999999999998</v>
      </c>
      <c r="J187">
        <v>60</v>
      </c>
      <c r="K187">
        <v>0.2</v>
      </c>
      <c r="L187">
        <v>234.34299999999999</v>
      </c>
      <c r="M187">
        <v>32.340000000000003</v>
      </c>
      <c r="N187">
        <v>3</v>
      </c>
      <c r="O187">
        <v>2.583740000000001</v>
      </c>
      <c r="P187">
        <v>56.027852551777102</v>
      </c>
      <c r="Q187">
        <v>0.83256880733944905</v>
      </c>
    </row>
    <row r="188" spans="1:17" x14ac:dyDescent="0.2">
      <c r="A188">
        <v>14</v>
      </c>
      <c r="B188" t="s">
        <v>15</v>
      </c>
      <c r="C188">
        <v>2.333333333333333</v>
      </c>
      <c r="D188">
        <v>10000</v>
      </c>
      <c r="E188">
        <v>0</v>
      </c>
      <c r="F188">
        <v>68.5</v>
      </c>
      <c r="G188">
        <v>13.78</v>
      </c>
      <c r="H188">
        <v>1</v>
      </c>
      <c r="I188">
        <v>0.05</v>
      </c>
      <c r="J188">
        <v>1200</v>
      </c>
      <c r="K188">
        <v>0.2</v>
      </c>
      <c r="L188">
        <v>234.34299999999999</v>
      </c>
      <c r="M188">
        <v>32.340000000000003</v>
      </c>
      <c r="N188">
        <v>3</v>
      </c>
      <c r="O188">
        <v>2.583740000000001</v>
      </c>
      <c r="P188">
        <v>0.120584519035322</v>
      </c>
      <c r="Q188">
        <v>6.8807339449541401E-3</v>
      </c>
    </row>
    <row r="189" spans="1:17" x14ac:dyDescent="0.2">
      <c r="A189">
        <v>14</v>
      </c>
      <c r="B189" t="s">
        <v>15</v>
      </c>
      <c r="C189">
        <v>2.333333333333333</v>
      </c>
      <c r="D189">
        <v>10000</v>
      </c>
      <c r="E189">
        <v>0</v>
      </c>
      <c r="F189">
        <v>68.5</v>
      </c>
      <c r="G189">
        <v>13.78</v>
      </c>
      <c r="H189">
        <v>1</v>
      </c>
      <c r="I189">
        <v>0.05</v>
      </c>
      <c r="J189">
        <v>1200</v>
      </c>
      <c r="K189">
        <v>0.2</v>
      </c>
      <c r="L189">
        <v>234.34299999999999</v>
      </c>
      <c r="M189">
        <v>32.340000000000003</v>
      </c>
      <c r="N189">
        <v>3</v>
      </c>
      <c r="O189">
        <v>2.583740000000001</v>
      </c>
      <c r="P189">
        <v>0.24528923803768499</v>
      </c>
      <c r="Q189">
        <v>4.8165137614678701E-2</v>
      </c>
    </row>
    <row r="190" spans="1:17" x14ac:dyDescent="0.2">
      <c r="A190">
        <v>14</v>
      </c>
      <c r="B190" t="s">
        <v>15</v>
      </c>
      <c r="C190">
        <v>2.333333333333333</v>
      </c>
      <c r="D190">
        <v>10000</v>
      </c>
      <c r="E190">
        <v>0</v>
      </c>
      <c r="F190">
        <v>68.5</v>
      </c>
      <c r="G190">
        <v>13.78</v>
      </c>
      <c r="H190">
        <v>1</v>
      </c>
      <c r="I190">
        <v>0.05</v>
      </c>
      <c r="J190">
        <v>1200</v>
      </c>
      <c r="K190">
        <v>0.2</v>
      </c>
      <c r="L190">
        <v>234.34299999999999</v>
      </c>
      <c r="M190">
        <v>32.340000000000003</v>
      </c>
      <c r="N190">
        <v>3</v>
      </c>
      <c r="O190">
        <v>2.583740000000001</v>
      </c>
      <c r="P190">
        <v>0.50678459594572201</v>
      </c>
      <c r="Q190">
        <v>0.23165137614678799</v>
      </c>
    </row>
    <row r="191" spans="1:17" x14ac:dyDescent="0.2">
      <c r="A191">
        <v>14</v>
      </c>
      <c r="B191" t="s">
        <v>15</v>
      </c>
      <c r="C191">
        <v>2.333333333333333</v>
      </c>
      <c r="D191">
        <v>10000</v>
      </c>
      <c r="E191">
        <v>0</v>
      </c>
      <c r="F191">
        <v>68.5</v>
      </c>
      <c r="G191">
        <v>13.78</v>
      </c>
      <c r="H191">
        <v>1</v>
      </c>
      <c r="I191">
        <v>0.05</v>
      </c>
      <c r="J191">
        <v>1200</v>
      </c>
      <c r="K191">
        <v>0.2</v>
      </c>
      <c r="L191">
        <v>234.34299999999999</v>
      </c>
      <c r="M191">
        <v>32.340000000000003</v>
      </c>
      <c r="N191">
        <v>3</v>
      </c>
      <c r="O191">
        <v>2.583740000000001</v>
      </c>
      <c r="P191">
        <v>0.75234851398121005</v>
      </c>
      <c r="Q191">
        <v>0.28211009174311902</v>
      </c>
    </row>
    <row r="192" spans="1:17" x14ac:dyDescent="0.2">
      <c r="A192">
        <v>14</v>
      </c>
      <c r="B192" t="s">
        <v>15</v>
      </c>
      <c r="C192">
        <v>2.333333333333333</v>
      </c>
      <c r="D192">
        <v>10000</v>
      </c>
      <c r="E192">
        <v>0</v>
      </c>
      <c r="F192">
        <v>68.5</v>
      </c>
      <c r="G192">
        <v>13.78</v>
      </c>
      <c r="H192">
        <v>1</v>
      </c>
      <c r="I192">
        <v>0.05</v>
      </c>
      <c r="J192">
        <v>1200</v>
      </c>
      <c r="K192">
        <v>0.2</v>
      </c>
      <c r="L192">
        <v>234.34299999999999</v>
      </c>
      <c r="M192">
        <v>32.340000000000003</v>
      </c>
      <c r="N192">
        <v>3</v>
      </c>
      <c r="O192">
        <v>2.583740000000001</v>
      </c>
      <c r="P192">
        <v>4.3781244849750003</v>
      </c>
      <c r="Q192">
        <v>0.557339449541284</v>
      </c>
    </row>
    <row r="193" spans="1:17" x14ac:dyDescent="0.2">
      <c r="A193">
        <v>14</v>
      </c>
      <c r="B193" t="s">
        <v>15</v>
      </c>
      <c r="C193">
        <v>2.333333333333333</v>
      </c>
      <c r="D193">
        <v>10000</v>
      </c>
      <c r="E193">
        <v>0</v>
      </c>
      <c r="F193">
        <v>68.5</v>
      </c>
      <c r="G193">
        <v>13.78</v>
      </c>
      <c r="H193">
        <v>1</v>
      </c>
      <c r="I193">
        <v>0.05</v>
      </c>
      <c r="J193">
        <v>1200</v>
      </c>
      <c r="K193">
        <v>0.2</v>
      </c>
      <c r="L193">
        <v>234.34299999999999</v>
      </c>
      <c r="M193">
        <v>32.340000000000003</v>
      </c>
      <c r="N193">
        <v>3</v>
      </c>
      <c r="O193">
        <v>2.583740000000001</v>
      </c>
      <c r="P193">
        <v>7.2768225017854196</v>
      </c>
      <c r="Q193">
        <v>0.76146788990825598</v>
      </c>
    </row>
    <row r="194" spans="1:17" x14ac:dyDescent="0.2">
      <c r="A194">
        <v>14</v>
      </c>
      <c r="B194" t="s">
        <v>15</v>
      </c>
      <c r="C194">
        <v>2.333333333333333</v>
      </c>
      <c r="D194">
        <v>10000</v>
      </c>
      <c r="E194">
        <v>0</v>
      </c>
      <c r="F194">
        <v>68.5</v>
      </c>
      <c r="G194">
        <v>13.78</v>
      </c>
      <c r="H194">
        <v>1</v>
      </c>
      <c r="I194">
        <v>0.05</v>
      </c>
      <c r="J194">
        <v>1200</v>
      </c>
      <c r="K194">
        <v>0.2</v>
      </c>
      <c r="L194">
        <v>234.34299999999999</v>
      </c>
      <c r="M194">
        <v>32.340000000000003</v>
      </c>
      <c r="N194">
        <v>3</v>
      </c>
      <c r="O194">
        <v>2.583740000000001</v>
      </c>
      <c r="P194">
        <v>14.4770092841839</v>
      </c>
      <c r="Q194">
        <v>0.88302752293577902</v>
      </c>
    </row>
    <row r="195" spans="1:17" x14ac:dyDescent="0.2">
      <c r="A195">
        <v>14</v>
      </c>
      <c r="B195" t="s">
        <v>15</v>
      </c>
      <c r="C195">
        <v>2.333333333333333</v>
      </c>
      <c r="D195">
        <v>10000</v>
      </c>
      <c r="E195">
        <v>0</v>
      </c>
      <c r="F195">
        <v>68.5</v>
      </c>
      <c r="G195">
        <v>13.78</v>
      </c>
      <c r="H195">
        <v>1</v>
      </c>
      <c r="I195">
        <v>0.05</v>
      </c>
      <c r="J195">
        <v>1200</v>
      </c>
      <c r="K195">
        <v>0.2</v>
      </c>
      <c r="L195">
        <v>234.34299999999999</v>
      </c>
      <c r="M195">
        <v>32.340000000000003</v>
      </c>
      <c r="N195">
        <v>3</v>
      </c>
      <c r="O195">
        <v>2.583740000000001</v>
      </c>
      <c r="P195">
        <v>21.310498269516</v>
      </c>
      <c r="Q195">
        <v>0.942660550458715</v>
      </c>
    </row>
    <row r="196" spans="1:17" x14ac:dyDescent="0.2">
      <c r="A196">
        <v>14</v>
      </c>
      <c r="B196" t="s">
        <v>15</v>
      </c>
      <c r="C196">
        <v>2.333333333333333</v>
      </c>
      <c r="D196">
        <v>10000</v>
      </c>
      <c r="E196">
        <v>0</v>
      </c>
      <c r="F196">
        <v>68.5</v>
      </c>
      <c r="G196">
        <v>13.78</v>
      </c>
      <c r="H196">
        <v>1</v>
      </c>
      <c r="I196">
        <v>0.05</v>
      </c>
      <c r="J196">
        <v>1200</v>
      </c>
      <c r="K196">
        <v>0.2</v>
      </c>
      <c r="L196">
        <v>234.34299999999999</v>
      </c>
      <c r="M196">
        <v>32.340000000000003</v>
      </c>
      <c r="N196">
        <v>3</v>
      </c>
      <c r="O196">
        <v>2.583740000000001</v>
      </c>
      <c r="P196">
        <v>28.378289292973601</v>
      </c>
      <c r="Q196">
        <v>0.95871559633027503</v>
      </c>
    </row>
    <row r="197" spans="1:17" x14ac:dyDescent="0.2">
      <c r="A197">
        <v>14</v>
      </c>
      <c r="B197" t="s">
        <v>15</v>
      </c>
      <c r="C197">
        <v>2.333333333333333</v>
      </c>
      <c r="D197">
        <v>10000</v>
      </c>
      <c r="E197">
        <v>0</v>
      </c>
      <c r="F197">
        <v>68.5</v>
      </c>
      <c r="G197">
        <v>13.78</v>
      </c>
      <c r="H197">
        <v>1</v>
      </c>
      <c r="I197">
        <v>0.05</v>
      </c>
      <c r="J197">
        <v>1200</v>
      </c>
      <c r="K197">
        <v>0.2</v>
      </c>
      <c r="L197">
        <v>234.34299999999999</v>
      </c>
      <c r="M197">
        <v>32.340000000000003</v>
      </c>
      <c r="N197">
        <v>3</v>
      </c>
      <c r="O197">
        <v>2.583740000000001</v>
      </c>
      <c r="P197">
        <v>56.166291270669603</v>
      </c>
      <c r="Q197">
        <v>0.98853211009174302</v>
      </c>
    </row>
    <row r="198" spans="1:17" x14ac:dyDescent="0.2">
      <c r="A198">
        <v>15</v>
      </c>
      <c r="B198" t="s">
        <v>23</v>
      </c>
      <c r="C198">
        <v>0</v>
      </c>
      <c r="D198">
        <v>10000</v>
      </c>
      <c r="E198">
        <v>0</v>
      </c>
      <c r="F198">
        <v>136.5</v>
      </c>
      <c r="G198">
        <v>19.690000000000001</v>
      </c>
      <c r="H198">
        <v>3.3333333333333333E-2</v>
      </c>
      <c r="I198">
        <v>2.7142718163245459E-2</v>
      </c>
      <c r="J198">
        <v>369.00369003690031</v>
      </c>
      <c r="K198">
        <v>0</v>
      </c>
      <c r="L198">
        <v>358.85000000000008</v>
      </c>
      <c r="M198">
        <v>59.92</v>
      </c>
      <c r="N198">
        <v>6</v>
      </c>
      <c r="O198">
        <v>4.1759200000000041</v>
      </c>
      <c r="P198">
        <v>8.8142707240294202E-2</v>
      </c>
      <c r="Q198">
        <v>5.4564533053515999E-3</v>
      </c>
    </row>
    <row r="199" spans="1:17" x14ac:dyDescent="0.2">
      <c r="A199">
        <v>15</v>
      </c>
      <c r="B199" t="s">
        <v>23</v>
      </c>
      <c r="C199">
        <v>0</v>
      </c>
      <c r="D199">
        <v>10000</v>
      </c>
      <c r="E199">
        <v>0</v>
      </c>
      <c r="F199">
        <v>136.5</v>
      </c>
      <c r="G199">
        <v>19.690000000000001</v>
      </c>
      <c r="H199">
        <v>3.3333333333333333E-2</v>
      </c>
      <c r="I199">
        <v>2.7142718163245459E-2</v>
      </c>
      <c r="J199">
        <v>369.00369003690031</v>
      </c>
      <c r="K199">
        <v>0</v>
      </c>
      <c r="L199">
        <v>358.85000000000008</v>
      </c>
      <c r="M199">
        <v>59.92</v>
      </c>
      <c r="N199">
        <v>6</v>
      </c>
      <c r="O199">
        <v>4.1759200000000041</v>
      </c>
      <c r="P199">
        <v>0.99765921381870903</v>
      </c>
      <c r="Q199">
        <v>0.24307853741221999</v>
      </c>
    </row>
    <row r="200" spans="1:17" x14ac:dyDescent="0.2">
      <c r="A200">
        <v>15</v>
      </c>
      <c r="B200" t="s">
        <v>23</v>
      </c>
      <c r="C200">
        <v>0</v>
      </c>
      <c r="D200">
        <v>10000</v>
      </c>
      <c r="E200">
        <v>0</v>
      </c>
      <c r="F200">
        <v>136.5</v>
      </c>
      <c r="G200">
        <v>19.690000000000001</v>
      </c>
      <c r="H200">
        <v>3.3333333333333333E-2</v>
      </c>
      <c r="I200">
        <v>2.7142718163245459E-2</v>
      </c>
      <c r="J200">
        <v>369.00369003690031</v>
      </c>
      <c r="K200">
        <v>0</v>
      </c>
      <c r="L200">
        <v>358.85000000000008</v>
      </c>
      <c r="M200">
        <v>59.92</v>
      </c>
      <c r="N200">
        <v>6</v>
      </c>
      <c r="O200">
        <v>4.1759200000000041</v>
      </c>
      <c r="P200">
        <v>2.0512551456937498</v>
      </c>
      <c r="Q200">
        <v>0.355004439422068</v>
      </c>
    </row>
    <row r="201" spans="1:17" x14ac:dyDescent="0.2">
      <c r="A201">
        <v>15</v>
      </c>
      <c r="B201" t="s">
        <v>23</v>
      </c>
      <c r="C201">
        <v>0</v>
      </c>
      <c r="D201">
        <v>10000</v>
      </c>
      <c r="E201">
        <v>0</v>
      </c>
      <c r="F201">
        <v>136.5</v>
      </c>
      <c r="G201">
        <v>19.690000000000001</v>
      </c>
      <c r="H201">
        <v>3.3333333333333333E-2</v>
      </c>
      <c r="I201">
        <v>2.7142718163245459E-2</v>
      </c>
      <c r="J201">
        <v>369.00369003690031</v>
      </c>
      <c r="K201">
        <v>0</v>
      </c>
      <c r="L201">
        <v>358.85000000000008</v>
      </c>
      <c r="M201">
        <v>59.92</v>
      </c>
      <c r="N201">
        <v>6</v>
      </c>
      <c r="O201">
        <v>4.1759200000000041</v>
      </c>
      <c r="P201">
        <v>2.9733634675922098</v>
      </c>
      <c r="Q201">
        <v>0.45054887400112997</v>
      </c>
    </row>
    <row r="202" spans="1:17" x14ac:dyDescent="0.2">
      <c r="A202">
        <v>15</v>
      </c>
      <c r="B202" t="s">
        <v>23</v>
      </c>
      <c r="C202">
        <v>0</v>
      </c>
      <c r="D202">
        <v>10000</v>
      </c>
      <c r="E202">
        <v>0</v>
      </c>
      <c r="F202">
        <v>136.5</v>
      </c>
      <c r="G202">
        <v>19.690000000000001</v>
      </c>
      <c r="H202">
        <v>3.3333333333333333E-2</v>
      </c>
      <c r="I202">
        <v>2.7142718163245459E-2</v>
      </c>
      <c r="J202">
        <v>369.00369003690031</v>
      </c>
      <c r="K202">
        <v>0</v>
      </c>
      <c r="L202">
        <v>358.85000000000008</v>
      </c>
      <c r="M202">
        <v>59.92</v>
      </c>
      <c r="N202">
        <v>6</v>
      </c>
      <c r="O202">
        <v>4.1759200000000041</v>
      </c>
      <c r="P202">
        <v>3.9458390507708399</v>
      </c>
      <c r="Q202">
        <v>0.47778271046896398</v>
      </c>
    </row>
    <row r="203" spans="1:17" x14ac:dyDescent="0.2">
      <c r="A203">
        <v>15</v>
      </c>
      <c r="B203" t="s">
        <v>23</v>
      </c>
      <c r="C203">
        <v>0</v>
      </c>
      <c r="D203">
        <v>10000</v>
      </c>
      <c r="E203">
        <v>0</v>
      </c>
      <c r="F203">
        <v>136.5</v>
      </c>
      <c r="G203">
        <v>19.690000000000001</v>
      </c>
      <c r="H203">
        <v>3.3333333333333333E-2</v>
      </c>
      <c r="I203">
        <v>2.7142718163245459E-2</v>
      </c>
      <c r="J203">
        <v>369.00369003690031</v>
      </c>
      <c r="K203">
        <v>0</v>
      </c>
      <c r="L203">
        <v>358.85000000000008</v>
      </c>
      <c r="M203">
        <v>59.92</v>
      </c>
      <c r="N203">
        <v>6</v>
      </c>
      <c r="O203">
        <v>4.1759200000000041</v>
      </c>
      <c r="P203">
        <v>5.0512551456937498</v>
      </c>
      <c r="Q203">
        <v>0.50500443942206796</v>
      </c>
    </row>
    <row r="204" spans="1:17" x14ac:dyDescent="0.2">
      <c r="A204">
        <v>15</v>
      </c>
      <c r="B204" t="s">
        <v>23</v>
      </c>
      <c r="C204">
        <v>0</v>
      </c>
      <c r="D204">
        <v>10000</v>
      </c>
      <c r="E204">
        <v>0</v>
      </c>
      <c r="F204">
        <v>136.5</v>
      </c>
      <c r="G204">
        <v>19.690000000000001</v>
      </c>
      <c r="H204">
        <v>3.3333333333333333E-2</v>
      </c>
      <c r="I204">
        <v>2.7142718163245459E-2</v>
      </c>
      <c r="J204">
        <v>369.00369003690031</v>
      </c>
      <c r="K204">
        <v>0</v>
      </c>
      <c r="L204">
        <v>358.85000000000008</v>
      </c>
      <c r="M204">
        <v>59.92</v>
      </c>
      <c r="N204">
        <v>6</v>
      </c>
      <c r="O204">
        <v>4.1759200000000041</v>
      </c>
      <c r="P204">
        <v>5.9799015255468504</v>
      </c>
      <c r="Q204">
        <v>0.52677778674630704</v>
      </c>
    </row>
    <row r="205" spans="1:17" x14ac:dyDescent="0.2">
      <c r="A205">
        <v>15</v>
      </c>
      <c r="B205" t="s">
        <v>23</v>
      </c>
      <c r="C205">
        <v>0</v>
      </c>
      <c r="D205">
        <v>10000</v>
      </c>
      <c r="E205">
        <v>0</v>
      </c>
      <c r="F205">
        <v>136.5</v>
      </c>
      <c r="G205">
        <v>19.690000000000001</v>
      </c>
      <c r="H205">
        <v>3.3333333333333333E-2</v>
      </c>
      <c r="I205">
        <v>2.7142718163245459E-2</v>
      </c>
      <c r="J205">
        <v>369.00369003690031</v>
      </c>
      <c r="K205">
        <v>0</v>
      </c>
      <c r="L205">
        <v>358.85000000000008</v>
      </c>
      <c r="M205">
        <v>59.92</v>
      </c>
      <c r="N205">
        <v>6</v>
      </c>
      <c r="O205">
        <v>4.1759200000000041</v>
      </c>
      <c r="P205">
        <v>6.9986278149971701</v>
      </c>
      <c r="Q205">
        <v>0.53214948744854296</v>
      </c>
    </row>
    <row r="206" spans="1:17" x14ac:dyDescent="0.2">
      <c r="A206">
        <v>15</v>
      </c>
      <c r="B206" t="s">
        <v>23</v>
      </c>
      <c r="C206">
        <v>0</v>
      </c>
      <c r="D206">
        <v>10000</v>
      </c>
      <c r="E206">
        <v>0</v>
      </c>
      <c r="F206">
        <v>136.5</v>
      </c>
      <c r="G206">
        <v>19.690000000000001</v>
      </c>
      <c r="H206">
        <v>3.3333333333333333E-2</v>
      </c>
      <c r="I206">
        <v>2.7142718163245459E-2</v>
      </c>
      <c r="J206">
        <v>369.00369003690031</v>
      </c>
      <c r="K206">
        <v>0</v>
      </c>
      <c r="L206">
        <v>358.85000000000008</v>
      </c>
      <c r="M206">
        <v>59.92</v>
      </c>
      <c r="N206">
        <v>6</v>
      </c>
      <c r="O206">
        <v>4.1759200000000041</v>
      </c>
      <c r="P206">
        <v>7.9715876987650303</v>
      </c>
      <c r="Q206">
        <v>0.55391879893453799</v>
      </c>
    </row>
    <row r="207" spans="1:17" x14ac:dyDescent="0.2">
      <c r="A207">
        <v>15</v>
      </c>
      <c r="B207" t="s">
        <v>23</v>
      </c>
      <c r="C207">
        <v>0</v>
      </c>
      <c r="D207">
        <v>10000</v>
      </c>
      <c r="E207">
        <v>0</v>
      </c>
      <c r="F207">
        <v>136.5</v>
      </c>
      <c r="G207">
        <v>19.690000000000001</v>
      </c>
      <c r="H207">
        <v>3.3333333333333333E-2</v>
      </c>
      <c r="I207">
        <v>2.7142718163245459E-2</v>
      </c>
      <c r="J207">
        <v>369.00369003690031</v>
      </c>
      <c r="K207">
        <v>0</v>
      </c>
      <c r="L207">
        <v>358.85000000000008</v>
      </c>
      <c r="M207">
        <v>59.92</v>
      </c>
      <c r="N207">
        <v>6</v>
      </c>
      <c r="O207">
        <v>4.1759200000000041</v>
      </c>
      <c r="P207">
        <v>8.8990233271450396</v>
      </c>
      <c r="Q207">
        <v>0.58935345871337397</v>
      </c>
    </row>
    <row r="208" spans="1:17" x14ac:dyDescent="0.2">
      <c r="A208">
        <v>15</v>
      </c>
      <c r="B208" t="s">
        <v>23</v>
      </c>
      <c r="C208">
        <v>0</v>
      </c>
      <c r="D208">
        <v>10000</v>
      </c>
      <c r="E208">
        <v>0</v>
      </c>
      <c r="F208">
        <v>136.5</v>
      </c>
      <c r="G208">
        <v>19.690000000000001</v>
      </c>
      <c r="H208">
        <v>3.3333333333333333E-2</v>
      </c>
      <c r="I208">
        <v>2.7142718163245459E-2</v>
      </c>
      <c r="J208">
        <v>369.00369003690031</v>
      </c>
      <c r="K208">
        <v>0</v>
      </c>
      <c r="L208">
        <v>358.85000000000008</v>
      </c>
      <c r="M208">
        <v>59.92</v>
      </c>
      <c r="N208">
        <v>6</v>
      </c>
      <c r="O208">
        <v>4.1759200000000041</v>
      </c>
      <c r="P208">
        <v>9.9610945193316596</v>
      </c>
      <c r="Q208">
        <v>0.605650173541044</v>
      </c>
    </row>
    <row r="209" spans="1:17" x14ac:dyDescent="0.2">
      <c r="A209">
        <v>15</v>
      </c>
      <c r="B209" t="s">
        <v>23</v>
      </c>
      <c r="C209">
        <v>0</v>
      </c>
      <c r="D209">
        <v>10000</v>
      </c>
      <c r="E209">
        <v>0</v>
      </c>
      <c r="F209">
        <v>136.5</v>
      </c>
      <c r="G209">
        <v>19.690000000000001</v>
      </c>
      <c r="H209">
        <v>3.3333333333333333E-2</v>
      </c>
      <c r="I209">
        <v>2.7142718163245459E-2</v>
      </c>
      <c r="J209">
        <v>369.00369003690031</v>
      </c>
      <c r="K209">
        <v>0</v>
      </c>
      <c r="L209">
        <v>358.85000000000008</v>
      </c>
      <c r="M209">
        <v>59.92</v>
      </c>
      <c r="N209">
        <v>6</v>
      </c>
      <c r="O209">
        <v>4.1759200000000041</v>
      </c>
      <c r="P209">
        <v>11.0231657115182</v>
      </c>
      <c r="Q209">
        <v>0.62194688836871403</v>
      </c>
    </row>
    <row r="210" spans="1:17" x14ac:dyDescent="0.2">
      <c r="A210">
        <v>15</v>
      </c>
      <c r="B210" t="s">
        <v>23</v>
      </c>
      <c r="C210">
        <v>0</v>
      </c>
      <c r="D210">
        <v>10000</v>
      </c>
      <c r="E210">
        <v>0</v>
      </c>
      <c r="F210">
        <v>136.5</v>
      </c>
      <c r="G210">
        <v>19.690000000000001</v>
      </c>
      <c r="H210">
        <v>3.3333333333333333E-2</v>
      </c>
      <c r="I210">
        <v>2.7142718163245459E-2</v>
      </c>
      <c r="J210">
        <v>369.00369003690031</v>
      </c>
      <c r="K210">
        <v>0</v>
      </c>
      <c r="L210">
        <v>358.85000000000008</v>
      </c>
      <c r="M210">
        <v>59.92</v>
      </c>
      <c r="N210">
        <v>6</v>
      </c>
      <c r="O210">
        <v>4.1759200000000041</v>
      </c>
      <c r="P210">
        <v>11.9062878359835</v>
      </c>
      <c r="Q210">
        <v>0.65738558398579305</v>
      </c>
    </row>
    <row r="211" spans="1:17" x14ac:dyDescent="0.2">
      <c r="A211">
        <v>15</v>
      </c>
      <c r="B211" t="s">
        <v>23</v>
      </c>
      <c r="C211">
        <v>0</v>
      </c>
      <c r="D211">
        <v>10000</v>
      </c>
      <c r="E211">
        <v>0</v>
      </c>
      <c r="F211">
        <v>136.5</v>
      </c>
      <c r="G211">
        <v>19.690000000000001</v>
      </c>
      <c r="H211">
        <v>3.3333333333333333E-2</v>
      </c>
      <c r="I211">
        <v>2.7142718163245459E-2</v>
      </c>
      <c r="J211">
        <v>369.00369003690031</v>
      </c>
      <c r="K211">
        <v>0</v>
      </c>
      <c r="L211">
        <v>358.85000000000008</v>
      </c>
      <c r="M211">
        <v>59.92</v>
      </c>
      <c r="N211">
        <v>6</v>
      </c>
      <c r="O211">
        <v>4.1759200000000041</v>
      </c>
      <c r="P211">
        <v>12.9683590281701</v>
      </c>
      <c r="Q211">
        <v>0.67368229881346298</v>
      </c>
    </row>
    <row r="212" spans="1:17" x14ac:dyDescent="0.2">
      <c r="A212">
        <v>15</v>
      </c>
      <c r="B212" t="s">
        <v>23</v>
      </c>
      <c r="C212">
        <v>0</v>
      </c>
      <c r="D212">
        <v>10000</v>
      </c>
      <c r="E212">
        <v>0</v>
      </c>
      <c r="F212">
        <v>136.5</v>
      </c>
      <c r="G212">
        <v>19.690000000000001</v>
      </c>
      <c r="H212">
        <v>3.3333333333333333E-2</v>
      </c>
      <c r="I212">
        <v>2.7142718163245459E-2</v>
      </c>
      <c r="J212">
        <v>369.00369003690031</v>
      </c>
      <c r="K212">
        <v>0</v>
      </c>
      <c r="L212">
        <v>358.85000000000008</v>
      </c>
      <c r="M212">
        <v>59.92</v>
      </c>
      <c r="N212">
        <v>6</v>
      </c>
      <c r="O212">
        <v>4.1759200000000041</v>
      </c>
      <c r="P212">
        <v>13.985390265558101</v>
      </c>
      <c r="Q212">
        <v>0.69817983695213404</v>
      </c>
    </row>
    <row r="213" spans="1:17" x14ac:dyDescent="0.2">
      <c r="A213">
        <v>15</v>
      </c>
      <c r="B213" t="s">
        <v>23</v>
      </c>
      <c r="C213">
        <v>0</v>
      </c>
      <c r="D213">
        <v>10000</v>
      </c>
      <c r="E213">
        <v>0</v>
      </c>
      <c r="F213">
        <v>136.5</v>
      </c>
      <c r="G213">
        <v>19.690000000000001</v>
      </c>
      <c r="H213">
        <v>3.3333333333333333E-2</v>
      </c>
      <c r="I213">
        <v>2.7142718163245459E-2</v>
      </c>
      <c r="J213">
        <v>369.00369003690031</v>
      </c>
      <c r="K213">
        <v>0</v>
      </c>
      <c r="L213">
        <v>358.85000000000008</v>
      </c>
      <c r="M213">
        <v>59.92</v>
      </c>
      <c r="N213">
        <v>6</v>
      </c>
      <c r="O213">
        <v>4.1759200000000041</v>
      </c>
      <c r="P213">
        <v>15.0009686011784</v>
      </c>
      <c r="Q213">
        <v>0.73907095003632195</v>
      </c>
    </row>
    <row r="214" spans="1:17" x14ac:dyDescent="0.2">
      <c r="A214">
        <v>15</v>
      </c>
      <c r="B214" t="s">
        <v>23</v>
      </c>
      <c r="C214">
        <v>0</v>
      </c>
      <c r="D214">
        <v>10000</v>
      </c>
      <c r="E214">
        <v>0</v>
      </c>
      <c r="F214">
        <v>136.5</v>
      </c>
      <c r="G214">
        <v>19.690000000000001</v>
      </c>
      <c r="H214">
        <v>3.3333333333333333E-2</v>
      </c>
      <c r="I214">
        <v>2.7142718163245459E-2</v>
      </c>
      <c r="J214">
        <v>369.00369003690031</v>
      </c>
      <c r="K214">
        <v>0</v>
      </c>
      <c r="L214">
        <v>358.85000000000008</v>
      </c>
      <c r="M214">
        <v>59.92</v>
      </c>
      <c r="N214">
        <v>6</v>
      </c>
      <c r="O214">
        <v>4.1759200000000041</v>
      </c>
      <c r="P214">
        <v>15.9269513277907</v>
      </c>
      <c r="Q214">
        <v>0.790899184760674</v>
      </c>
    </row>
    <row r="215" spans="1:17" x14ac:dyDescent="0.2">
      <c r="A215">
        <v>15</v>
      </c>
      <c r="B215" t="s">
        <v>23</v>
      </c>
      <c r="C215">
        <v>0</v>
      </c>
      <c r="D215">
        <v>10000</v>
      </c>
      <c r="E215">
        <v>0</v>
      </c>
      <c r="F215">
        <v>136.5</v>
      </c>
      <c r="G215">
        <v>19.690000000000001</v>
      </c>
      <c r="H215">
        <v>3.3333333333333333E-2</v>
      </c>
      <c r="I215">
        <v>2.7142718163245459E-2</v>
      </c>
      <c r="J215">
        <v>369.00369003690031</v>
      </c>
      <c r="K215">
        <v>0</v>
      </c>
      <c r="L215">
        <v>358.85000000000008</v>
      </c>
      <c r="M215">
        <v>59.92</v>
      </c>
      <c r="N215">
        <v>6</v>
      </c>
      <c r="O215">
        <v>4.1759200000000041</v>
      </c>
      <c r="P215">
        <v>16.986843167325802</v>
      </c>
      <c r="Q215">
        <v>0.83178626200661798</v>
      </c>
    </row>
    <row r="216" spans="1:17" x14ac:dyDescent="0.2">
      <c r="A216">
        <v>15</v>
      </c>
      <c r="B216" t="s">
        <v>23</v>
      </c>
      <c r="C216">
        <v>0</v>
      </c>
      <c r="D216">
        <v>10000</v>
      </c>
      <c r="E216">
        <v>0</v>
      </c>
      <c r="F216">
        <v>136.5</v>
      </c>
      <c r="G216">
        <v>19.690000000000001</v>
      </c>
      <c r="H216">
        <v>3.3333333333333333E-2</v>
      </c>
      <c r="I216">
        <v>2.7142718163245459E-2</v>
      </c>
      <c r="J216">
        <v>369.00369003690031</v>
      </c>
      <c r="K216">
        <v>0</v>
      </c>
      <c r="L216">
        <v>358.85000000000008</v>
      </c>
      <c r="M216">
        <v>59.92</v>
      </c>
      <c r="N216">
        <v>6</v>
      </c>
      <c r="O216">
        <v>4.1759200000000041</v>
      </c>
      <c r="P216">
        <v>17.959318750504401</v>
      </c>
      <c r="Q216">
        <v>0.85902009847445304</v>
      </c>
    </row>
    <row r="217" spans="1:17" x14ac:dyDescent="0.2">
      <c r="A217">
        <v>15</v>
      </c>
      <c r="B217" t="s">
        <v>23</v>
      </c>
      <c r="C217">
        <v>0</v>
      </c>
      <c r="D217">
        <v>10000</v>
      </c>
      <c r="E217">
        <v>0</v>
      </c>
      <c r="F217">
        <v>136.5</v>
      </c>
      <c r="G217">
        <v>19.690000000000001</v>
      </c>
      <c r="H217">
        <v>3.3333333333333333E-2</v>
      </c>
      <c r="I217">
        <v>2.7142718163245459E-2</v>
      </c>
      <c r="J217">
        <v>369.00369003690031</v>
      </c>
      <c r="K217">
        <v>0</v>
      </c>
      <c r="L217">
        <v>358.85000000000008</v>
      </c>
      <c r="M217">
        <v>59.92</v>
      </c>
      <c r="N217">
        <v>6</v>
      </c>
      <c r="O217">
        <v>4.1759200000000041</v>
      </c>
      <c r="P217">
        <v>18.8872386794737</v>
      </c>
      <c r="Q217">
        <v>0.88899023327144999</v>
      </c>
    </row>
    <row r="218" spans="1:17" x14ac:dyDescent="0.2">
      <c r="A218">
        <v>15</v>
      </c>
      <c r="B218" t="s">
        <v>23</v>
      </c>
      <c r="C218">
        <v>0</v>
      </c>
      <c r="D218">
        <v>10000</v>
      </c>
      <c r="E218">
        <v>0</v>
      </c>
      <c r="F218">
        <v>136.5</v>
      </c>
      <c r="G218">
        <v>19.690000000000001</v>
      </c>
      <c r="H218">
        <v>3.3333333333333333E-2</v>
      </c>
      <c r="I218">
        <v>2.7142718163245459E-2</v>
      </c>
      <c r="J218">
        <v>369.00369003690031</v>
      </c>
      <c r="K218">
        <v>0</v>
      </c>
      <c r="L218">
        <v>358.85000000000008</v>
      </c>
      <c r="M218">
        <v>59.92</v>
      </c>
      <c r="N218">
        <v>6</v>
      </c>
      <c r="O218">
        <v>4.1759200000000041</v>
      </c>
      <c r="P218">
        <v>19.8601985632415</v>
      </c>
      <c r="Q218">
        <v>0.91075954475744603</v>
      </c>
    </row>
    <row r="219" spans="1:17" x14ac:dyDescent="0.2">
      <c r="A219">
        <v>15</v>
      </c>
      <c r="B219" t="s">
        <v>23</v>
      </c>
      <c r="C219">
        <v>0</v>
      </c>
      <c r="D219">
        <v>10000</v>
      </c>
      <c r="E219">
        <v>0</v>
      </c>
      <c r="F219">
        <v>136.5</v>
      </c>
      <c r="G219">
        <v>19.690000000000001</v>
      </c>
      <c r="H219">
        <v>3.3333333333333333E-2</v>
      </c>
      <c r="I219">
        <v>2.7142718163245459E-2</v>
      </c>
      <c r="J219">
        <v>369.00369003690031</v>
      </c>
      <c r="K219">
        <v>0</v>
      </c>
      <c r="L219">
        <v>358.85000000000008</v>
      </c>
      <c r="M219">
        <v>59.92</v>
      </c>
      <c r="N219">
        <v>6</v>
      </c>
      <c r="O219">
        <v>4.1759200000000041</v>
      </c>
      <c r="P219">
        <v>20.9227540560174</v>
      </c>
      <c r="Q219">
        <v>0.92159173460327704</v>
      </c>
    </row>
    <row r="220" spans="1:17" x14ac:dyDescent="0.2">
      <c r="A220">
        <v>15</v>
      </c>
      <c r="B220" t="s">
        <v>23</v>
      </c>
      <c r="C220">
        <v>0</v>
      </c>
      <c r="D220">
        <v>10000</v>
      </c>
      <c r="E220">
        <v>0</v>
      </c>
      <c r="F220">
        <v>136.5</v>
      </c>
      <c r="G220">
        <v>19.690000000000001</v>
      </c>
      <c r="H220">
        <v>3.3333333333333333E-2</v>
      </c>
      <c r="I220">
        <v>2.7142718163245459E-2</v>
      </c>
      <c r="J220">
        <v>369.00369003690031</v>
      </c>
      <c r="K220">
        <v>0</v>
      </c>
      <c r="L220">
        <v>358.85000000000008</v>
      </c>
      <c r="M220">
        <v>59.92</v>
      </c>
      <c r="N220">
        <v>6</v>
      </c>
      <c r="O220">
        <v>4.1759200000000041</v>
      </c>
      <c r="P220">
        <v>21.9860359996771</v>
      </c>
      <c r="Q220">
        <v>0.92422713697634995</v>
      </c>
    </row>
    <row r="221" spans="1:17" x14ac:dyDescent="0.2">
      <c r="A221">
        <v>15</v>
      </c>
      <c r="B221" t="s">
        <v>23</v>
      </c>
      <c r="C221">
        <v>0</v>
      </c>
      <c r="D221">
        <v>10000</v>
      </c>
      <c r="E221">
        <v>0</v>
      </c>
      <c r="F221">
        <v>136.5</v>
      </c>
      <c r="G221">
        <v>19.690000000000001</v>
      </c>
      <c r="H221">
        <v>3.3333333333333333E-2</v>
      </c>
      <c r="I221">
        <v>2.7142718163245459E-2</v>
      </c>
      <c r="J221">
        <v>369.00369003690031</v>
      </c>
      <c r="K221">
        <v>0</v>
      </c>
      <c r="L221">
        <v>358.85000000000008</v>
      </c>
      <c r="M221">
        <v>59.92</v>
      </c>
      <c r="N221">
        <v>6</v>
      </c>
      <c r="O221">
        <v>4.1759200000000041</v>
      </c>
      <c r="P221">
        <v>22.916377431592501</v>
      </c>
      <c r="Q221">
        <v>0.926874646864153</v>
      </c>
    </row>
    <row r="222" spans="1:17" x14ac:dyDescent="0.2">
      <c r="A222">
        <v>15</v>
      </c>
      <c r="B222" t="s">
        <v>23</v>
      </c>
      <c r="C222">
        <v>0</v>
      </c>
      <c r="D222">
        <v>10000</v>
      </c>
      <c r="E222">
        <v>0</v>
      </c>
      <c r="F222">
        <v>136.5</v>
      </c>
      <c r="G222">
        <v>19.690000000000001</v>
      </c>
      <c r="H222">
        <v>3.3333333333333333E-2</v>
      </c>
      <c r="I222">
        <v>2.7142718163245459E-2</v>
      </c>
      <c r="J222">
        <v>369.00369003690031</v>
      </c>
      <c r="K222">
        <v>0</v>
      </c>
      <c r="L222">
        <v>358.85000000000008</v>
      </c>
      <c r="M222">
        <v>59.92</v>
      </c>
      <c r="N222">
        <v>6</v>
      </c>
      <c r="O222">
        <v>4.1759200000000041</v>
      </c>
      <c r="P222">
        <v>23.9351037210428</v>
      </c>
      <c r="Q222">
        <v>0.93224634756638902</v>
      </c>
    </row>
    <row r="223" spans="1:17" x14ac:dyDescent="0.2">
      <c r="A223">
        <v>15</v>
      </c>
      <c r="B223" t="s">
        <v>23</v>
      </c>
      <c r="C223">
        <v>0</v>
      </c>
      <c r="D223">
        <v>10000</v>
      </c>
      <c r="E223">
        <v>0</v>
      </c>
      <c r="F223">
        <v>136.5</v>
      </c>
      <c r="G223">
        <v>19.690000000000001</v>
      </c>
      <c r="H223">
        <v>3.3333333333333333E-2</v>
      </c>
      <c r="I223">
        <v>2.7142718163245459E-2</v>
      </c>
      <c r="J223">
        <v>369.00369003690031</v>
      </c>
      <c r="K223">
        <v>0</v>
      </c>
      <c r="L223">
        <v>358.85000000000008</v>
      </c>
      <c r="M223">
        <v>59.92</v>
      </c>
      <c r="N223">
        <v>6</v>
      </c>
      <c r="O223">
        <v>4.1759200000000041</v>
      </c>
      <c r="P223">
        <v>24.910242957462199</v>
      </c>
      <c r="Q223">
        <v>0.92942529663411</v>
      </c>
    </row>
    <row r="224" spans="1:17" x14ac:dyDescent="0.2">
      <c r="A224">
        <v>15</v>
      </c>
      <c r="B224" t="s">
        <v>23</v>
      </c>
      <c r="C224">
        <v>0</v>
      </c>
      <c r="D224">
        <v>10000</v>
      </c>
      <c r="E224">
        <v>0</v>
      </c>
      <c r="F224">
        <v>136.5</v>
      </c>
      <c r="G224">
        <v>19.690000000000001</v>
      </c>
      <c r="H224">
        <v>3.3333333333333333E-2</v>
      </c>
      <c r="I224">
        <v>2.7142718163245459E-2</v>
      </c>
      <c r="J224">
        <v>369.00369003690031</v>
      </c>
      <c r="K224">
        <v>0</v>
      </c>
      <c r="L224">
        <v>358.85000000000008</v>
      </c>
      <c r="M224">
        <v>59.92</v>
      </c>
      <c r="N224">
        <v>6</v>
      </c>
      <c r="O224">
        <v>4.1759200000000041</v>
      </c>
      <c r="P224">
        <v>25.929453547501801</v>
      </c>
      <c r="Q224">
        <v>0.929332472354508</v>
      </c>
    </row>
    <row r="225" spans="1:17" x14ac:dyDescent="0.2">
      <c r="A225">
        <v>15</v>
      </c>
      <c r="B225" t="s">
        <v>23</v>
      </c>
      <c r="C225">
        <v>0</v>
      </c>
      <c r="D225">
        <v>10000</v>
      </c>
      <c r="E225">
        <v>0</v>
      </c>
      <c r="F225">
        <v>136.5</v>
      </c>
      <c r="G225">
        <v>19.690000000000001</v>
      </c>
      <c r="H225">
        <v>3.3333333333333333E-2</v>
      </c>
      <c r="I225">
        <v>2.7142718163245459E-2</v>
      </c>
      <c r="J225">
        <v>369.00369003690031</v>
      </c>
      <c r="K225">
        <v>0</v>
      </c>
      <c r="L225">
        <v>358.85000000000008</v>
      </c>
      <c r="M225">
        <v>59.92</v>
      </c>
      <c r="N225">
        <v>6</v>
      </c>
      <c r="O225">
        <v>4.1759200000000041</v>
      </c>
      <c r="P225">
        <v>26.9486641375413</v>
      </c>
      <c r="Q225">
        <v>0.929239648074905</v>
      </c>
    </row>
    <row r="226" spans="1:17" x14ac:dyDescent="0.2">
      <c r="A226">
        <v>15</v>
      </c>
      <c r="B226" t="s">
        <v>23</v>
      </c>
      <c r="C226">
        <v>0</v>
      </c>
      <c r="D226">
        <v>10000</v>
      </c>
      <c r="E226">
        <v>0</v>
      </c>
      <c r="F226">
        <v>136.5</v>
      </c>
      <c r="G226">
        <v>19.690000000000001</v>
      </c>
      <c r="H226">
        <v>3.3333333333333333E-2</v>
      </c>
      <c r="I226">
        <v>2.7142718163245459E-2</v>
      </c>
      <c r="J226">
        <v>369.00369003690031</v>
      </c>
      <c r="K226">
        <v>0</v>
      </c>
      <c r="L226">
        <v>358.85000000000008</v>
      </c>
      <c r="M226">
        <v>59.92</v>
      </c>
      <c r="N226">
        <v>6</v>
      </c>
      <c r="O226">
        <v>4.1759200000000041</v>
      </c>
      <c r="P226">
        <v>27.923076923076898</v>
      </c>
      <c r="Q226">
        <v>0.93461538461538396</v>
      </c>
    </row>
    <row r="227" spans="1:17" x14ac:dyDescent="0.2">
      <c r="A227">
        <v>15</v>
      </c>
      <c r="B227" t="s">
        <v>23</v>
      </c>
      <c r="C227">
        <v>0</v>
      </c>
      <c r="D227">
        <v>10000</v>
      </c>
      <c r="E227">
        <v>0</v>
      </c>
      <c r="F227">
        <v>136.5</v>
      </c>
      <c r="G227">
        <v>19.690000000000001</v>
      </c>
      <c r="H227">
        <v>3.3333333333333333E-2</v>
      </c>
      <c r="I227">
        <v>2.7142718163245459E-2</v>
      </c>
      <c r="J227">
        <v>369.00369003690031</v>
      </c>
      <c r="K227">
        <v>0</v>
      </c>
      <c r="L227">
        <v>358.85000000000008</v>
      </c>
      <c r="M227">
        <v>59.92</v>
      </c>
      <c r="N227">
        <v>6</v>
      </c>
      <c r="O227">
        <v>4.1759200000000041</v>
      </c>
      <c r="P227">
        <v>28.942771813705601</v>
      </c>
      <c r="Q227">
        <v>0.92905803535394305</v>
      </c>
    </row>
    <row r="228" spans="1:17" x14ac:dyDescent="0.2">
      <c r="A228">
        <v>15</v>
      </c>
      <c r="B228" t="s">
        <v>23</v>
      </c>
      <c r="C228">
        <v>0</v>
      </c>
      <c r="D228">
        <v>10000</v>
      </c>
      <c r="E228">
        <v>0</v>
      </c>
      <c r="F228">
        <v>136.5</v>
      </c>
      <c r="G228">
        <v>19.690000000000001</v>
      </c>
      <c r="H228">
        <v>3.3333333333333333E-2</v>
      </c>
      <c r="I228">
        <v>2.7142718163245459E-2</v>
      </c>
      <c r="J228">
        <v>369.00369003690031</v>
      </c>
      <c r="K228">
        <v>0</v>
      </c>
      <c r="L228">
        <v>358.85000000000008</v>
      </c>
      <c r="M228">
        <v>59.92</v>
      </c>
      <c r="N228">
        <v>6</v>
      </c>
      <c r="O228">
        <v>4.1759200000000041</v>
      </c>
      <c r="P228">
        <v>29.873113245621099</v>
      </c>
      <c r="Q228">
        <v>0.93170554524174598</v>
      </c>
    </row>
    <row r="229" spans="1:17" x14ac:dyDescent="0.2">
      <c r="A229">
        <v>16</v>
      </c>
      <c r="B229" t="s">
        <v>24</v>
      </c>
      <c r="C229">
        <v>0</v>
      </c>
      <c r="D229">
        <v>14000</v>
      </c>
      <c r="E229">
        <v>0</v>
      </c>
      <c r="F229">
        <v>312.5</v>
      </c>
      <c r="G229">
        <v>6.38</v>
      </c>
      <c r="H229">
        <v>0.05</v>
      </c>
      <c r="I229">
        <v>3.685939110250705E-2</v>
      </c>
      <c r="J229">
        <v>98.360655737704917</v>
      </c>
      <c r="K229">
        <v>0</v>
      </c>
      <c r="L229">
        <v>338.26800000000009</v>
      </c>
      <c r="M229">
        <v>194.36</v>
      </c>
      <c r="N229">
        <v>9</v>
      </c>
      <c r="O229">
        <v>0.33860000000000101</v>
      </c>
      <c r="P229">
        <v>0.250775684248843</v>
      </c>
      <c r="Q229">
        <v>0.111579275796918</v>
      </c>
    </row>
    <row r="230" spans="1:17" x14ac:dyDescent="0.2">
      <c r="A230">
        <v>16</v>
      </c>
      <c r="B230" t="s">
        <v>24</v>
      </c>
      <c r="C230">
        <v>0</v>
      </c>
      <c r="D230">
        <v>14000</v>
      </c>
      <c r="E230">
        <v>0</v>
      </c>
      <c r="F230">
        <v>312.5</v>
      </c>
      <c r="G230">
        <v>6.38</v>
      </c>
      <c r="H230">
        <v>0.05</v>
      </c>
      <c r="I230">
        <v>3.685939110250705E-2</v>
      </c>
      <c r="J230">
        <v>98.360655737704917</v>
      </c>
      <c r="K230">
        <v>0</v>
      </c>
      <c r="L230">
        <v>338.26800000000009</v>
      </c>
      <c r="M230">
        <v>194.36</v>
      </c>
      <c r="N230">
        <v>9</v>
      </c>
      <c r="O230">
        <v>0.33860000000000101</v>
      </c>
      <c r="P230">
        <v>0.37661853668683098</v>
      </c>
      <c r="Q230">
        <v>0.17337608985803599</v>
      </c>
    </row>
    <row r="231" spans="1:17" x14ac:dyDescent="0.2">
      <c r="A231">
        <v>16</v>
      </c>
      <c r="B231" t="s">
        <v>24</v>
      </c>
      <c r="C231">
        <v>0</v>
      </c>
      <c r="D231">
        <v>14000</v>
      </c>
      <c r="E231">
        <v>0</v>
      </c>
      <c r="F231">
        <v>312.5</v>
      </c>
      <c r="G231">
        <v>6.38</v>
      </c>
      <c r="H231">
        <v>0.05</v>
      </c>
      <c r="I231">
        <v>3.685939110250705E-2</v>
      </c>
      <c r="J231">
        <v>98.360655737704917</v>
      </c>
      <c r="K231">
        <v>0</v>
      </c>
      <c r="L231">
        <v>338.26800000000009</v>
      </c>
      <c r="M231">
        <v>194.36</v>
      </c>
      <c r="N231">
        <v>9</v>
      </c>
      <c r="O231">
        <v>0.33860000000000101</v>
      </c>
      <c r="P231">
        <v>0.44031998058622701</v>
      </c>
      <c r="Q231">
        <v>0.21457489036418101</v>
      </c>
    </row>
    <row r="232" spans="1:17" x14ac:dyDescent="0.2">
      <c r="A232">
        <v>16</v>
      </c>
      <c r="B232" t="s">
        <v>24</v>
      </c>
      <c r="C232">
        <v>0</v>
      </c>
      <c r="D232">
        <v>14000</v>
      </c>
      <c r="E232">
        <v>0</v>
      </c>
      <c r="F232">
        <v>312.5</v>
      </c>
      <c r="G232">
        <v>6.38</v>
      </c>
      <c r="H232">
        <v>0.05</v>
      </c>
      <c r="I232">
        <v>3.685939110250705E-2</v>
      </c>
      <c r="J232">
        <v>98.360655737704917</v>
      </c>
      <c r="K232">
        <v>0</v>
      </c>
      <c r="L232">
        <v>338.26800000000009</v>
      </c>
      <c r="M232">
        <v>194.36</v>
      </c>
      <c r="N232">
        <v>9</v>
      </c>
      <c r="O232">
        <v>0.33860000000000101</v>
      </c>
      <c r="P232">
        <v>0.62466415905427197</v>
      </c>
      <c r="Q232">
        <v>0.24890121509420801</v>
      </c>
    </row>
    <row r="233" spans="1:17" x14ac:dyDescent="0.2">
      <c r="A233">
        <v>16</v>
      </c>
      <c r="B233" t="s">
        <v>24</v>
      </c>
      <c r="C233">
        <v>0</v>
      </c>
      <c r="D233">
        <v>14000</v>
      </c>
      <c r="E233">
        <v>0</v>
      </c>
      <c r="F233">
        <v>312.5</v>
      </c>
      <c r="G233">
        <v>6.38</v>
      </c>
      <c r="H233">
        <v>0.05</v>
      </c>
      <c r="I233">
        <v>3.685939110250705E-2</v>
      </c>
      <c r="J233">
        <v>98.360655737704917</v>
      </c>
      <c r="K233">
        <v>0</v>
      </c>
      <c r="L233">
        <v>338.26800000000009</v>
      </c>
      <c r="M233">
        <v>194.36</v>
      </c>
      <c r="N233">
        <v>9</v>
      </c>
      <c r="O233">
        <v>0.33860000000000101</v>
      </c>
      <c r="P233">
        <v>1.1121752093047399</v>
      </c>
      <c r="Q233">
        <v>0.28664713733511199</v>
      </c>
    </row>
    <row r="234" spans="1:17" x14ac:dyDescent="0.2">
      <c r="A234">
        <v>16</v>
      </c>
      <c r="B234" t="s">
        <v>24</v>
      </c>
      <c r="C234">
        <v>0</v>
      </c>
      <c r="D234">
        <v>14000</v>
      </c>
      <c r="E234">
        <v>0</v>
      </c>
      <c r="F234">
        <v>312.5</v>
      </c>
      <c r="G234">
        <v>6.38</v>
      </c>
      <c r="H234">
        <v>0.05</v>
      </c>
      <c r="I234">
        <v>3.685939110250705E-2</v>
      </c>
      <c r="J234">
        <v>98.360655737704917</v>
      </c>
      <c r="K234">
        <v>0</v>
      </c>
      <c r="L234">
        <v>338.26800000000009</v>
      </c>
      <c r="M234">
        <v>194.36</v>
      </c>
      <c r="N234">
        <v>9</v>
      </c>
      <c r="O234">
        <v>0.33860000000000101</v>
      </c>
      <c r="P234">
        <v>2.0879773274860902</v>
      </c>
      <c r="Q234">
        <v>0.37243937529250598</v>
      </c>
    </row>
    <row r="235" spans="1:17" x14ac:dyDescent="0.2">
      <c r="A235">
        <v>16</v>
      </c>
      <c r="B235" t="s">
        <v>24</v>
      </c>
      <c r="C235">
        <v>0</v>
      </c>
      <c r="D235">
        <v>14000</v>
      </c>
      <c r="E235">
        <v>0</v>
      </c>
      <c r="F235">
        <v>312.5</v>
      </c>
      <c r="G235">
        <v>6.38</v>
      </c>
      <c r="H235">
        <v>0.05</v>
      </c>
      <c r="I235">
        <v>3.685939110250705E-2</v>
      </c>
      <c r="J235">
        <v>98.360655737704917</v>
      </c>
      <c r="K235">
        <v>0</v>
      </c>
      <c r="L235">
        <v>338.26800000000009</v>
      </c>
      <c r="M235">
        <v>194.36</v>
      </c>
      <c r="N235">
        <v>9</v>
      </c>
      <c r="O235">
        <v>0.33860000000000101</v>
      </c>
      <c r="P235">
        <v>2.9388466138565801</v>
      </c>
      <c r="Q235">
        <v>0.40845192491029803</v>
      </c>
    </row>
    <row r="236" spans="1:17" x14ac:dyDescent="0.2">
      <c r="A236">
        <v>16</v>
      </c>
      <c r="B236" t="s">
        <v>24</v>
      </c>
      <c r="C236">
        <v>0</v>
      </c>
      <c r="D236">
        <v>14000</v>
      </c>
      <c r="E236">
        <v>0</v>
      </c>
      <c r="F236">
        <v>312.5</v>
      </c>
      <c r="G236">
        <v>6.38</v>
      </c>
      <c r="H236">
        <v>0.05</v>
      </c>
      <c r="I236">
        <v>3.685939110250705E-2</v>
      </c>
      <c r="J236">
        <v>98.360655737704917</v>
      </c>
      <c r="K236">
        <v>0</v>
      </c>
      <c r="L236">
        <v>338.26800000000009</v>
      </c>
      <c r="M236">
        <v>194.36</v>
      </c>
      <c r="N236">
        <v>9</v>
      </c>
      <c r="O236">
        <v>0.33860000000000101</v>
      </c>
      <c r="P236">
        <v>3.9706800020800399</v>
      </c>
      <c r="Q236">
        <v>0.434155760863912</v>
      </c>
    </row>
    <row r="237" spans="1:17" x14ac:dyDescent="0.2">
      <c r="A237">
        <v>16</v>
      </c>
      <c r="B237" t="s">
        <v>24</v>
      </c>
      <c r="C237">
        <v>0</v>
      </c>
      <c r="D237">
        <v>14000</v>
      </c>
      <c r="E237">
        <v>0</v>
      </c>
      <c r="F237">
        <v>312.5</v>
      </c>
      <c r="G237">
        <v>6.38</v>
      </c>
      <c r="H237">
        <v>0.05</v>
      </c>
      <c r="I237">
        <v>3.685939110250705E-2</v>
      </c>
      <c r="J237">
        <v>98.360655737704917</v>
      </c>
      <c r="K237">
        <v>0</v>
      </c>
      <c r="L237">
        <v>338.26800000000009</v>
      </c>
      <c r="M237">
        <v>194.36</v>
      </c>
      <c r="N237">
        <v>9</v>
      </c>
      <c r="O237">
        <v>0.33860000000000101</v>
      </c>
      <c r="P237">
        <v>5.0018633755698403</v>
      </c>
      <c r="Q237">
        <v>0.45127593558787299</v>
      </c>
    </row>
    <row r="238" spans="1:17" x14ac:dyDescent="0.2">
      <c r="A238">
        <v>16</v>
      </c>
      <c r="B238" t="s">
        <v>24</v>
      </c>
      <c r="C238">
        <v>0</v>
      </c>
      <c r="D238">
        <v>14000</v>
      </c>
      <c r="E238">
        <v>0</v>
      </c>
      <c r="F238">
        <v>312.5</v>
      </c>
      <c r="G238">
        <v>6.38</v>
      </c>
      <c r="H238">
        <v>0.05</v>
      </c>
      <c r="I238">
        <v>3.685939110250705E-2</v>
      </c>
      <c r="J238">
        <v>98.360655737704917</v>
      </c>
      <c r="K238">
        <v>0</v>
      </c>
      <c r="L238">
        <v>338.26800000000009</v>
      </c>
      <c r="M238">
        <v>194.36</v>
      </c>
      <c r="N238">
        <v>9</v>
      </c>
      <c r="O238">
        <v>0.33860000000000101</v>
      </c>
      <c r="P238">
        <v>7.0023487199043197</v>
      </c>
      <c r="Q238">
        <v>0.46835173597268198</v>
      </c>
    </row>
    <row r="239" spans="1:17" x14ac:dyDescent="0.2">
      <c r="A239">
        <v>16</v>
      </c>
      <c r="B239" t="s">
        <v>24</v>
      </c>
      <c r="C239">
        <v>0</v>
      </c>
      <c r="D239">
        <v>14000</v>
      </c>
      <c r="E239">
        <v>0</v>
      </c>
      <c r="F239">
        <v>312.5</v>
      </c>
      <c r="G239">
        <v>6.38</v>
      </c>
      <c r="H239">
        <v>0.05</v>
      </c>
      <c r="I239">
        <v>3.685939110250705E-2</v>
      </c>
      <c r="J239">
        <v>98.360655737704917</v>
      </c>
      <c r="K239">
        <v>0</v>
      </c>
      <c r="L239">
        <v>338.26800000000009</v>
      </c>
      <c r="M239">
        <v>194.36</v>
      </c>
      <c r="N239">
        <v>9</v>
      </c>
      <c r="O239">
        <v>0.33860000000000101</v>
      </c>
      <c r="P239">
        <v>8.1543048309094992</v>
      </c>
      <c r="Q239">
        <v>0.48031616716645498</v>
      </c>
    </row>
    <row r="240" spans="1:17" x14ac:dyDescent="0.2">
      <c r="A240">
        <v>16</v>
      </c>
      <c r="B240" t="s">
        <v>24</v>
      </c>
      <c r="C240">
        <v>0</v>
      </c>
      <c r="D240">
        <v>14000</v>
      </c>
      <c r="E240">
        <v>0</v>
      </c>
      <c r="F240">
        <v>312.5</v>
      </c>
      <c r="G240">
        <v>6.38</v>
      </c>
      <c r="H240">
        <v>0.05</v>
      </c>
      <c r="I240">
        <v>3.685939110250705E-2</v>
      </c>
      <c r="J240">
        <v>98.360655737704917</v>
      </c>
      <c r="K240">
        <v>0</v>
      </c>
      <c r="L240">
        <v>338.26800000000009</v>
      </c>
      <c r="M240">
        <v>194.36</v>
      </c>
      <c r="N240">
        <v>9</v>
      </c>
      <c r="O240">
        <v>0.33860000000000101</v>
      </c>
      <c r="P240">
        <v>9.97226603803019</v>
      </c>
      <c r="Q240">
        <v>0.48709989426426997</v>
      </c>
    </row>
    <row r="241" spans="1:17" x14ac:dyDescent="0.2">
      <c r="A241">
        <v>16</v>
      </c>
      <c r="B241" t="s">
        <v>24</v>
      </c>
      <c r="C241">
        <v>0</v>
      </c>
      <c r="D241">
        <v>14000</v>
      </c>
      <c r="E241">
        <v>0</v>
      </c>
      <c r="F241">
        <v>312.5</v>
      </c>
      <c r="G241">
        <v>6.38</v>
      </c>
      <c r="H241">
        <v>0.05</v>
      </c>
      <c r="I241">
        <v>3.685939110250705E-2</v>
      </c>
      <c r="J241">
        <v>98.360655737704917</v>
      </c>
      <c r="K241">
        <v>0</v>
      </c>
      <c r="L241">
        <v>338.26800000000009</v>
      </c>
      <c r="M241">
        <v>194.36</v>
      </c>
      <c r="N241">
        <v>9</v>
      </c>
      <c r="O241">
        <v>0.33860000000000101</v>
      </c>
      <c r="P241">
        <v>13.0625660848312</v>
      </c>
      <c r="Q241">
        <v>0.49554211228787798</v>
      </c>
    </row>
    <row r="242" spans="1:17" x14ac:dyDescent="0.2">
      <c r="A242">
        <v>16</v>
      </c>
      <c r="B242" t="s">
        <v>24</v>
      </c>
      <c r="C242">
        <v>0</v>
      </c>
      <c r="D242">
        <v>14000</v>
      </c>
      <c r="E242">
        <v>0</v>
      </c>
      <c r="F242">
        <v>312.5</v>
      </c>
      <c r="G242">
        <v>6.38</v>
      </c>
      <c r="H242">
        <v>0.05</v>
      </c>
      <c r="I242">
        <v>3.685939110250705E-2</v>
      </c>
      <c r="J242">
        <v>98.360655737704917</v>
      </c>
      <c r="K242">
        <v>0</v>
      </c>
      <c r="L242">
        <v>338.26800000000009</v>
      </c>
      <c r="M242">
        <v>194.36</v>
      </c>
      <c r="N242">
        <v>9</v>
      </c>
      <c r="O242">
        <v>0.33860000000000101</v>
      </c>
      <c r="P242">
        <v>16.031833388223401</v>
      </c>
      <c r="Q242">
        <v>0.50570660934981204</v>
      </c>
    </row>
    <row r="243" spans="1:17" x14ac:dyDescent="0.2">
      <c r="A243">
        <v>16</v>
      </c>
      <c r="B243" t="s">
        <v>24</v>
      </c>
      <c r="C243">
        <v>0</v>
      </c>
      <c r="D243">
        <v>14000</v>
      </c>
      <c r="E243">
        <v>0</v>
      </c>
      <c r="F243">
        <v>312.5</v>
      </c>
      <c r="G243">
        <v>6.38</v>
      </c>
      <c r="H243">
        <v>0.05</v>
      </c>
      <c r="I243">
        <v>3.685939110250705E-2</v>
      </c>
      <c r="J243">
        <v>98.360655737704917</v>
      </c>
      <c r="K243">
        <v>0</v>
      </c>
      <c r="L243">
        <v>338.26800000000009</v>
      </c>
      <c r="M243">
        <v>194.36</v>
      </c>
      <c r="N243">
        <v>9</v>
      </c>
      <c r="O243">
        <v>0.33860000000000101</v>
      </c>
      <c r="P243">
        <v>21.0004160094295</v>
      </c>
      <c r="Q243">
        <v>0.51749631658317596</v>
      </c>
    </row>
    <row r="244" spans="1:17" x14ac:dyDescent="0.2">
      <c r="A244">
        <v>16</v>
      </c>
      <c r="B244" t="s">
        <v>24</v>
      </c>
      <c r="C244">
        <v>0</v>
      </c>
      <c r="D244">
        <v>14000</v>
      </c>
      <c r="E244">
        <v>0</v>
      </c>
      <c r="F244">
        <v>312.5</v>
      </c>
      <c r="G244">
        <v>6.38</v>
      </c>
      <c r="H244">
        <v>0.05</v>
      </c>
      <c r="I244">
        <v>3.685939110250705E-2</v>
      </c>
      <c r="J244">
        <v>98.360655737704917</v>
      </c>
      <c r="K244">
        <v>0</v>
      </c>
      <c r="L244">
        <v>338.26800000000009</v>
      </c>
      <c r="M244">
        <v>194.36</v>
      </c>
      <c r="N244">
        <v>9</v>
      </c>
      <c r="O244">
        <v>0.33860000000000101</v>
      </c>
      <c r="P244">
        <v>26.998491965817799</v>
      </c>
      <c r="Q244">
        <v>0.52408867934339798</v>
      </c>
    </row>
    <row r="245" spans="1:17" x14ac:dyDescent="0.2">
      <c r="A245">
        <v>16</v>
      </c>
      <c r="B245" t="s">
        <v>24</v>
      </c>
      <c r="C245">
        <v>0</v>
      </c>
      <c r="D245">
        <v>14000</v>
      </c>
      <c r="E245">
        <v>0</v>
      </c>
      <c r="F245">
        <v>312.5</v>
      </c>
      <c r="G245">
        <v>6.38</v>
      </c>
      <c r="H245">
        <v>0.05</v>
      </c>
      <c r="I245">
        <v>3.685939110250705E-2</v>
      </c>
      <c r="J245">
        <v>98.360655737704917</v>
      </c>
      <c r="K245">
        <v>0</v>
      </c>
      <c r="L245">
        <v>338.26800000000009</v>
      </c>
      <c r="M245">
        <v>194.36</v>
      </c>
      <c r="N245">
        <v>9</v>
      </c>
      <c r="O245">
        <v>0.33860000000000101</v>
      </c>
      <c r="P245">
        <v>35.056724619091298</v>
      </c>
      <c r="Q245">
        <v>0.53573694337071598</v>
      </c>
    </row>
    <row r="246" spans="1:17" x14ac:dyDescent="0.2">
      <c r="A246">
        <v>17</v>
      </c>
      <c r="B246" t="s">
        <v>24</v>
      </c>
      <c r="C246">
        <v>0</v>
      </c>
      <c r="D246">
        <v>14000</v>
      </c>
      <c r="E246">
        <v>0</v>
      </c>
      <c r="F246">
        <v>312.5</v>
      </c>
      <c r="G246">
        <v>6.38</v>
      </c>
      <c r="H246">
        <v>0.05</v>
      </c>
      <c r="I246">
        <v>2.928171700649896E-2</v>
      </c>
      <c r="J246">
        <v>60</v>
      </c>
      <c r="K246">
        <v>0</v>
      </c>
      <c r="L246">
        <v>338.26800000000009</v>
      </c>
      <c r="M246">
        <v>194.36</v>
      </c>
      <c r="N246">
        <v>9</v>
      </c>
      <c r="O246">
        <v>0.33860000000000101</v>
      </c>
      <c r="P246">
        <v>0.187334246242915</v>
      </c>
      <c r="Q246">
        <v>7.3813939782634994E-2</v>
      </c>
    </row>
    <row r="247" spans="1:17" x14ac:dyDescent="0.2">
      <c r="A247">
        <v>17</v>
      </c>
      <c r="B247" t="s">
        <v>24</v>
      </c>
      <c r="C247">
        <v>0</v>
      </c>
      <c r="D247">
        <v>14000</v>
      </c>
      <c r="E247">
        <v>0</v>
      </c>
      <c r="F247">
        <v>312.5</v>
      </c>
      <c r="G247">
        <v>6.38</v>
      </c>
      <c r="H247">
        <v>0.05</v>
      </c>
      <c r="I247">
        <v>2.928171700649896E-2</v>
      </c>
      <c r="J247">
        <v>60</v>
      </c>
      <c r="K247">
        <v>0</v>
      </c>
      <c r="L247">
        <v>338.26800000000009</v>
      </c>
      <c r="M247">
        <v>194.36</v>
      </c>
      <c r="N247">
        <v>9</v>
      </c>
      <c r="O247">
        <v>0.33860000000000101</v>
      </c>
      <c r="P247">
        <v>0.37453848953909502</v>
      </c>
      <c r="Q247">
        <v>0.14590837392314199</v>
      </c>
    </row>
    <row r="248" spans="1:17" x14ac:dyDescent="0.2">
      <c r="A248">
        <v>17</v>
      </c>
      <c r="B248" t="s">
        <v>24</v>
      </c>
      <c r="C248">
        <v>0</v>
      </c>
      <c r="D248">
        <v>14000</v>
      </c>
      <c r="E248">
        <v>0</v>
      </c>
      <c r="F248">
        <v>312.5</v>
      </c>
      <c r="G248">
        <v>6.38</v>
      </c>
      <c r="H248">
        <v>0.05</v>
      </c>
      <c r="I248">
        <v>2.928171700649896E-2</v>
      </c>
      <c r="J248">
        <v>60</v>
      </c>
      <c r="K248">
        <v>0</v>
      </c>
      <c r="L248">
        <v>338.26800000000009</v>
      </c>
      <c r="M248">
        <v>194.36</v>
      </c>
      <c r="N248">
        <v>9</v>
      </c>
      <c r="O248">
        <v>0.33860000000000101</v>
      </c>
      <c r="P248">
        <v>0.438759945225426</v>
      </c>
      <c r="Q248">
        <v>0.19397410341301</v>
      </c>
    </row>
    <row r="249" spans="1:17" x14ac:dyDescent="0.2">
      <c r="A249">
        <v>17</v>
      </c>
      <c r="B249" t="s">
        <v>24</v>
      </c>
      <c r="C249">
        <v>0</v>
      </c>
      <c r="D249">
        <v>14000</v>
      </c>
      <c r="E249">
        <v>0</v>
      </c>
      <c r="F249">
        <v>312.5</v>
      </c>
      <c r="G249">
        <v>6.38</v>
      </c>
      <c r="H249">
        <v>0.05</v>
      </c>
      <c r="I249">
        <v>2.928171700649896E-2</v>
      </c>
      <c r="J249">
        <v>60</v>
      </c>
      <c r="K249">
        <v>0</v>
      </c>
      <c r="L249">
        <v>338.26800000000009</v>
      </c>
      <c r="M249">
        <v>194.36</v>
      </c>
      <c r="N249">
        <v>9</v>
      </c>
      <c r="O249">
        <v>0.33860000000000101</v>
      </c>
      <c r="P249">
        <v>0.98841240401449004</v>
      </c>
      <c r="Q249">
        <v>0.25231803920888801</v>
      </c>
    </row>
    <row r="250" spans="1:17" x14ac:dyDescent="0.2">
      <c r="A250">
        <v>17</v>
      </c>
      <c r="B250" t="s">
        <v>24</v>
      </c>
      <c r="C250">
        <v>0</v>
      </c>
      <c r="D250">
        <v>14000</v>
      </c>
      <c r="E250">
        <v>0</v>
      </c>
      <c r="F250">
        <v>312.5</v>
      </c>
      <c r="G250">
        <v>6.38</v>
      </c>
      <c r="H250">
        <v>0.05</v>
      </c>
      <c r="I250">
        <v>2.928171700649896E-2</v>
      </c>
      <c r="J250">
        <v>60</v>
      </c>
      <c r="K250">
        <v>0</v>
      </c>
      <c r="L250">
        <v>338.26800000000009</v>
      </c>
      <c r="M250">
        <v>194.36</v>
      </c>
      <c r="N250">
        <v>9</v>
      </c>
      <c r="O250">
        <v>0.33860000000000101</v>
      </c>
      <c r="P250">
        <v>2.0856372744448799</v>
      </c>
      <c r="Q250">
        <v>0.34153819486574999</v>
      </c>
    </row>
    <row r="251" spans="1:17" x14ac:dyDescent="0.2">
      <c r="A251">
        <v>17</v>
      </c>
      <c r="B251" t="s">
        <v>24</v>
      </c>
      <c r="C251">
        <v>0</v>
      </c>
      <c r="D251">
        <v>14000</v>
      </c>
      <c r="E251">
        <v>0</v>
      </c>
      <c r="F251">
        <v>312.5</v>
      </c>
      <c r="G251">
        <v>6.38</v>
      </c>
      <c r="H251">
        <v>0.05</v>
      </c>
      <c r="I251">
        <v>2.928171700649896E-2</v>
      </c>
      <c r="J251">
        <v>60</v>
      </c>
      <c r="K251">
        <v>0</v>
      </c>
      <c r="L251">
        <v>338.26800000000009</v>
      </c>
      <c r="M251">
        <v>194.36</v>
      </c>
      <c r="N251">
        <v>9</v>
      </c>
      <c r="O251">
        <v>0.33860000000000101</v>
      </c>
      <c r="P251">
        <v>3.0564992806503599</v>
      </c>
      <c r="Q251">
        <v>0.362094607477769</v>
      </c>
    </row>
    <row r="252" spans="1:17" x14ac:dyDescent="0.2">
      <c r="A252">
        <v>17</v>
      </c>
      <c r="B252" t="s">
        <v>24</v>
      </c>
      <c r="C252">
        <v>0</v>
      </c>
      <c r="D252">
        <v>14000</v>
      </c>
      <c r="E252">
        <v>0</v>
      </c>
      <c r="F252">
        <v>312.5</v>
      </c>
      <c r="G252">
        <v>6.38</v>
      </c>
      <c r="H252">
        <v>0.05</v>
      </c>
      <c r="I252">
        <v>2.928171700649896E-2</v>
      </c>
      <c r="J252">
        <v>60</v>
      </c>
      <c r="K252">
        <v>0</v>
      </c>
      <c r="L252">
        <v>338.26800000000009</v>
      </c>
      <c r="M252">
        <v>194.36</v>
      </c>
      <c r="N252">
        <v>9</v>
      </c>
      <c r="O252">
        <v>0.33860000000000101</v>
      </c>
      <c r="P252">
        <v>4.03061136052417</v>
      </c>
      <c r="Q252">
        <v>0.42556932623806099</v>
      </c>
    </row>
    <row r="253" spans="1:17" x14ac:dyDescent="0.2">
      <c r="A253">
        <v>17</v>
      </c>
      <c r="B253" t="s">
        <v>24</v>
      </c>
      <c r="C253">
        <v>0</v>
      </c>
      <c r="D253">
        <v>14000</v>
      </c>
      <c r="E253">
        <v>0</v>
      </c>
      <c r="F253">
        <v>312.5</v>
      </c>
      <c r="G253">
        <v>6.38</v>
      </c>
      <c r="H253">
        <v>0.05</v>
      </c>
      <c r="I253">
        <v>2.928171700649896E-2</v>
      </c>
      <c r="J253">
        <v>60</v>
      </c>
      <c r="K253">
        <v>0</v>
      </c>
      <c r="L253">
        <v>338.26800000000009</v>
      </c>
      <c r="M253">
        <v>194.36</v>
      </c>
      <c r="N253">
        <v>9</v>
      </c>
      <c r="O253">
        <v>0.33860000000000101</v>
      </c>
      <c r="P253">
        <v>5.0019933785165698</v>
      </c>
      <c r="Q253">
        <v>0.45299266783380399</v>
      </c>
    </row>
    <row r="254" spans="1:17" x14ac:dyDescent="0.2">
      <c r="A254">
        <v>17</v>
      </c>
      <c r="B254" t="s">
        <v>24</v>
      </c>
      <c r="C254">
        <v>0</v>
      </c>
      <c r="D254">
        <v>14000</v>
      </c>
      <c r="E254">
        <v>0</v>
      </c>
      <c r="F254">
        <v>312.5</v>
      </c>
      <c r="G254">
        <v>6.38</v>
      </c>
      <c r="H254">
        <v>0.05</v>
      </c>
      <c r="I254">
        <v>2.928171700649896E-2</v>
      </c>
      <c r="J254">
        <v>60</v>
      </c>
      <c r="K254">
        <v>0</v>
      </c>
      <c r="L254">
        <v>338.26800000000009</v>
      </c>
      <c r="M254">
        <v>194.36</v>
      </c>
      <c r="N254">
        <v>9</v>
      </c>
      <c r="O254">
        <v>0.33860000000000101</v>
      </c>
      <c r="P254">
        <v>6.88196599122913</v>
      </c>
      <c r="Q254">
        <v>0.47865767624066102</v>
      </c>
    </row>
    <row r="255" spans="1:17" x14ac:dyDescent="0.2">
      <c r="A255">
        <v>17</v>
      </c>
      <c r="B255" t="s">
        <v>24</v>
      </c>
      <c r="C255">
        <v>0</v>
      </c>
      <c r="D255">
        <v>14000</v>
      </c>
      <c r="E255">
        <v>0</v>
      </c>
      <c r="F255">
        <v>312.5</v>
      </c>
      <c r="G255">
        <v>6.38</v>
      </c>
      <c r="H255">
        <v>0.05</v>
      </c>
      <c r="I255">
        <v>2.928171700649896E-2</v>
      </c>
      <c r="J255">
        <v>60</v>
      </c>
      <c r="K255">
        <v>0</v>
      </c>
      <c r="L255">
        <v>338.26800000000009</v>
      </c>
      <c r="M255">
        <v>194.36</v>
      </c>
      <c r="N255">
        <v>9</v>
      </c>
      <c r="O255">
        <v>0.33860000000000101</v>
      </c>
      <c r="P255">
        <v>7.9136693765058697</v>
      </c>
      <c r="Q255">
        <v>0.502644779948345</v>
      </c>
    </row>
    <row r="256" spans="1:17" x14ac:dyDescent="0.2">
      <c r="A256">
        <v>17</v>
      </c>
      <c r="B256" t="s">
        <v>24</v>
      </c>
      <c r="C256">
        <v>0</v>
      </c>
      <c r="D256">
        <v>14000</v>
      </c>
      <c r="E256">
        <v>0</v>
      </c>
      <c r="F256">
        <v>312.5</v>
      </c>
      <c r="G256">
        <v>6.38</v>
      </c>
      <c r="H256">
        <v>0.05</v>
      </c>
      <c r="I256">
        <v>2.928171700649896E-2</v>
      </c>
      <c r="J256">
        <v>60</v>
      </c>
      <c r="K256">
        <v>0</v>
      </c>
      <c r="L256">
        <v>338.26800000000009</v>
      </c>
      <c r="M256">
        <v>194.36</v>
      </c>
      <c r="N256">
        <v>9</v>
      </c>
      <c r="O256">
        <v>0.33860000000000101</v>
      </c>
      <c r="P256">
        <v>9.9140247178936001</v>
      </c>
      <c r="Q256">
        <v>0.518003848087223</v>
      </c>
    </row>
    <row r="257" spans="1:17" x14ac:dyDescent="0.2">
      <c r="A257">
        <v>17</v>
      </c>
      <c r="B257" t="s">
        <v>24</v>
      </c>
      <c r="C257">
        <v>0</v>
      </c>
      <c r="D257">
        <v>14000</v>
      </c>
      <c r="E257">
        <v>0</v>
      </c>
      <c r="F257">
        <v>312.5</v>
      </c>
      <c r="G257">
        <v>6.38</v>
      </c>
      <c r="H257">
        <v>0.05</v>
      </c>
      <c r="I257">
        <v>2.928171700649896E-2</v>
      </c>
      <c r="J257">
        <v>60</v>
      </c>
      <c r="K257">
        <v>0</v>
      </c>
      <c r="L257">
        <v>338.26800000000009</v>
      </c>
      <c r="M257">
        <v>194.36</v>
      </c>
      <c r="N257">
        <v>9</v>
      </c>
      <c r="O257">
        <v>0.33860000000000101</v>
      </c>
      <c r="P257">
        <v>12.948163491705801</v>
      </c>
      <c r="Q257">
        <v>0.58481773586867902</v>
      </c>
    </row>
    <row r="258" spans="1:17" x14ac:dyDescent="0.2">
      <c r="A258">
        <v>17</v>
      </c>
      <c r="B258" t="s">
        <v>24</v>
      </c>
      <c r="C258">
        <v>0</v>
      </c>
      <c r="D258">
        <v>14000</v>
      </c>
      <c r="E258">
        <v>0</v>
      </c>
      <c r="F258">
        <v>312.5</v>
      </c>
      <c r="G258">
        <v>6.38</v>
      </c>
      <c r="H258">
        <v>0.05</v>
      </c>
      <c r="I258">
        <v>2.928171700649896E-2</v>
      </c>
      <c r="J258">
        <v>60</v>
      </c>
      <c r="K258">
        <v>0</v>
      </c>
      <c r="L258">
        <v>338.26800000000009</v>
      </c>
      <c r="M258">
        <v>194.36</v>
      </c>
      <c r="N258">
        <v>9</v>
      </c>
      <c r="O258">
        <v>0.33860000000000101</v>
      </c>
      <c r="P258">
        <v>16.0395035620807</v>
      </c>
      <c r="Q258">
        <v>0.606993811859735</v>
      </c>
    </row>
    <row r="259" spans="1:17" x14ac:dyDescent="0.2">
      <c r="A259">
        <v>17</v>
      </c>
      <c r="B259" t="s">
        <v>24</v>
      </c>
      <c r="C259">
        <v>0</v>
      </c>
      <c r="D259">
        <v>14000</v>
      </c>
      <c r="E259">
        <v>0</v>
      </c>
      <c r="F259">
        <v>312.5</v>
      </c>
      <c r="G259">
        <v>6.38</v>
      </c>
      <c r="H259">
        <v>0.05</v>
      </c>
      <c r="I259">
        <v>2.928171700649896E-2</v>
      </c>
      <c r="J259">
        <v>60</v>
      </c>
      <c r="K259">
        <v>0</v>
      </c>
      <c r="L259">
        <v>338.26800000000009</v>
      </c>
      <c r="M259">
        <v>194.36</v>
      </c>
      <c r="N259">
        <v>9</v>
      </c>
      <c r="O259">
        <v>0.33860000000000101</v>
      </c>
      <c r="P259">
        <v>20.887833457558301</v>
      </c>
      <c r="Q259">
        <v>0.63080619160700901</v>
      </c>
    </row>
    <row r="260" spans="1:17" x14ac:dyDescent="0.2">
      <c r="A260">
        <v>17</v>
      </c>
      <c r="B260" t="s">
        <v>24</v>
      </c>
      <c r="C260">
        <v>0</v>
      </c>
      <c r="D260">
        <v>14000</v>
      </c>
      <c r="E260">
        <v>0</v>
      </c>
      <c r="F260">
        <v>312.5</v>
      </c>
      <c r="G260">
        <v>6.38</v>
      </c>
      <c r="H260">
        <v>0.05</v>
      </c>
      <c r="I260">
        <v>2.928171700649896E-2</v>
      </c>
      <c r="J260">
        <v>60</v>
      </c>
      <c r="K260">
        <v>0</v>
      </c>
      <c r="L260">
        <v>338.26800000000009</v>
      </c>
      <c r="M260">
        <v>194.36</v>
      </c>
      <c r="N260">
        <v>9</v>
      </c>
      <c r="O260">
        <v>0.33860000000000101</v>
      </c>
      <c r="P260">
        <v>26.886689431627101</v>
      </c>
      <c r="Q260">
        <v>0.64769894784281701</v>
      </c>
    </row>
    <row r="261" spans="1:17" x14ac:dyDescent="0.2">
      <c r="A261">
        <v>17</v>
      </c>
      <c r="B261" t="s">
        <v>24</v>
      </c>
      <c r="C261">
        <v>0</v>
      </c>
      <c r="D261">
        <v>14000</v>
      </c>
      <c r="E261">
        <v>0</v>
      </c>
      <c r="F261">
        <v>312.5</v>
      </c>
      <c r="G261">
        <v>6.38</v>
      </c>
      <c r="H261">
        <v>0.05</v>
      </c>
      <c r="I261">
        <v>2.928171700649896E-2</v>
      </c>
      <c r="J261">
        <v>60</v>
      </c>
      <c r="K261">
        <v>0</v>
      </c>
      <c r="L261">
        <v>338.26800000000009</v>
      </c>
      <c r="M261">
        <v>194.36</v>
      </c>
      <c r="N261">
        <v>9</v>
      </c>
      <c r="O261">
        <v>0.33860000000000101</v>
      </c>
      <c r="P261">
        <v>35.006673484598899</v>
      </c>
      <c r="Q261">
        <v>0.674795028687317</v>
      </c>
    </row>
    <row r="262" spans="1:17" x14ac:dyDescent="0.2">
      <c r="A262">
        <v>18</v>
      </c>
      <c r="B262" t="s">
        <v>24</v>
      </c>
      <c r="C262">
        <v>0</v>
      </c>
      <c r="D262">
        <v>14000</v>
      </c>
      <c r="E262">
        <v>0</v>
      </c>
      <c r="F262">
        <v>312.5</v>
      </c>
      <c r="G262">
        <v>6.38</v>
      </c>
      <c r="H262">
        <v>0.05</v>
      </c>
      <c r="I262">
        <v>2.7766975188613211E-2</v>
      </c>
      <c r="J262">
        <v>65.934065934065927</v>
      </c>
      <c r="K262">
        <v>0</v>
      </c>
      <c r="L262">
        <v>338.26800000000009</v>
      </c>
      <c r="M262">
        <v>194.36</v>
      </c>
      <c r="N262">
        <v>9</v>
      </c>
      <c r="O262">
        <v>0.33860000000000101</v>
      </c>
      <c r="P262">
        <v>0.31421712225477</v>
      </c>
      <c r="Q262">
        <v>0.14934461181120101</v>
      </c>
    </row>
    <row r="263" spans="1:17" x14ac:dyDescent="0.2">
      <c r="A263">
        <v>18</v>
      </c>
      <c r="B263" t="s">
        <v>24</v>
      </c>
      <c r="C263">
        <v>0</v>
      </c>
      <c r="D263">
        <v>14000</v>
      </c>
      <c r="E263">
        <v>0</v>
      </c>
      <c r="F263">
        <v>312.5</v>
      </c>
      <c r="G263">
        <v>6.38</v>
      </c>
      <c r="H263">
        <v>0.05</v>
      </c>
      <c r="I263">
        <v>2.7766975188613211E-2</v>
      </c>
      <c r="J263">
        <v>65.934065934065927</v>
      </c>
      <c r="K263">
        <v>0</v>
      </c>
      <c r="L263">
        <v>338.26800000000009</v>
      </c>
      <c r="M263">
        <v>194.36</v>
      </c>
      <c r="N263">
        <v>9</v>
      </c>
      <c r="O263">
        <v>0.33860000000000101</v>
      </c>
      <c r="P263">
        <v>0.31798720771004102</v>
      </c>
      <c r="Q263">
        <v>0.19912984694319699</v>
      </c>
    </row>
    <row r="264" spans="1:17" x14ac:dyDescent="0.2">
      <c r="A264">
        <v>18</v>
      </c>
      <c r="B264" t="s">
        <v>24</v>
      </c>
      <c r="C264">
        <v>0</v>
      </c>
      <c r="D264">
        <v>14000</v>
      </c>
      <c r="E264">
        <v>0</v>
      </c>
      <c r="F264">
        <v>312.5</v>
      </c>
      <c r="G264">
        <v>6.38</v>
      </c>
      <c r="H264">
        <v>0.05</v>
      </c>
      <c r="I264">
        <v>2.7766975188613211E-2</v>
      </c>
      <c r="J264">
        <v>65.934065934065927</v>
      </c>
      <c r="K264">
        <v>0</v>
      </c>
      <c r="L264">
        <v>338.26800000000009</v>
      </c>
      <c r="M264">
        <v>194.36</v>
      </c>
      <c r="N264">
        <v>9</v>
      </c>
      <c r="O264">
        <v>0.33860000000000101</v>
      </c>
      <c r="P264">
        <v>0.443830060148031</v>
      </c>
      <c r="Q264">
        <v>0.260926661004316</v>
      </c>
    </row>
    <row r="265" spans="1:17" x14ac:dyDescent="0.2">
      <c r="A265">
        <v>18</v>
      </c>
      <c r="B265" t="s">
        <v>24</v>
      </c>
      <c r="C265">
        <v>0</v>
      </c>
      <c r="D265">
        <v>14000</v>
      </c>
      <c r="E265">
        <v>0</v>
      </c>
      <c r="F265">
        <v>312.5</v>
      </c>
      <c r="G265">
        <v>6.38</v>
      </c>
      <c r="H265">
        <v>0.05</v>
      </c>
      <c r="I265">
        <v>2.7766975188613211E-2</v>
      </c>
      <c r="J265">
        <v>65.934065934065927</v>
      </c>
      <c r="K265">
        <v>0</v>
      </c>
      <c r="L265">
        <v>338.26800000000009</v>
      </c>
      <c r="M265">
        <v>194.36</v>
      </c>
      <c r="N265">
        <v>9</v>
      </c>
      <c r="O265">
        <v>0.33860000000000101</v>
      </c>
      <c r="P265">
        <v>0.44773014855003501</v>
      </c>
      <c r="Q265">
        <v>0.312428628382243</v>
      </c>
    </row>
    <row r="266" spans="1:17" x14ac:dyDescent="0.2">
      <c r="A266">
        <v>18</v>
      </c>
      <c r="B266" t="s">
        <v>24</v>
      </c>
      <c r="C266">
        <v>0</v>
      </c>
      <c r="D266">
        <v>14000</v>
      </c>
      <c r="E266">
        <v>0</v>
      </c>
      <c r="F266">
        <v>312.5</v>
      </c>
      <c r="G266">
        <v>6.38</v>
      </c>
      <c r="H266">
        <v>0.05</v>
      </c>
      <c r="I266">
        <v>2.7766975188613211E-2</v>
      </c>
      <c r="J266">
        <v>65.934065934065927</v>
      </c>
      <c r="K266">
        <v>0</v>
      </c>
      <c r="L266">
        <v>338.26800000000009</v>
      </c>
      <c r="M266">
        <v>194.36</v>
      </c>
      <c r="N266">
        <v>9</v>
      </c>
      <c r="O266">
        <v>0.33860000000000101</v>
      </c>
      <c r="P266">
        <v>1.0570539598897499</v>
      </c>
      <c r="Q266">
        <v>0.35875266506040798</v>
      </c>
    </row>
    <row r="267" spans="1:17" x14ac:dyDescent="0.2">
      <c r="A267">
        <v>18</v>
      </c>
      <c r="B267" t="s">
        <v>24</v>
      </c>
      <c r="C267">
        <v>0</v>
      </c>
      <c r="D267">
        <v>14000</v>
      </c>
      <c r="E267">
        <v>0</v>
      </c>
      <c r="F267">
        <v>312.5</v>
      </c>
      <c r="G267">
        <v>6.38</v>
      </c>
      <c r="H267">
        <v>0.05</v>
      </c>
      <c r="I267">
        <v>2.7766975188613211E-2</v>
      </c>
      <c r="J267">
        <v>65.934065934065927</v>
      </c>
      <c r="K267">
        <v>0</v>
      </c>
      <c r="L267">
        <v>338.26800000000009</v>
      </c>
      <c r="M267">
        <v>194.36</v>
      </c>
      <c r="N267">
        <v>9</v>
      </c>
      <c r="O267">
        <v>0.33860000000000101</v>
      </c>
      <c r="P267">
        <v>2.0955174983966298</v>
      </c>
      <c r="Q267">
        <v>0.472009845556499</v>
      </c>
    </row>
    <row r="268" spans="1:17" x14ac:dyDescent="0.2">
      <c r="A268">
        <v>18</v>
      </c>
      <c r="B268" t="s">
        <v>24</v>
      </c>
      <c r="C268">
        <v>0</v>
      </c>
      <c r="D268">
        <v>14000</v>
      </c>
      <c r="E268">
        <v>0</v>
      </c>
      <c r="F268">
        <v>312.5</v>
      </c>
      <c r="G268">
        <v>6.38</v>
      </c>
      <c r="H268">
        <v>0.05</v>
      </c>
      <c r="I268">
        <v>2.7766975188613211E-2</v>
      </c>
      <c r="J268">
        <v>65.934065934065927</v>
      </c>
      <c r="K268">
        <v>0</v>
      </c>
      <c r="L268">
        <v>338.26800000000009</v>
      </c>
      <c r="M268">
        <v>194.36</v>
      </c>
      <c r="N268">
        <v>9</v>
      </c>
      <c r="O268">
        <v>0.33860000000000101</v>
      </c>
      <c r="P268">
        <v>2.94664679066058</v>
      </c>
      <c r="Q268">
        <v>0.51145585966615204</v>
      </c>
    </row>
    <row r="269" spans="1:17" x14ac:dyDescent="0.2">
      <c r="A269">
        <v>18</v>
      </c>
      <c r="B269" t="s">
        <v>24</v>
      </c>
      <c r="C269">
        <v>0</v>
      </c>
      <c r="D269">
        <v>14000</v>
      </c>
      <c r="E269">
        <v>0</v>
      </c>
      <c r="F269">
        <v>312.5</v>
      </c>
      <c r="G269">
        <v>6.38</v>
      </c>
      <c r="H269">
        <v>0.05</v>
      </c>
      <c r="I269">
        <v>2.7766975188613211E-2</v>
      </c>
      <c r="J269">
        <v>65.934065934065927</v>
      </c>
      <c r="K269">
        <v>0</v>
      </c>
      <c r="L269">
        <v>338.26800000000009</v>
      </c>
      <c r="M269">
        <v>194.36</v>
      </c>
      <c r="N269">
        <v>9</v>
      </c>
      <c r="O269">
        <v>0.33860000000000101</v>
      </c>
      <c r="P269">
        <v>4.1602242984174298</v>
      </c>
      <c r="Q269">
        <v>0.53715137543117597</v>
      </c>
    </row>
    <row r="270" spans="1:17" x14ac:dyDescent="0.2">
      <c r="A270">
        <v>18</v>
      </c>
      <c r="B270" t="s">
        <v>24</v>
      </c>
      <c r="C270">
        <v>0</v>
      </c>
      <c r="D270">
        <v>14000</v>
      </c>
      <c r="E270">
        <v>0</v>
      </c>
      <c r="F270">
        <v>312.5</v>
      </c>
      <c r="G270">
        <v>6.38</v>
      </c>
      <c r="H270">
        <v>0.05</v>
      </c>
      <c r="I270">
        <v>2.7766975188613211E-2</v>
      </c>
      <c r="J270">
        <v>65.934065934065927</v>
      </c>
      <c r="K270">
        <v>0</v>
      </c>
      <c r="L270">
        <v>338.26800000000009</v>
      </c>
      <c r="M270">
        <v>194.36</v>
      </c>
      <c r="N270">
        <v>9</v>
      </c>
      <c r="O270">
        <v>0.33860000000000101</v>
      </c>
      <c r="P270">
        <v>5.0702449255516404</v>
      </c>
      <c r="Q270">
        <v>0.55427709694753102</v>
      </c>
    </row>
    <row r="271" spans="1:17" x14ac:dyDescent="0.2">
      <c r="A271">
        <v>18</v>
      </c>
      <c r="B271" t="s">
        <v>24</v>
      </c>
      <c r="C271">
        <v>0</v>
      </c>
      <c r="D271">
        <v>14000</v>
      </c>
      <c r="E271">
        <v>0</v>
      </c>
      <c r="F271">
        <v>312.5</v>
      </c>
      <c r="G271">
        <v>6.38</v>
      </c>
      <c r="H271">
        <v>0.05</v>
      </c>
      <c r="I271">
        <v>2.7766975188613211E-2</v>
      </c>
      <c r="J271">
        <v>65.934065934065927</v>
      </c>
      <c r="K271">
        <v>0</v>
      </c>
      <c r="L271">
        <v>338.26800000000009</v>
      </c>
      <c r="M271">
        <v>194.36</v>
      </c>
      <c r="N271">
        <v>9</v>
      </c>
      <c r="O271">
        <v>0.33860000000000101</v>
      </c>
      <c r="P271">
        <v>6.7679534069438896</v>
      </c>
      <c r="Q271">
        <v>0.57308349655925495</v>
      </c>
    </row>
    <row r="272" spans="1:17" x14ac:dyDescent="0.2">
      <c r="A272">
        <v>18</v>
      </c>
      <c r="B272" t="s">
        <v>24</v>
      </c>
      <c r="C272">
        <v>0</v>
      </c>
      <c r="D272">
        <v>14000</v>
      </c>
      <c r="E272">
        <v>0</v>
      </c>
      <c r="F272">
        <v>312.5</v>
      </c>
      <c r="G272">
        <v>6.38</v>
      </c>
      <c r="H272">
        <v>0.05</v>
      </c>
      <c r="I272">
        <v>2.7766975188613211E-2</v>
      </c>
      <c r="J272">
        <v>65.934065934065927</v>
      </c>
      <c r="K272">
        <v>0</v>
      </c>
      <c r="L272">
        <v>338.26800000000009</v>
      </c>
      <c r="M272">
        <v>194.36</v>
      </c>
      <c r="N272">
        <v>9</v>
      </c>
      <c r="O272">
        <v>0.33860000000000101</v>
      </c>
      <c r="P272">
        <v>7.9205595326827396</v>
      </c>
      <c r="Q272">
        <v>0.59363158898268298</v>
      </c>
    </row>
    <row r="273" spans="1:17" x14ac:dyDescent="0.2">
      <c r="A273">
        <v>18</v>
      </c>
      <c r="B273" t="s">
        <v>24</v>
      </c>
      <c r="C273">
        <v>0</v>
      </c>
      <c r="D273">
        <v>14000</v>
      </c>
      <c r="E273">
        <v>0</v>
      </c>
      <c r="F273">
        <v>312.5</v>
      </c>
      <c r="G273">
        <v>6.38</v>
      </c>
      <c r="H273">
        <v>0.05</v>
      </c>
      <c r="I273">
        <v>2.7766975188613211E-2</v>
      </c>
      <c r="J273">
        <v>65.934065934065927</v>
      </c>
      <c r="K273">
        <v>0</v>
      </c>
      <c r="L273">
        <v>338.26800000000009</v>
      </c>
      <c r="M273">
        <v>194.36</v>
      </c>
      <c r="N273">
        <v>9</v>
      </c>
      <c r="O273">
        <v>0.33860000000000101</v>
      </c>
      <c r="P273">
        <v>10.0419476174793</v>
      </c>
      <c r="Q273">
        <v>0.60726837808323597</v>
      </c>
    </row>
    <row r="274" spans="1:17" x14ac:dyDescent="0.2">
      <c r="A274">
        <v>18</v>
      </c>
      <c r="B274" t="s">
        <v>24</v>
      </c>
      <c r="C274">
        <v>0</v>
      </c>
      <c r="D274">
        <v>14000</v>
      </c>
      <c r="E274">
        <v>0</v>
      </c>
      <c r="F274">
        <v>312.5</v>
      </c>
      <c r="G274">
        <v>6.38</v>
      </c>
      <c r="H274">
        <v>0.05</v>
      </c>
      <c r="I274">
        <v>2.7766975188613211E-2</v>
      </c>
      <c r="J274">
        <v>65.934065934065927</v>
      </c>
      <c r="K274">
        <v>0</v>
      </c>
      <c r="L274">
        <v>338.26800000000009</v>
      </c>
      <c r="M274">
        <v>194.36</v>
      </c>
      <c r="N274">
        <v>9</v>
      </c>
      <c r="O274">
        <v>0.33860000000000101</v>
      </c>
      <c r="P274">
        <v>13.0126449532856</v>
      </c>
      <c r="Q274">
        <v>0.63631692985041</v>
      </c>
    </row>
    <row r="275" spans="1:17" x14ac:dyDescent="0.2">
      <c r="A275">
        <v>18</v>
      </c>
      <c r="B275" t="s">
        <v>24</v>
      </c>
      <c r="C275">
        <v>0</v>
      </c>
      <c r="D275">
        <v>14000</v>
      </c>
      <c r="E275">
        <v>0</v>
      </c>
      <c r="F275">
        <v>312.5</v>
      </c>
      <c r="G275">
        <v>6.38</v>
      </c>
      <c r="H275">
        <v>0.05</v>
      </c>
      <c r="I275">
        <v>2.7766975188613211E-2</v>
      </c>
      <c r="J275">
        <v>65.934065934065927</v>
      </c>
      <c r="K275">
        <v>0</v>
      </c>
      <c r="L275">
        <v>338.26800000000009</v>
      </c>
      <c r="M275">
        <v>194.36</v>
      </c>
      <c r="N275">
        <v>9</v>
      </c>
      <c r="O275">
        <v>0.33860000000000101</v>
      </c>
      <c r="P275">
        <v>15.9820422596245</v>
      </c>
      <c r="Q275">
        <v>0.64819815915827395</v>
      </c>
    </row>
    <row r="276" spans="1:17" x14ac:dyDescent="0.2">
      <c r="A276">
        <v>18</v>
      </c>
      <c r="B276" t="s">
        <v>24</v>
      </c>
      <c r="C276">
        <v>0</v>
      </c>
      <c r="D276">
        <v>14000</v>
      </c>
      <c r="E276">
        <v>0</v>
      </c>
      <c r="F276">
        <v>312.5</v>
      </c>
      <c r="G276">
        <v>6.38</v>
      </c>
      <c r="H276">
        <v>0.05</v>
      </c>
      <c r="I276">
        <v>2.7766975188613211E-2</v>
      </c>
      <c r="J276">
        <v>65.934065934065927</v>
      </c>
      <c r="K276">
        <v>0</v>
      </c>
      <c r="L276">
        <v>338.26800000000009</v>
      </c>
      <c r="M276">
        <v>194.36</v>
      </c>
      <c r="N276">
        <v>9</v>
      </c>
      <c r="O276">
        <v>0.33860000000000101</v>
      </c>
      <c r="P276">
        <v>20.890693522386499</v>
      </c>
      <c r="Q276">
        <v>0.66857430101748905</v>
      </c>
    </row>
    <row r="277" spans="1:17" x14ac:dyDescent="0.2">
      <c r="A277">
        <v>18</v>
      </c>
      <c r="B277" t="s">
        <v>24</v>
      </c>
      <c r="C277">
        <v>0</v>
      </c>
      <c r="D277">
        <v>14000</v>
      </c>
      <c r="E277">
        <v>0</v>
      </c>
      <c r="F277">
        <v>312.5</v>
      </c>
      <c r="G277">
        <v>6.38</v>
      </c>
      <c r="H277">
        <v>0.05</v>
      </c>
      <c r="I277">
        <v>2.7766975188613211E-2</v>
      </c>
      <c r="J277">
        <v>65.934065934065927</v>
      </c>
      <c r="K277">
        <v>0</v>
      </c>
      <c r="L277">
        <v>338.26800000000009</v>
      </c>
      <c r="M277">
        <v>194.36</v>
      </c>
      <c r="N277">
        <v>9</v>
      </c>
      <c r="O277">
        <v>0.33860000000000101</v>
      </c>
      <c r="P277">
        <v>26.949480854899299</v>
      </c>
      <c r="Q277">
        <v>0.67688062262744597</v>
      </c>
    </row>
    <row r="278" spans="1:17" x14ac:dyDescent="0.2">
      <c r="A278">
        <v>18</v>
      </c>
      <c r="B278" t="s">
        <v>24</v>
      </c>
      <c r="C278">
        <v>0</v>
      </c>
      <c r="D278">
        <v>14000</v>
      </c>
      <c r="E278">
        <v>0</v>
      </c>
      <c r="F278">
        <v>312.5</v>
      </c>
      <c r="G278">
        <v>6.38</v>
      </c>
      <c r="H278">
        <v>0.05</v>
      </c>
      <c r="I278">
        <v>2.7766975188613211E-2</v>
      </c>
      <c r="J278">
        <v>65.934065934065927</v>
      </c>
      <c r="K278">
        <v>0</v>
      </c>
      <c r="L278">
        <v>338.26800000000009</v>
      </c>
      <c r="M278">
        <v>194.36</v>
      </c>
      <c r="N278">
        <v>9</v>
      </c>
      <c r="O278">
        <v>0.33860000000000101</v>
      </c>
      <c r="P278">
        <v>35.007583505226101</v>
      </c>
      <c r="Q278">
        <v>0.68681215440883303</v>
      </c>
    </row>
    <row r="279" spans="1:17" x14ac:dyDescent="0.2">
      <c r="A279">
        <v>19</v>
      </c>
      <c r="B279" t="s">
        <v>25</v>
      </c>
      <c r="C279">
        <v>0</v>
      </c>
      <c r="D279">
        <v>15000</v>
      </c>
      <c r="E279">
        <v>0.18</v>
      </c>
      <c r="F279">
        <v>170</v>
      </c>
      <c r="G279">
        <v>9.4600000000000009</v>
      </c>
      <c r="H279">
        <v>1</v>
      </c>
      <c r="I279">
        <v>0.1</v>
      </c>
      <c r="J279">
        <v>2.4847999999999999</v>
      </c>
      <c r="K279">
        <v>0.5</v>
      </c>
      <c r="L279">
        <v>151.16499999999999</v>
      </c>
      <c r="M279">
        <v>49.33</v>
      </c>
      <c r="N279">
        <v>3</v>
      </c>
      <c r="O279">
        <v>1.3506</v>
      </c>
      <c r="P279">
        <v>0.239260707111426</v>
      </c>
      <c r="Q279">
        <v>9.9562670858161006E-2</v>
      </c>
    </row>
    <row r="280" spans="1:17" x14ac:dyDescent="0.2">
      <c r="A280">
        <v>19</v>
      </c>
      <c r="B280" t="s">
        <v>25</v>
      </c>
      <c r="C280">
        <v>0</v>
      </c>
      <c r="D280">
        <v>15000</v>
      </c>
      <c r="E280">
        <v>0.18</v>
      </c>
      <c r="F280">
        <v>170</v>
      </c>
      <c r="G280">
        <v>9.4600000000000009</v>
      </c>
      <c r="H280">
        <v>1</v>
      </c>
      <c r="I280">
        <v>0.1</v>
      </c>
      <c r="J280">
        <v>2.4847999999999999</v>
      </c>
      <c r="K280">
        <v>0.5</v>
      </c>
      <c r="L280">
        <v>151.16499999999999</v>
      </c>
      <c r="M280">
        <v>49.33</v>
      </c>
      <c r="N280">
        <v>3</v>
      </c>
      <c r="O280">
        <v>1.3506</v>
      </c>
      <c r="P280">
        <v>0.31004298765925598</v>
      </c>
      <c r="Q280">
        <v>0.31297319453524802</v>
      </c>
    </row>
    <row r="281" spans="1:17" x14ac:dyDescent="0.2">
      <c r="A281">
        <v>19</v>
      </c>
      <c r="B281" t="s">
        <v>25</v>
      </c>
      <c r="C281">
        <v>0</v>
      </c>
      <c r="D281">
        <v>15000</v>
      </c>
      <c r="E281">
        <v>0.18</v>
      </c>
      <c r="F281">
        <v>170</v>
      </c>
      <c r="G281">
        <v>9.4600000000000009</v>
      </c>
      <c r="H281">
        <v>1</v>
      </c>
      <c r="I281">
        <v>0.1</v>
      </c>
      <c r="J281">
        <v>2.4847999999999999</v>
      </c>
      <c r="K281">
        <v>0.5</v>
      </c>
      <c r="L281">
        <v>151.16499999999999</v>
      </c>
      <c r="M281">
        <v>49.33</v>
      </c>
      <c r="N281">
        <v>3</v>
      </c>
      <c r="O281">
        <v>1.3506</v>
      </c>
      <c r="P281">
        <v>0.54954082133868098</v>
      </c>
      <c r="Q281">
        <v>0.41865034332539502</v>
      </c>
    </row>
    <row r="282" spans="1:17" x14ac:dyDescent="0.2">
      <c r="A282">
        <v>19</v>
      </c>
      <c r="B282" t="s">
        <v>25</v>
      </c>
      <c r="C282">
        <v>0</v>
      </c>
      <c r="D282">
        <v>15000</v>
      </c>
      <c r="E282">
        <v>0.18</v>
      </c>
      <c r="F282">
        <v>170</v>
      </c>
      <c r="G282">
        <v>9.4600000000000009</v>
      </c>
      <c r="H282">
        <v>1</v>
      </c>
      <c r="I282">
        <v>0.1</v>
      </c>
      <c r="J282">
        <v>2.4847999999999999</v>
      </c>
      <c r="K282">
        <v>0.5</v>
      </c>
      <c r="L282">
        <v>151.16499999999999</v>
      </c>
      <c r="M282">
        <v>49.33</v>
      </c>
      <c r="N282">
        <v>3</v>
      </c>
      <c r="O282">
        <v>1.3506</v>
      </c>
      <c r="P282">
        <v>1.4475391343525199</v>
      </c>
      <c r="Q282">
        <v>0.81290713784844804</v>
      </c>
    </row>
    <row r="283" spans="1:17" x14ac:dyDescent="0.2">
      <c r="A283">
        <v>19</v>
      </c>
      <c r="B283" t="s">
        <v>25</v>
      </c>
      <c r="C283">
        <v>0</v>
      </c>
      <c r="D283">
        <v>15000</v>
      </c>
      <c r="E283">
        <v>0.18</v>
      </c>
      <c r="F283">
        <v>170</v>
      </c>
      <c r="G283">
        <v>9.4600000000000009</v>
      </c>
      <c r="H283">
        <v>1</v>
      </c>
      <c r="I283">
        <v>0.1</v>
      </c>
      <c r="J283">
        <v>2.4847999999999999</v>
      </c>
      <c r="K283">
        <v>0.5</v>
      </c>
      <c r="L283">
        <v>151.16499999999999</v>
      </c>
      <c r="M283">
        <v>49.33</v>
      </c>
      <c r="N283">
        <v>3</v>
      </c>
      <c r="O283">
        <v>1.3506</v>
      </c>
      <c r="P283">
        <v>2.2120351895826902</v>
      </c>
      <c r="Q283">
        <v>0.91855379893699496</v>
      </c>
    </row>
    <row r="284" spans="1:17" x14ac:dyDescent="0.2">
      <c r="A284">
        <v>19</v>
      </c>
      <c r="B284" t="s">
        <v>25</v>
      </c>
      <c r="C284">
        <v>0</v>
      </c>
      <c r="D284">
        <v>15000</v>
      </c>
      <c r="E284">
        <v>0.18</v>
      </c>
      <c r="F284">
        <v>170</v>
      </c>
      <c r="G284">
        <v>9.4600000000000009</v>
      </c>
      <c r="H284">
        <v>1</v>
      </c>
      <c r="I284">
        <v>0.1</v>
      </c>
      <c r="J284">
        <v>2.4847999999999999</v>
      </c>
      <c r="K284">
        <v>0.5</v>
      </c>
      <c r="L284">
        <v>151.16499999999999</v>
      </c>
      <c r="M284">
        <v>49.33</v>
      </c>
      <c r="N284">
        <v>3</v>
      </c>
      <c r="O284">
        <v>1.3506</v>
      </c>
      <c r="P284">
        <v>3.2630987022401601</v>
      </c>
      <c r="Q284">
        <v>0.93678544449375101</v>
      </c>
    </row>
    <row r="285" spans="1:17" x14ac:dyDescent="0.2">
      <c r="A285">
        <v>19</v>
      </c>
      <c r="B285" t="s">
        <v>25</v>
      </c>
      <c r="C285">
        <v>0</v>
      </c>
      <c r="D285">
        <v>15000</v>
      </c>
      <c r="E285">
        <v>0.18</v>
      </c>
      <c r="F285">
        <v>170</v>
      </c>
      <c r="G285">
        <v>9.4600000000000009</v>
      </c>
      <c r="H285">
        <v>1</v>
      </c>
      <c r="I285">
        <v>0.1</v>
      </c>
      <c r="J285">
        <v>2.4847999999999999</v>
      </c>
      <c r="K285">
        <v>0.5</v>
      </c>
      <c r="L285">
        <v>151.16499999999999</v>
      </c>
      <c r="M285">
        <v>49.33</v>
      </c>
      <c r="N285">
        <v>3</v>
      </c>
      <c r="O285">
        <v>1.3506</v>
      </c>
      <c r="P285">
        <v>6.1804668683371604</v>
      </c>
      <c r="Q285">
        <v>0.94881114901372199</v>
      </c>
    </row>
    <row r="286" spans="1:17" x14ac:dyDescent="0.2">
      <c r="A286">
        <v>19</v>
      </c>
      <c r="B286" t="s">
        <v>25</v>
      </c>
      <c r="C286">
        <v>0</v>
      </c>
      <c r="D286">
        <v>15000</v>
      </c>
      <c r="E286">
        <v>0.18</v>
      </c>
      <c r="F286">
        <v>170</v>
      </c>
      <c r="G286">
        <v>9.4600000000000009</v>
      </c>
      <c r="H286">
        <v>1</v>
      </c>
      <c r="I286">
        <v>0.1</v>
      </c>
      <c r="J286">
        <v>2.4847999999999999</v>
      </c>
      <c r="K286">
        <v>0.5</v>
      </c>
      <c r="L286">
        <v>151.16499999999999</v>
      </c>
      <c r="M286">
        <v>49.33</v>
      </c>
      <c r="N286">
        <v>3</v>
      </c>
      <c r="O286">
        <v>1.3506</v>
      </c>
      <c r="P286">
        <v>7.1724858655627797</v>
      </c>
      <c r="Q286">
        <v>0.95485110145290797</v>
      </c>
    </row>
    <row r="287" spans="1:17" x14ac:dyDescent="0.2">
      <c r="A287">
        <v>20</v>
      </c>
      <c r="B287" t="s">
        <v>16</v>
      </c>
      <c r="C287">
        <v>0</v>
      </c>
      <c r="D287">
        <v>15000</v>
      </c>
      <c r="E287">
        <v>0.18</v>
      </c>
      <c r="F287">
        <v>216.5</v>
      </c>
      <c r="G287">
        <v>10.36</v>
      </c>
      <c r="H287">
        <v>1</v>
      </c>
      <c r="I287">
        <v>0.1</v>
      </c>
      <c r="J287">
        <v>2.4847999999999999</v>
      </c>
      <c r="K287">
        <v>0.5</v>
      </c>
      <c r="L287">
        <v>853.91799999999978</v>
      </c>
      <c r="M287">
        <v>221.29</v>
      </c>
      <c r="N287">
        <v>15</v>
      </c>
      <c r="O287">
        <v>3.7357000000000018</v>
      </c>
      <c r="P287">
        <v>0.29379981775129499</v>
      </c>
      <c r="Q287">
        <v>3.4518853255916797E-2</v>
      </c>
    </row>
    <row r="288" spans="1:17" x14ac:dyDescent="0.2">
      <c r="A288">
        <v>20</v>
      </c>
      <c r="B288" t="s">
        <v>16</v>
      </c>
      <c r="C288">
        <v>0</v>
      </c>
      <c r="D288">
        <v>15000</v>
      </c>
      <c r="E288">
        <v>0.18</v>
      </c>
      <c r="F288">
        <v>216.5</v>
      </c>
      <c r="G288">
        <v>10.36</v>
      </c>
      <c r="H288">
        <v>1</v>
      </c>
      <c r="I288">
        <v>0.1</v>
      </c>
      <c r="J288">
        <v>2.4847999999999999</v>
      </c>
      <c r="K288">
        <v>0.5</v>
      </c>
      <c r="L288">
        <v>853.91799999999978</v>
      </c>
      <c r="M288">
        <v>221.29</v>
      </c>
      <c r="N288">
        <v>15</v>
      </c>
      <c r="O288">
        <v>3.7357000000000018</v>
      </c>
      <c r="P288">
        <v>0.47176330703486802</v>
      </c>
      <c r="Q288">
        <v>8.5321526688595106E-2</v>
      </c>
    </row>
    <row r="289" spans="1:17" x14ac:dyDescent="0.2">
      <c r="A289">
        <v>20</v>
      </c>
      <c r="B289" t="s">
        <v>16</v>
      </c>
      <c r="C289">
        <v>0</v>
      </c>
      <c r="D289">
        <v>15000</v>
      </c>
      <c r="E289">
        <v>0.18</v>
      </c>
      <c r="F289">
        <v>216.5</v>
      </c>
      <c r="G289">
        <v>10.36</v>
      </c>
      <c r="H289">
        <v>1</v>
      </c>
      <c r="I289">
        <v>0.1</v>
      </c>
      <c r="J289">
        <v>2.4847999999999999</v>
      </c>
      <c r="K289">
        <v>0.5</v>
      </c>
      <c r="L289">
        <v>853.91799999999978</v>
      </c>
      <c r="M289">
        <v>221.29</v>
      </c>
      <c r="N289">
        <v>15</v>
      </c>
      <c r="O289">
        <v>3.7357000000000018</v>
      </c>
      <c r="P289">
        <v>1.17946754922917</v>
      </c>
      <c r="Q289">
        <v>0.21739425001947801</v>
      </c>
    </row>
    <row r="290" spans="1:17" x14ac:dyDescent="0.2">
      <c r="A290">
        <v>20</v>
      </c>
      <c r="B290" t="s">
        <v>16</v>
      </c>
      <c r="C290">
        <v>0</v>
      </c>
      <c r="D290">
        <v>15000</v>
      </c>
      <c r="E290">
        <v>0.18</v>
      </c>
      <c r="F290">
        <v>216.5</v>
      </c>
      <c r="G290">
        <v>10.36</v>
      </c>
      <c r="H290">
        <v>1</v>
      </c>
      <c r="I290">
        <v>0.1</v>
      </c>
      <c r="J290">
        <v>2.4847999999999999</v>
      </c>
      <c r="K290">
        <v>0.5</v>
      </c>
      <c r="L290">
        <v>853.91799999999978</v>
      </c>
      <c r="M290">
        <v>221.29</v>
      </c>
      <c r="N290">
        <v>15</v>
      </c>
      <c r="O290">
        <v>3.7357000000000018</v>
      </c>
      <c r="P290">
        <v>3.2895383145721002</v>
      </c>
      <c r="Q290">
        <v>0.39003594161266297</v>
      </c>
    </row>
    <row r="291" spans="1:17" x14ac:dyDescent="0.2">
      <c r="A291">
        <v>20</v>
      </c>
      <c r="B291" t="s">
        <v>16</v>
      </c>
      <c r="C291">
        <v>0</v>
      </c>
      <c r="D291">
        <v>15000</v>
      </c>
      <c r="E291">
        <v>0.18</v>
      </c>
      <c r="F291">
        <v>216.5</v>
      </c>
      <c r="G291">
        <v>10.36</v>
      </c>
      <c r="H291">
        <v>1</v>
      </c>
      <c r="I291">
        <v>0.1</v>
      </c>
      <c r="J291">
        <v>2.4847999999999999</v>
      </c>
      <c r="K291">
        <v>0.5</v>
      </c>
      <c r="L291">
        <v>853.91799999999978</v>
      </c>
      <c r="M291">
        <v>221.29</v>
      </c>
      <c r="N291">
        <v>15</v>
      </c>
      <c r="O291">
        <v>3.7357000000000018</v>
      </c>
      <c r="P291">
        <v>5.2199857046554703</v>
      </c>
      <c r="Q291">
        <v>0.48341977161323901</v>
      </c>
    </row>
    <row r="292" spans="1:17" x14ac:dyDescent="0.2">
      <c r="A292">
        <v>20</v>
      </c>
      <c r="B292" t="s">
        <v>16</v>
      </c>
      <c r="C292">
        <v>0</v>
      </c>
      <c r="D292">
        <v>15000</v>
      </c>
      <c r="E292">
        <v>0.18</v>
      </c>
      <c r="F292">
        <v>216.5</v>
      </c>
      <c r="G292">
        <v>10.36</v>
      </c>
      <c r="H292">
        <v>1</v>
      </c>
      <c r="I292">
        <v>0.1</v>
      </c>
      <c r="J292">
        <v>2.4847999999999999</v>
      </c>
      <c r="K292">
        <v>0.5</v>
      </c>
      <c r="L292">
        <v>853.91799999999978</v>
      </c>
      <c r="M292">
        <v>221.29</v>
      </c>
      <c r="N292">
        <v>15</v>
      </c>
      <c r="O292">
        <v>3.7357000000000018</v>
      </c>
      <c r="P292">
        <v>9.1970725031419196</v>
      </c>
      <c r="Q292">
        <v>0.66205060280961003</v>
      </c>
    </row>
    <row r="293" spans="1:17" x14ac:dyDescent="0.2">
      <c r="A293">
        <v>20</v>
      </c>
      <c r="B293" t="s">
        <v>16</v>
      </c>
      <c r="C293">
        <v>0</v>
      </c>
      <c r="D293">
        <v>15000</v>
      </c>
      <c r="E293">
        <v>0.18</v>
      </c>
      <c r="F293">
        <v>216.5</v>
      </c>
      <c r="G293">
        <v>10.36</v>
      </c>
      <c r="H293">
        <v>1</v>
      </c>
      <c r="I293">
        <v>0.1</v>
      </c>
      <c r="J293">
        <v>2.4847999999999999</v>
      </c>
      <c r="K293">
        <v>0.5</v>
      </c>
      <c r="L293">
        <v>853.91799999999978</v>
      </c>
      <c r="M293">
        <v>221.29</v>
      </c>
      <c r="N293">
        <v>15</v>
      </c>
      <c r="O293">
        <v>3.7357000000000018</v>
      </c>
      <c r="P293">
        <v>11.125148627545199</v>
      </c>
      <c r="Q293">
        <v>0.714784164010284</v>
      </c>
    </row>
    <row r="294" spans="1:17" x14ac:dyDescent="0.2">
      <c r="A294">
        <v>20</v>
      </c>
      <c r="B294" t="s">
        <v>16</v>
      </c>
      <c r="C294">
        <v>0</v>
      </c>
      <c r="D294">
        <v>15000</v>
      </c>
      <c r="E294">
        <v>0.18</v>
      </c>
      <c r="F294">
        <v>216.5</v>
      </c>
      <c r="G294">
        <v>10.36</v>
      </c>
      <c r="H294">
        <v>1</v>
      </c>
      <c r="I294">
        <v>0.1</v>
      </c>
      <c r="J294">
        <v>2.4847999999999999</v>
      </c>
      <c r="K294">
        <v>0.5</v>
      </c>
      <c r="L294">
        <v>853.91799999999978</v>
      </c>
      <c r="M294">
        <v>221.29</v>
      </c>
      <c r="N294">
        <v>15</v>
      </c>
      <c r="O294">
        <v>3.7357000000000018</v>
      </c>
      <c r="P294">
        <v>14.1057110240141</v>
      </c>
      <c r="Q294">
        <v>0.81013953204765499</v>
      </c>
    </row>
    <row r="295" spans="1:17" x14ac:dyDescent="0.2">
      <c r="A295">
        <v>20</v>
      </c>
      <c r="B295" t="s">
        <v>16</v>
      </c>
      <c r="C295">
        <v>0</v>
      </c>
      <c r="D295">
        <v>15000</v>
      </c>
      <c r="E295">
        <v>0.18</v>
      </c>
      <c r="F295">
        <v>216.5</v>
      </c>
      <c r="G295">
        <v>10.36</v>
      </c>
      <c r="H295">
        <v>1</v>
      </c>
      <c r="I295">
        <v>0.1</v>
      </c>
      <c r="J295">
        <v>2.4847999999999999</v>
      </c>
      <c r="K295">
        <v>0.5</v>
      </c>
      <c r="L295">
        <v>853.91799999999978</v>
      </c>
      <c r="M295">
        <v>221.29</v>
      </c>
      <c r="N295">
        <v>15</v>
      </c>
      <c r="O295">
        <v>3.7357000000000018</v>
      </c>
      <c r="P295">
        <v>17.025331892507101</v>
      </c>
      <c r="Q295">
        <v>0.86078299192753305</v>
      </c>
    </row>
    <row r="296" spans="1:17" x14ac:dyDescent="0.2">
      <c r="A296">
        <v>20</v>
      </c>
      <c r="B296" t="s">
        <v>16</v>
      </c>
      <c r="C296">
        <v>0</v>
      </c>
      <c r="D296">
        <v>15000</v>
      </c>
      <c r="E296">
        <v>0.18</v>
      </c>
      <c r="F296">
        <v>216.5</v>
      </c>
      <c r="G296">
        <v>10.36</v>
      </c>
      <c r="H296">
        <v>1</v>
      </c>
      <c r="I296">
        <v>0.1</v>
      </c>
      <c r="J296">
        <v>2.4847999999999999</v>
      </c>
      <c r="K296">
        <v>0.5</v>
      </c>
      <c r="L296">
        <v>853.91799999999978</v>
      </c>
      <c r="M296">
        <v>221.29</v>
      </c>
      <c r="N296">
        <v>15</v>
      </c>
      <c r="O296">
        <v>3.7357000000000018</v>
      </c>
      <c r="P296">
        <v>18.893533558490599</v>
      </c>
      <c r="Q296">
        <v>0.88709726593066995</v>
      </c>
    </row>
    <row r="297" spans="1:17" x14ac:dyDescent="0.2">
      <c r="A297">
        <v>20</v>
      </c>
      <c r="B297" t="s">
        <v>16</v>
      </c>
      <c r="C297">
        <v>0</v>
      </c>
      <c r="D297">
        <v>15000</v>
      </c>
      <c r="E297">
        <v>0.18</v>
      </c>
      <c r="F297">
        <v>216.5</v>
      </c>
      <c r="G297">
        <v>10.36</v>
      </c>
      <c r="H297">
        <v>1</v>
      </c>
      <c r="I297">
        <v>0.1</v>
      </c>
      <c r="J297">
        <v>2.4847999999999999</v>
      </c>
      <c r="K297">
        <v>0.5</v>
      </c>
      <c r="L297">
        <v>853.91799999999978</v>
      </c>
      <c r="M297">
        <v>221.29</v>
      </c>
      <c r="N297">
        <v>15</v>
      </c>
      <c r="O297">
        <v>3.7357000000000018</v>
      </c>
      <c r="P297">
        <v>20.119122225195699</v>
      </c>
      <c r="Q297">
        <v>0.89718869516024602</v>
      </c>
    </row>
    <row r="298" spans="1:17" x14ac:dyDescent="0.2">
      <c r="A298">
        <v>20</v>
      </c>
      <c r="B298" t="s">
        <v>16</v>
      </c>
      <c r="C298">
        <v>0</v>
      </c>
      <c r="D298">
        <v>15000</v>
      </c>
      <c r="E298">
        <v>0.18</v>
      </c>
      <c r="F298">
        <v>216.5</v>
      </c>
      <c r="G298">
        <v>10.36</v>
      </c>
      <c r="H298">
        <v>1</v>
      </c>
      <c r="I298">
        <v>0.1</v>
      </c>
      <c r="J298">
        <v>2.4847999999999999</v>
      </c>
      <c r="K298">
        <v>0.5</v>
      </c>
      <c r="L298">
        <v>853.91799999999978</v>
      </c>
      <c r="M298">
        <v>221.29</v>
      </c>
      <c r="N298">
        <v>15</v>
      </c>
      <c r="O298">
        <v>3.7357000000000018</v>
      </c>
      <c r="P298">
        <v>24.0306435276303</v>
      </c>
      <c r="Q298">
        <v>0.95183959403931495</v>
      </c>
    </row>
    <row r="299" spans="1:17" x14ac:dyDescent="0.2">
      <c r="A299">
        <v>20</v>
      </c>
      <c r="B299" t="s">
        <v>16</v>
      </c>
      <c r="C299">
        <v>0</v>
      </c>
      <c r="D299">
        <v>15000</v>
      </c>
      <c r="E299">
        <v>0.18</v>
      </c>
      <c r="F299">
        <v>216.5</v>
      </c>
      <c r="G299">
        <v>10.36</v>
      </c>
      <c r="H299">
        <v>1</v>
      </c>
      <c r="I299">
        <v>0.1</v>
      </c>
      <c r="J299">
        <v>2.4847999999999999</v>
      </c>
      <c r="K299">
        <v>0.5</v>
      </c>
      <c r="L299">
        <v>853.91799999999978</v>
      </c>
      <c r="M299">
        <v>221.29</v>
      </c>
      <c r="N299">
        <v>15</v>
      </c>
      <c r="O299">
        <v>3.7357000000000018</v>
      </c>
      <c r="P299">
        <v>25.197899058607501</v>
      </c>
      <c r="Q299">
        <v>0.96193441079129105</v>
      </c>
    </row>
    <row r="300" spans="1:17" x14ac:dyDescent="0.2">
      <c r="A300">
        <v>20</v>
      </c>
      <c r="B300" t="s">
        <v>16</v>
      </c>
      <c r="C300">
        <v>0</v>
      </c>
      <c r="D300">
        <v>15000</v>
      </c>
      <c r="E300">
        <v>0.18</v>
      </c>
      <c r="F300">
        <v>216.5</v>
      </c>
      <c r="G300">
        <v>10.36</v>
      </c>
      <c r="H300">
        <v>1</v>
      </c>
      <c r="I300">
        <v>0.1</v>
      </c>
      <c r="J300">
        <v>2.4847999999999999</v>
      </c>
      <c r="K300">
        <v>0.5</v>
      </c>
      <c r="L300">
        <v>853.91799999999978</v>
      </c>
      <c r="M300">
        <v>221.29</v>
      </c>
      <c r="N300">
        <v>15</v>
      </c>
      <c r="O300">
        <v>3.7357000000000018</v>
      </c>
      <c r="P300">
        <v>26.307177143708799</v>
      </c>
      <c r="Q300">
        <v>0.97813015538565196</v>
      </c>
    </row>
    <row r="301" spans="1:17" x14ac:dyDescent="0.2">
      <c r="A301">
        <v>20</v>
      </c>
      <c r="B301" t="s">
        <v>16</v>
      </c>
      <c r="C301">
        <v>0</v>
      </c>
      <c r="D301">
        <v>15000</v>
      </c>
      <c r="E301">
        <v>0.18</v>
      </c>
      <c r="F301">
        <v>216.5</v>
      </c>
      <c r="G301">
        <v>10.36</v>
      </c>
      <c r="H301">
        <v>1</v>
      </c>
      <c r="I301">
        <v>0.1</v>
      </c>
      <c r="J301">
        <v>2.4847999999999999</v>
      </c>
      <c r="K301">
        <v>0.5</v>
      </c>
      <c r="L301">
        <v>853.91799999999978</v>
      </c>
      <c r="M301">
        <v>221.29</v>
      </c>
      <c r="N301">
        <v>15</v>
      </c>
      <c r="O301">
        <v>3.7357000000000018</v>
      </c>
      <c r="P301">
        <v>28.174430303420301</v>
      </c>
      <c r="Q301">
        <v>0.98818432186882799</v>
      </c>
    </row>
    <row r="302" spans="1:17" x14ac:dyDescent="0.2">
      <c r="A302">
        <v>21</v>
      </c>
      <c r="B302" t="s">
        <v>26</v>
      </c>
      <c r="C302">
        <v>0</v>
      </c>
      <c r="D302">
        <v>15000</v>
      </c>
      <c r="E302">
        <v>0.18</v>
      </c>
      <c r="F302">
        <v>183</v>
      </c>
      <c r="G302">
        <v>9.06</v>
      </c>
      <c r="H302">
        <v>1</v>
      </c>
      <c r="I302">
        <v>0.1</v>
      </c>
      <c r="J302">
        <v>2.4847999999999999</v>
      </c>
      <c r="K302">
        <v>0.5</v>
      </c>
      <c r="L302">
        <v>368.38499999999999</v>
      </c>
      <c r="M302">
        <v>93.060000000000016</v>
      </c>
      <c r="N302">
        <v>6</v>
      </c>
      <c r="O302">
        <v>3.369900000000003</v>
      </c>
      <c r="P302">
        <v>0.23487386560343601</v>
      </c>
      <c r="Q302">
        <v>2.4359673578341502E-2</v>
      </c>
    </row>
    <row r="303" spans="1:17" x14ac:dyDescent="0.2">
      <c r="A303">
        <v>21</v>
      </c>
      <c r="B303" t="s">
        <v>26</v>
      </c>
      <c r="C303">
        <v>0</v>
      </c>
      <c r="D303">
        <v>15000</v>
      </c>
      <c r="E303">
        <v>0.18</v>
      </c>
      <c r="F303">
        <v>183</v>
      </c>
      <c r="G303">
        <v>9.06</v>
      </c>
      <c r="H303">
        <v>1</v>
      </c>
      <c r="I303">
        <v>0.1</v>
      </c>
      <c r="J303">
        <v>2.4847999999999999</v>
      </c>
      <c r="K303">
        <v>0.5</v>
      </c>
      <c r="L303">
        <v>368.38499999999999</v>
      </c>
      <c r="M303">
        <v>93.060000000000016</v>
      </c>
      <c r="N303">
        <v>6</v>
      </c>
      <c r="O303">
        <v>3.369900000000003</v>
      </c>
      <c r="P303">
        <v>0.353911402739151</v>
      </c>
      <c r="Q303">
        <v>6.5003167333443898E-2</v>
      </c>
    </row>
    <row r="304" spans="1:17" x14ac:dyDescent="0.2">
      <c r="A304">
        <v>21</v>
      </c>
      <c r="B304" t="s">
        <v>26</v>
      </c>
      <c r="C304">
        <v>0</v>
      </c>
      <c r="D304">
        <v>15000</v>
      </c>
      <c r="E304">
        <v>0.18</v>
      </c>
      <c r="F304">
        <v>183</v>
      </c>
      <c r="G304">
        <v>9.06</v>
      </c>
      <c r="H304">
        <v>1</v>
      </c>
      <c r="I304">
        <v>0.1</v>
      </c>
      <c r="J304">
        <v>2.4847999999999999</v>
      </c>
      <c r="K304">
        <v>0.5</v>
      </c>
      <c r="L304">
        <v>368.38499999999999</v>
      </c>
      <c r="M304">
        <v>93.060000000000016</v>
      </c>
      <c r="N304">
        <v>6</v>
      </c>
      <c r="O304">
        <v>3.369900000000003</v>
      </c>
      <c r="P304">
        <v>1.1181703314013101</v>
      </c>
      <c r="Q304">
        <v>0.16658480154200001</v>
      </c>
    </row>
    <row r="305" spans="1:17" x14ac:dyDescent="0.2">
      <c r="A305">
        <v>21</v>
      </c>
      <c r="B305" t="s">
        <v>26</v>
      </c>
      <c r="C305">
        <v>0</v>
      </c>
      <c r="D305">
        <v>15000</v>
      </c>
      <c r="E305">
        <v>0.18</v>
      </c>
      <c r="F305">
        <v>183</v>
      </c>
      <c r="G305">
        <v>9.06</v>
      </c>
      <c r="H305">
        <v>1</v>
      </c>
      <c r="I305">
        <v>0.1</v>
      </c>
      <c r="J305">
        <v>2.4847999999999999</v>
      </c>
      <c r="K305">
        <v>0.5</v>
      </c>
      <c r="L305">
        <v>368.38499999999999</v>
      </c>
      <c r="M305">
        <v>93.060000000000016</v>
      </c>
      <c r="N305">
        <v>6</v>
      </c>
      <c r="O305">
        <v>3.369900000000003</v>
      </c>
      <c r="P305">
        <v>3.11691017306851</v>
      </c>
      <c r="Q305">
        <v>0.43069637297976598</v>
      </c>
    </row>
    <row r="306" spans="1:17" x14ac:dyDescent="0.2">
      <c r="A306">
        <v>21</v>
      </c>
      <c r="B306" t="s">
        <v>26</v>
      </c>
      <c r="C306">
        <v>0</v>
      </c>
      <c r="D306">
        <v>15000</v>
      </c>
      <c r="E306">
        <v>0.18</v>
      </c>
      <c r="F306">
        <v>183</v>
      </c>
      <c r="G306">
        <v>9.06</v>
      </c>
      <c r="H306">
        <v>1</v>
      </c>
      <c r="I306">
        <v>0.1</v>
      </c>
      <c r="J306">
        <v>2.4847999999999999</v>
      </c>
      <c r="K306">
        <v>0.5</v>
      </c>
      <c r="L306">
        <v>368.38499999999999</v>
      </c>
      <c r="M306">
        <v>93.060000000000016</v>
      </c>
      <c r="N306">
        <v>6</v>
      </c>
      <c r="O306">
        <v>3.369900000000003</v>
      </c>
      <c r="P306">
        <v>4.1699892615539902</v>
      </c>
      <c r="Q306">
        <v>0.48348074701643901</v>
      </c>
    </row>
    <row r="307" spans="1:17" x14ac:dyDescent="0.2">
      <c r="A307">
        <v>21</v>
      </c>
      <c r="B307" t="s">
        <v>26</v>
      </c>
      <c r="C307">
        <v>0</v>
      </c>
      <c r="D307">
        <v>15000</v>
      </c>
      <c r="E307">
        <v>0.18</v>
      </c>
      <c r="F307">
        <v>183</v>
      </c>
      <c r="G307">
        <v>9.06</v>
      </c>
      <c r="H307">
        <v>1</v>
      </c>
      <c r="I307">
        <v>0.1</v>
      </c>
      <c r="J307">
        <v>2.4847999999999999</v>
      </c>
      <c r="K307">
        <v>0.5</v>
      </c>
      <c r="L307">
        <v>368.38499999999999</v>
      </c>
      <c r="M307">
        <v>93.060000000000016</v>
      </c>
      <c r="N307">
        <v>6</v>
      </c>
      <c r="O307">
        <v>3.369900000000003</v>
      </c>
      <c r="P307">
        <v>6.0393765603774998</v>
      </c>
      <c r="Q307">
        <v>0.53012015541952695</v>
      </c>
    </row>
    <row r="308" spans="1:17" x14ac:dyDescent="0.2">
      <c r="A308">
        <v>21</v>
      </c>
      <c r="B308" t="s">
        <v>26</v>
      </c>
      <c r="C308">
        <v>0</v>
      </c>
      <c r="D308">
        <v>15000</v>
      </c>
      <c r="E308">
        <v>0.18</v>
      </c>
      <c r="F308">
        <v>183</v>
      </c>
      <c r="G308">
        <v>9.06</v>
      </c>
      <c r="H308">
        <v>1</v>
      </c>
      <c r="I308">
        <v>0.1</v>
      </c>
      <c r="J308">
        <v>2.4847999999999999</v>
      </c>
      <c r="K308">
        <v>0.5</v>
      </c>
      <c r="L308">
        <v>368.38499999999999</v>
      </c>
      <c r="M308">
        <v>93.060000000000016</v>
      </c>
      <c r="N308">
        <v>6</v>
      </c>
      <c r="O308">
        <v>3.369900000000003</v>
      </c>
      <c r="P308">
        <v>8.2025636769523107</v>
      </c>
      <c r="Q308">
        <v>0.61332786813052698</v>
      </c>
    </row>
    <row r="309" spans="1:17" x14ac:dyDescent="0.2">
      <c r="A309">
        <v>21</v>
      </c>
      <c r="B309" t="s">
        <v>26</v>
      </c>
      <c r="C309">
        <v>0</v>
      </c>
      <c r="D309">
        <v>15000</v>
      </c>
      <c r="E309">
        <v>0.18</v>
      </c>
      <c r="F309">
        <v>183</v>
      </c>
      <c r="G309">
        <v>9.06</v>
      </c>
      <c r="H309">
        <v>1</v>
      </c>
      <c r="I309">
        <v>0.1</v>
      </c>
      <c r="J309">
        <v>2.4847999999999999</v>
      </c>
      <c r="K309">
        <v>0.5</v>
      </c>
      <c r="L309">
        <v>368.38499999999999</v>
      </c>
      <c r="M309">
        <v>93.060000000000016</v>
      </c>
      <c r="N309">
        <v>6</v>
      </c>
      <c r="O309">
        <v>3.369900000000003</v>
      </c>
      <c r="P309">
        <v>11.244541854533001</v>
      </c>
      <c r="Q309">
        <v>0.761525198085372</v>
      </c>
    </row>
    <row r="310" spans="1:17" x14ac:dyDescent="0.2">
      <c r="A310">
        <v>21</v>
      </c>
      <c r="B310" t="s">
        <v>26</v>
      </c>
      <c r="C310">
        <v>0</v>
      </c>
      <c r="D310">
        <v>15000</v>
      </c>
      <c r="E310">
        <v>0.18</v>
      </c>
      <c r="F310">
        <v>183</v>
      </c>
      <c r="G310">
        <v>9.06</v>
      </c>
      <c r="H310">
        <v>1</v>
      </c>
      <c r="I310">
        <v>0.1</v>
      </c>
      <c r="J310">
        <v>2.4847999999999999</v>
      </c>
      <c r="K310">
        <v>0.5</v>
      </c>
      <c r="L310">
        <v>368.38499999999999</v>
      </c>
      <c r="M310">
        <v>93.060000000000016</v>
      </c>
      <c r="N310">
        <v>6</v>
      </c>
      <c r="O310">
        <v>3.369900000000003</v>
      </c>
      <c r="P310">
        <v>15.1554703405476</v>
      </c>
      <c r="Q310">
        <v>0.80601352976446505</v>
      </c>
    </row>
    <row r="311" spans="1:17" x14ac:dyDescent="0.2">
      <c r="A311">
        <v>21</v>
      </c>
      <c r="B311" t="s">
        <v>26</v>
      </c>
      <c r="C311">
        <v>0</v>
      </c>
      <c r="D311">
        <v>15000</v>
      </c>
      <c r="E311">
        <v>0.18</v>
      </c>
      <c r="F311">
        <v>183</v>
      </c>
      <c r="G311">
        <v>9.06</v>
      </c>
      <c r="H311">
        <v>1</v>
      </c>
      <c r="I311">
        <v>0.1</v>
      </c>
      <c r="J311">
        <v>2.4847999999999999</v>
      </c>
      <c r="K311">
        <v>0.5</v>
      </c>
      <c r="L311">
        <v>368.38499999999999</v>
      </c>
      <c r="M311">
        <v>93.060000000000016</v>
      </c>
      <c r="N311">
        <v>6</v>
      </c>
      <c r="O311">
        <v>3.369900000000003</v>
      </c>
      <c r="P311">
        <v>18.1317644587924</v>
      </c>
      <c r="Q311">
        <v>0.82819841396201199</v>
      </c>
    </row>
    <row r="312" spans="1:17" x14ac:dyDescent="0.2">
      <c r="A312">
        <v>21</v>
      </c>
      <c r="B312" t="s">
        <v>26</v>
      </c>
      <c r="C312">
        <v>0</v>
      </c>
      <c r="D312">
        <v>15000</v>
      </c>
      <c r="E312">
        <v>0.18</v>
      </c>
      <c r="F312">
        <v>183</v>
      </c>
      <c r="G312">
        <v>9.06</v>
      </c>
      <c r="H312">
        <v>1</v>
      </c>
      <c r="I312">
        <v>0.1</v>
      </c>
      <c r="J312">
        <v>2.4847999999999999</v>
      </c>
      <c r="K312">
        <v>0.5</v>
      </c>
      <c r="L312">
        <v>368.38499999999999</v>
      </c>
      <c r="M312">
        <v>93.060000000000016</v>
      </c>
      <c r="N312">
        <v>6</v>
      </c>
      <c r="O312">
        <v>3.369900000000003</v>
      </c>
      <c r="P312">
        <v>21.983766992659199</v>
      </c>
      <c r="Q312">
        <v>0.86252756596352897</v>
      </c>
    </row>
    <row r="313" spans="1:17" x14ac:dyDescent="0.2">
      <c r="A313">
        <v>21</v>
      </c>
      <c r="B313" t="s">
        <v>26</v>
      </c>
      <c r="C313">
        <v>0</v>
      </c>
      <c r="D313">
        <v>15000</v>
      </c>
      <c r="E313">
        <v>0.18</v>
      </c>
      <c r="F313">
        <v>183</v>
      </c>
      <c r="G313">
        <v>9.06</v>
      </c>
      <c r="H313">
        <v>1</v>
      </c>
      <c r="I313">
        <v>0.1</v>
      </c>
      <c r="J313">
        <v>2.4847999999999999</v>
      </c>
      <c r="K313">
        <v>0.5</v>
      </c>
      <c r="L313">
        <v>368.38499999999999</v>
      </c>
      <c r="M313">
        <v>93.060000000000016</v>
      </c>
      <c r="N313">
        <v>6</v>
      </c>
      <c r="O313">
        <v>3.369900000000003</v>
      </c>
      <c r="P313">
        <v>26.0688649428694</v>
      </c>
      <c r="Q313">
        <v>0.89277814099545705</v>
      </c>
    </row>
    <row r="314" spans="1:17" x14ac:dyDescent="0.2">
      <c r="A314">
        <v>21</v>
      </c>
      <c r="B314" t="s">
        <v>26</v>
      </c>
      <c r="C314">
        <v>0</v>
      </c>
      <c r="D314">
        <v>15000</v>
      </c>
      <c r="E314">
        <v>0.18</v>
      </c>
      <c r="F314">
        <v>183</v>
      </c>
      <c r="G314">
        <v>9.06</v>
      </c>
      <c r="H314">
        <v>1</v>
      </c>
      <c r="I314">
        <v>0.1</v>
      </c>
      <c r="J314">
        <v>2.4847999999999999</v>
      </c>
      <c r="K314">
        <v>0.5</v>
      </c>
      <c r="L314">
        <v>368.38499999999999</v>
      </c>
      <c r="M314">
        <v>93.060000000000016</v>
      </c>
      <c r="N314">
        <v>6</v>
      </c>
      <c r="O314">
        <v>3.369900000000003</v>
      </c>
      <c r="P314">
        <v>32.078482118963002</v>
      </c>
      <c r="Q314">
        <v>0.91478687402820402</v>
      </c>
    </row>
    <row r="315" spans="1:17" x14ac:dyDescent="0.2">
      <c r="A315">
        <v>21</v>
      </c>
      <c r="B315" t="s">
        <v>26</v>
      </c>
      <c r="C315">
        <v>0</v>
      </c>
      <c r="D315">
        <v>15000</v>
      </c>
      <c r="E315">
        <v>0.18</v>
      </c>
      <c r="F315">
        <v>183</v>
      </c>
      <c r="G315">
        <v>9.06</v>
      </c>
      <c r="H315">
        <v>1</v>
      </c>
      <c r="I315">
        <v>0.1</v>
      </c>
      <c r="J315">
        <v>2.4847999999999999</v>
      </c>
      <c r="K315">
        <v>0.5</v>
      </c>
      <c r="L315">
        <v>368.38499999999999</v>
      </c>
      <c r="M315">
        <v>93.060000000000016</v>
      </c>
      <c r="N315">
        <v>6</v>
      </c>
      <c r="O315">
        <v>3.369900000000003</v>
      </c>
      <c r="P315">
        <v>35.112397993231703</v>
      </c>
      <c r="Q315">
        <v>0.92477329006338005</v>
      </c>
    </row>
    <row r="316" spans="1:17" x14ac:dyDescent="0.2">
      <c r="A316">
        <v>22</v>
      </c>
      <c r="B316" t="s">
        <v>17</v>
      </c>
      <c r="C316">
        <v>0</v>
      </c>
      <c r="D316">
        <v>15000</v>
      </c>
      <c r="E316">
        <v>0.18</v>
      </c>
      <c r="F316">
        <v>293</v>
      </c>
      <c r="G316">
        <v>11.75</v>
      </c>
      <c r="H316">
        <v>1</v>
      </c>
      <c r="I316">
        <v>0.1</v>
      </c>
      <c r="J316">
        <v>2.4847999999999999</v>
      </c>
      <c r="K316">
        <v>0.5</v>
      </c>
      <c r="L316">
        <v>434.50400000000019</v>
      </c>
      <c r="M316">
        <v>93.06</v>
      </c>
      <c r="N316">
        <v>7</v>
      </c>
      <c r="O316">
        <v>2.4188000000000001</v>
      </c>
      <c r="P316">
        <v>0.29735671627128601</v>
      </c>
      <c r="Q316">
        <v>9.5494256455770699E-2</v>
      </c>
    </row>
    <row r="317" spans="1:17" x14ac:dyDescent="0.2">
      <c r="A317">
        <v>22</v>
      </c>
      <c r="B317" t="s">
        <v>17</v>
      </c>
      <c r="C317">
        <v>0</v>
      </c>
      <c r="D317">
        <v>15000</v>
      </c>
      <c r="E317">
        <v>0.18</v>
      </c>
      <c r="F317">
        <v>293</v>
      </c>
      <c r="G317">
        <v>11.75</v>
      </c>
      <c r="H317">
        <v>1</v>
      </c>
      <c r="I317">
        <v>0.1</v>
      </c>
      <c r="J317">
        <v>2.4847999999999999</v>
      </c>
      <c r="K317">
        <v>0.5</v>
      </c>
      <c r="L317">
        <v>434.50400000000019</v>
      </c>
      <c r="M317">
        <v>93.06</v>
      </c>
      <c r="N317">
        <v>7</v>
      </c>
      <c r="O317">
        <v>2.4188000000000001</v>
      </c>
      <c r="P317">
        <v>0.47413457271486298</v>
      </c>
      <c r="Q317">
        <v>0.12597179548849699</v>
      </c>
    </row>
    <row r="318" spans="1:17" x14ac:dyDescent="0.2">
      <c r="A318">
        <v>22</v>
      </c>
      <c r="B318" t="s">
        <v>17</v>
      </c>
      <c r="C318">
        <v>0</v>
      </c>
      <c r="D318">
        <v>15000</v>
      </c>
      <c r="E318">
        <v>0.18</v>
      </c>
      <c r="F318">
        <v>293</v>
      </c>
      <c r="G318">
        <v>11.75</v>
      </c>
      <c r="H318">
        <v>1</v>
      </c>
      <c r="I318">
        <v>0.1</v>
      </c>
      <c r="J318">
        <v>2.4847999999999999</v>
      </c>
      <c r="K318">
        <v>0.5</v>
      </c>
      <c r="L318">
        <v>434.50400000000019</v>
      </c>
      <c r="M318">
        <v>93.06</v>
      </c>
      <c r="N318">
        <v>7</v>
      </c>
      <c r="O318">
        <v>2.4188000000000001</v>
      </c>
      <c r="P318">
        <v>1.1226757361933</v>
      </c>
      <c r="Q318">
        <v>0.243820312261814</v>
      </c>
    </row>
    <row r="319" spans="1:17" x14ac:dyDescent="0.2">
      <c r="A319">
        <v>22</v>
      </c>
      <c r="B319" t="s">
        <v>17</v>
      </c>
      <c r="C319">
        <v>0</v>
      </c>
      <c r="D319">
        <v>15000</v>
      </c>
      <c r="E319">
        <v>0.18</v>
      </c>
      <c r="F319">
        <v>293</v>
      </c>
      <c r="G319">
        <v>11.75</v>
      </c>
      <c r="H319">
        <v>1</v>
      </c>
      <c r="I319">
        <v>0.1</v>
      </c>
      <c r="J319">
        <v>2.4847999999999999</v>
      </c>
      <c r="K319">
        <v>0.5</v>
      </c>
      <c r="L319">
        <v>434.50400000000019</v>
      </c>
      <c r="M319">
        <v>93.06</v>
      </c>
      <c r="N319">
        <v>7</v>
      </c>
      <c r="O319">
        <v>2.4188000000000001</v>
      </c>
      <c r="P319">
        <v>2.11931870149491</v>
      </c>
      <c r="Q319">
        <v>0.32912828886080903</v>
      </c>
    </row>
    <row r="320" spans="1:17" x14ac:dyDescent="0.2">
      <c r="A320">
        <v>22</v>
      </c>
      <c r="B320" t="s">
        <v>17</v>
      </c>
      <c r="C320">
        <v>0</v>
      </c>
      <c r="D320">
        <v>15000</v>
      </c>
      <c r="E320">
        <v>0.18</v>
      </c>
      <c r="F320">
        <v>293</v>
      </c>
      <c r="G320">
        <v>11.75</v>
      </c>
      <c r="H320">
        <v>1</v>
      </c>
      <c r="I320">
        <v>0.1</v>
      </c>
      <c r="J320">
        <v>2.4847999999999999</v>
      </c>
      <c r="K320">
        <v>0.5</v>
      </c>
      <c r="L320">
        <v>434.50400000000019</v>
      </c>
      <c r="M320">
        <v>93.06</v>
      </c>
      <c r="N320">
        <v>7</v>
      </c>
      <c r="O320">
        <v>2.4188000000000001</v>
      </c>
      <c r="P320">
        <v>3.17334629625238</v>
      </c>
      <c r="Q320">
        <v>0.39817277041744398</v>
      </c>
    </row>
    <row r="321" spans="1:17" x14ac:dyDescent="0.2">
      <c r="A321">
        <v>22</v>
      </c>
      <c r="B321" t="s">
        <v>17</v>
      </c>
      <c r="C321">
        <v>0</v>
      </c>
      <c r="D321">
        <v>15000</v>
      </c>
      <c r="E321">
        <v>0.18</v>
      </c>
      <c r="F321">
        <v>293</v>
      </c>
      <c r="G321">
        <v>11.75</v>
      </c>
      <c r="H321">
        <v>1</v>
      </c>
      <c r="I321">
        <v>0.1</v>
      </c>
      <c r="J321">
        <v>2.4847999999999999</v>
      </c>
      <c r="K321">
        <v>0.5</v>
      </c>
      <c r="L321">
        <v>434.50400000000019</v>
      </c>
      <c r="M321">
        <v>93.06</v>
      </c>
      <c r="N321">
        <v>7</v>
      </c>
      <c r="O321">
        <v>2.4188000000000001</v>
      </c>
      <c r="P321">
        <v>4.2266625113058502</v>
      </c>
      <c r="Q321">
        <v>0.455022171334107</v>
      </c>
    </row>
    <row r="322" spans="1:17" x14ac:dyDescent="0.2">
      <c r="A322">
        <v>22</v>
      </c>
      <c r="B322" t="s">
        <v>17</v>
      </c>
      <c r="C322">
        <v>0</v>
      </c>
      <c r="D322">
        <v>15000</v>
      </c>
      <c r="E322">
        <v>0.18</v>
      </c>
      <c r="F322">
        <v>293</v>
      </c>
      <c r="G322">
        <v>11.75</v>
      </c>
      <c r="H322">
        <v>1</v>
      </c>
      <c r="I322">
        <v>0.1</v>
      </c>
      <c r="J322">
        <v>2.4847999999999999</v>
      </c>
      <c r="K322">
        <v>0.5</v>
      </c>
      <c r="L322">
        <v>434.50400000000019</v>
      </c>
      <c r="M322">
        <v>93.06</v>
      </c>
      <c r="N322">
        <v>7</v>
      </c>
      <c r="O322">
        <v>2.4188000000000001</v>
      </c>
      <c r="P322">
        <v>5.10391224961975</v>
      </c>
      <c r="Q322">
        <v>0.49358911385801502</v>
      </c>
    </row>
    <row r="323" spans="1:17" x14ac:dyDescent="0.2">
      <c r="A323">
        <v>22</v>
      </c>
      <c r="B323" t="s">
        <v>17</v>
      </c>
      <c r="C323">
        <v>0</v>
      </c>
      <c r="D323">
        <v>15000</v>
      </c>
      <c r="E323">
        <v>0.18</v>
      </c>
      <c r="F323">
        <v>293</v>
      </c>
      <c r="G323">
        <v>11.75</v>
      </c>
      <c r="H323">
        <v>1</v>
      </c>
      <c r="I323">
        <v>0.1</v>
      </c>
      <c r="J323">
        <v>2.4847999999999999</v>
      </c>
      <c r="K323">
        <v>0.5</v>
      </c>
      <c r="L323">
        <v>434.50400000000019</v>
      </c>
      <c r="M323">
        <v>93.06</v>
      </c>
      <c r="N323">
        <v>7</v>
      </c>
      <c r="O323">
        <v>2.4188000000000001</v>
      </c>
      <c r="P323">
        <v>7.0904400730349799</v>
      </c>
      <c r="Q323">
        <v>0.548351800976283</v>
      </c>
    </row>
    <row r="324" spans="1:17" x14ac:dyDescent="0.2">
      <c r="A324">
        <v>22</v>
      </c>
      <c r="B324" t="s">
        <v>17</v>
      </c>
      <c r="C324">
        <v>0</v>
      </c>
      <c r="D324">
        <v>15000</v>
      </c>
      <c r="E324">
        <v>0.18</v>
      </c>
      <c r="F324">
        <v>293</v>
      </c>
      <c r="G324">
        <v>11.75</v>
      </c>
      <c r="H324">
        <v>1</v>
      </c>
      <c r="I324">
        <v>0.1</v>
      </c>
      <c r="J324">
        <v>2.4847999999999999</v>
      </c>
      <c r="K324">
        <v>0.5</v>
      </c>
      <c r="L324">
        <v>434.50400000000019</v>
      </c>
      <c r="M324">
        <v>93.06</v>
      </c>
      <c r="N324">
        <v>7</v>
      </c>
      <c r="O324">
        <v>2.4188000000000001</v>
      </c>
      <c r="P324">
        <v>8.0840003929525999</v>
      </c>
      <c r="Q324">
        <v>0.58081442813540496</v>
      </c>
    </row>
    <row r="325" spans="1:17" x14ac:dyDescent="0.2">
      <c r="A325">
        <v>22</v>
      </c>
      <c r="B325" t="s">
        <v>17</v>
      </c>
      <c r="C325">
        <v>0</v>
      </c>
      <c r="D325">
        <v>15000</v>
      </c>
      <c r="E325">
        <v>0.18</v>
      </c>
      <c r="F325">
        <v>293</v>
      </c>
      <c r="G325">
        <v>11.75</v>
      </c>
      <c r="H325">
        <v>1</v>
      </c>
      <c r="I325">
        <v>0.1</v>
      </c>
      <c r="J325">
        <v>2.4847999999999999</v>
      </c>
      <c r="K325">
        <v>0.5</v>
      </c>
      <c r="L325">
        <v>434.50400000000019</v>
      </c>
      <c r="M325">
        <v>93.06</v>
      </c>
      <c r="N325">
        <v>7</v>
      </c>
      <c r="O325">
        <v>2.4188000000000001</v>
      </c>
      <c r="P325">
        <v>9.0186347607223496</v>
      </c>
      <c r="Q325">
        <v>0.60311787561695196</v>
      </c>
    </row>
    <row r="326" spans="1:17" x14ac:dyDescent="0.2">
      <c r="A326">
        <v>22</v>
      </c>
      <c r="B326" t="s">
        <v>17</v>
      </c>
      <c r="C326">
        <v>0</v>
      </c>
      <c r="D326">
        <v>15000</v>
      </c>
      <c r="E326">
        <v>0.18</v>
      </c>
      <c r="F326">
        <v>293</v>
      </c>
      <c r="G326">
        <v>11.75</v>
      </c>
      <c r="H326">
        <v>1</v>
      </c>
      <c r="I326">
        <v>0.1</v>
      </c>
      <c r="J326">
        <v>2.4847999999999999</v>
      </c>
      <c r="K326">
        <v>0.5</v>
      </c>
      <c r="L326">
        <v>434.50400000000019</v>
      </c>
      <c r="M326">
        <v>93.06</v>
      </c>
      <c r="N326">
        <v>7</v>
      </c>
      <c r="O326">
        <v>2.4188000000000001</v>
      </c>
      <c r="P326">
        <v>11.120287532901299</v>
      </c>
      <c r="Q326">
        <v>0.63145111297048395</v>
      </c>
    </row>
    <row r="327" spans="1:17" x14ac:dyDescent="0.2">
      <c r="A327">
        <v>22</v>
      </c>
      <c r="B327" t="s">
        <v>17</v>
      </c>
      <c r="C327">
        <v>0</v>
      </c>
      <c r="D327">
        <v>15000</v>
      </c>
      <c r="E327">
        <v>0.18</v>
      </c>
      <c r="F327">
        <v>293</v>
      </c>
      <c r="G327">
        <v>11.75</v>
      </c>
      <c r="H327">
        <v>1</v>
      </c>
      <c r="I327">
        <v>0.1</v>
      </c>
      <c r="J327">
        <v>2.4847999999999999</v>
      </c>
      <c r="K327">
        <v>0.5</v>
      </c>
      <c r="L327">
        <v>434.50400000000019</v>
      </c>
      <c r="M327">
        <v>93.06</v>
      </c>
      <c r="N327">
        <v>7</v>
      </c>
      <c r="O327">
        <v>2.4188000000000001</v>
      </c>
      <c r="P327">
        <v>12.054803337387</v>
      </c>
      <c r="Q327">
        <v>0.65172204701203496</v>
      </c>
    </row>
    <row r="328" spans="1:17" x14ac:dyDescent="0.2">
      <c r="A328">
        <v>22</v>
      </c>
      <c r="B328" t="s">
        <v>17</v>
      </c>
      <c r="C328">
        <v>0</v>
      </c>
      <c r="D328">
        <v>15000</v>
      </c>
      <c r="E328">
        <v>0.18</v>
      </c>
      <c r="F328">
        <v>293</v>
      </c>
      <c r="G328">
        <v>11.75</v>
      </c>
      <c r="H328">
        <v>1</v>
      </c>
      <c r="I328">
        <v>0.1</v>
      </c>
      <c r="J328">
        <v>2.4847999999999999</v>
      </c>
      <c r="K328">
        <v>0.5</v>
      </c>
      <c r="L328">
        <v>434.50400000000019</v>
      </c>
      <c r="M328">
        <v>93.06</v>
      </c>
      <c r="N328">
        <v>7</v>
      </c>
      <c r="O328">
        <v>2.4188000000000001</v>
      </c>
      <c r="P328">
        <v>13.047770840884599</v>
      </c>
      <c r="Q328">
        <v>0.67402210697118203</v>
      </c>
    </row>
    <row r="329" spans="1:17" x14ac:dyDescent="0.2">
      <c r="A329">
        <v>22</v>
      </c>
      <c r="B329" t="s">
        <v>17</v>
      </c>
      <c r="C329">
        <v>0</v>
      </c>
      <c r="D329">
        <v>15000</v>
      </c>
      <c r="E329">
        <v>0.18</v>
      </c>
      <c r="F329">
        <v>293</v>
      </c>
      <c r="G329">
        <v>11.75</v>
      </c>
      <c r="H329">
        <v>1</v>
      </c>
      <c r="I329">
        <v>0.1</v>
      </c>
      <c r="J329">
        <v>2.4847999999999999</v>
      </c>
      <c r="K329">
        <v>0.5</v>
      </c>
      <c r="L329">
        <v>434.50400000000019</v>
      </c>
      <c r="M329">
        <v>93.06</v>
      </c>
      <c r="N329">
        <v>7</v>
      </c>
      <c r="O329">
        <v>2.4188000000000001</v>
      </c>
      <c r="P329">
        <v>14.0407383443823</v>
      </c>
      <c r="Q329">
        <v>0.696322166930328</v>
      </c>
    </row>
    <row r="330" spans="1:17" x14ac:dyDescent="0.2">
      <c r="A330">
        <v>22</v>
      </c>
      <c r="B330" t="s">
        <v>17</v>
      </c>
      <c r="C330">
        <v>0</v>
      </c>
      <c r="D330">
        <v>15000</v>
      </c>
      <c r="E330">
        <v>0.18</v>
      </c>
      <c r="F330">
        <v>293</v>
      </c>
      <c r="G330">
        <v>11.75</v>
      </c>
      <c r="H330">
        <v>1</v>
      </c>
      <c r="I330">
        <v>0.1</v>
      </c>
      <c r="J330">
        <v>2.4847999999999999</v>
      </c>
      <c r="K330">
        <v>0.5</v>
      </c>
      <c r="L330">
        <v>434.50400000000019</v>
      </c>
      <c r="M330">
        <v>93.06</v>
      </c>
      <c r="N330">
        <v>7</v>
      </c>
      <c r="O330">
        <v>2.4188000000000001</v>
      </c>
      <c r="P330">
        <v>15.091564730471701</v>
      </c>
      <c r="Q330">
        <v>0.71048878560709405</v>
      </c>
    </row>
    <row r="331" spans="1:17" x14ac:dyDescent="0.2">
      <c r="A331">
        <v>22</v>
      </c>
      <c r="B331" t="s">
        <v>17</v>
      </c>
      <c r="C331">
        <v>0</v>
      </c>
      <c r="D331">
        <v>15000</v>
      </c>
      <c r="E331">
        <v>0.18</v>
      </c>
      <c r="F331">
        <v>293</v>
      </c>
      <c r="G331">
        <v>11.75</v>
      </c>
      <c r="H331">
        <v>1</v>
      </c>
      <c r="I331">
        <v>0.1</v>
      </c>
      <c r="J331">
        <v>2.4847999999999999</v>
      </c>
      <c r="K331">
        <v>0.5</v>
      </c>
      <c r="L331">
        <v>434.50400000000019</v>
      </c>
      <c r="M331">
        <v>93.06</v>
      </c>
      <c r="N331">
        <v>7</v>
      </c>
      <c r="O331">
        <v>2.4188000000000001</v>
      </c>
      <c r="P331">
        <v>16.0840579808333</v>
      </c>
      <c r="Q331">
        <v>0.72465879180626003</v>
      </c>
    </row>
    <row r="332" spans="1:17" x14ac:dyDescent="0.2">
      <c r="A332">
        <v>22</v>
      </c>
      <c r="B332" t="s">
        <v>17</v>
      </c>
      <c r="C332">
        <v>0</v>
      </c>
      <c r="D332">
        <v>15000</v>
      </c>
      <c r="E332">
        <v>0.18</v>
      </c>
      <c r="F332">
        <v>293</v>
      </c>
      <c r="G332">
        <v>11.75</v>
      </c>
      <c r="H332">
        <v>1</v>
      </c>
      <c r="I332">
        <v>0.1</v>
      </c>
      <c r="J332">
        <v>2.4847999999999999</v>
      </c>
      <c r="K332">
        <v>0.5</v>
      </c>
      <c r="L332">
        <v>434.50400000000019</v>
      </c>
      <c r="M332">
        <v>93.06</v>
      </c>
      <c r="N332">
        <v>7</v>
      </c>
      <c r="O332">
        <v>2.4188000000000001</v>
      </c>
      <c r="P332">
        <v>17.952259646816898</v>
      </c>
      <c r="Q332">
        <v>0.75097306580939704</v>
      </c>
    </row>
    <row r="333" spans="1:17" x14ac:dyDescent="0.2">
      <c r="A333">
        <v>22</v>
      </c>
      <c r="B333" t="s">
        <v>17</v>
      </c>
      <c r="C333">
        <v>0</v>
      </c>
      <c r="D333">
        <v>15000</v>
      </c>
      <c r="E333">
        <v>0.18</v>
      </c>
      <c r="F333">
        <v>293</v>
      </c>
      <c r="G333">
        <v>11.75</v>
      </c>
      <c r="H333">
        <v>1</v>
      </c>
      <c r="I333">
        <v>0.1</v>
      </c>
      <c r="J333">
        <v>2.4847999999999999</v>
      </c>
      <c r="K333">
        <v>0.5</v>
      </c>
      <c r="L333">
        <v>434.50400000000019</v>
      </c>
      <c r="M333">
        <v>93.06</v>
      </c>
      <c r="N333">
        <v>7</v>
      </c>
      <c r="O333">
        <v>2.4188000000000001</v>
      </c>
      <c r="P333">
        <v>19.178085440089902</v>
      </c>
      <c r="Q333">
        <v>0.765129521918963</v>
      </c>
    </row>
    <row r="334" spans="1:17" x14ac:dyDescent="0.2">
      <c r="A334">
        <v>22</v>
      </c>
      <c r="B334" t="s">
        <v>17</v>
      </c>
      <c r="C334">
        <v>0</v>
      </c>
      <c r="D334">
        <v>15000</v>
      </c>
      <c r="E334">
        <v>0.18</v>
      </c>
      <c r="F334">
        <v>293</v>
      </c>
      <c r="G334">
        <v>11.75</v>
      </c>
      <c r="H334">
        <v>1</v>
      </c>
      <c r="I334">
        <v>0.1</v>
      </c>
      <c r="J334">
        <v>2.4847999999999999</v>
      </c>
      <c r="K334">
        <v>0.5</v>
      </c>
      <c r="L334">
        <v>434.50400000000019</v>
      </c>
      <c r="M334">
        <v>93.06</v>
      </c>
      <c r="N334">
        <v>7</v>
      </c>
      <c r="O334">
        <v>2.4188000000000001</v>
      </c>
      <c r="P334">
        <v>19.995223593416</v>
      </c>
      <c r="Q334">
        <v>0.77321215036534396</v>
      </c>
    </row>
    <row r="335" spans="1:17" x14ac:dyDescent="0.2">
      <c r="A335">
        <v>22</v>
      </c>
      <c r="B335" t="s">
        <v>17</v>
      </c>
      <c r="C335">
        <v>0</v>
      </c>
      <c r="D335">
        <v>15000</v>
      </c>
      <c r="E335">
        <v>0.18</v>
      </c>
      <c r="F335">
        <v>293</v>
      </c>
      <c r="G335">
        <v>11.75</v>
      </c>
      <c r="H335">
        <v>1</v>
      </c>
      <c r="I335">
        <v>0.1</v>
      </c>
      <c r="J335">
        <v>2.4847999999999999</v>
      </c>
      <c r="K335">
        <v>0.5</v>
      </c>
      <c r="L335">
        <v>434.50400000000019</v>
      </c>
      <c r="M335">
        <v>93.06</v>
      </c>
      <c r="N335">
        <v>7</v>
      </c>
      <c r="O335">
        <v>2.4188000000000001</v>
      </c>
      <c r="P335">
        <v>20.929265144765701</v>
      </c>
      <c r="Q335">
        <v>0.78535303064691497</v>
      </c>
    </row>
    <row r="336" spans="1:17" x14ac:dyDescent="0.2">
      <c r="A336">
        <v>22</v>
      </c>
      <c r="B336" t="s">
        <v>17</v>
      </c>
      <c r="C336">
        <v>0</v>
      </c>
      <c r="D336">
        <v>15000</v>
      </c>
      <c r="E336">
        <v>0.18</v>
      </c>
      <c r="F336">
        <v>293</v>
      </c>
      <c r="G336">
        <v>11.75</v>
      </c>
      <c r="H336">
        <v>1</v>
      </c>
      <c r="I336">
        <v>0.1</v>
      </c>
      <c r="J336">
        <v>2.4847999999999999</v>
      </c>
      <c r="K336">
        <v>0.5</v>
      </c>
      <c r="L336">
        <v>434.50400000000019</v>
      </c>
      <c r="M336">
        <v>93.06</v>
      </c>
      <c r="N336">
        <v>7</v>
      </c>
      <c r="O336">
        <v>2.4188000000000001</v>
      </c>
      <c r="P336">
        <v>22.154972374754799</v>
      </c>
      <c r="Q336">
        <v>0.79747697331648504</v>
      </c>
    </row>
    <row r="337" spans="1:17" x14ac:dyDescent="0.2">
      <c r="A337">
        <v>22</v>
      </c>
      <c r="B337" t="s">
        <v>17</v>
      </c>
      <c r="C337">
        <v>0</v>
      </c>
      <c r="D337">
        <v>15000</v>
      </c>
      <c r="E337">
        <v>0.18</v>
      </c>
      <c r="F337">
        <v>293</v>
      </c>
      <c r="G337">
        <v>11.75</v>
      </c>
      <c r="H337">
        <v>1</v>
      </c>
      <c r="I337">
        <v>0.1</v>
      </c>
      <c r="J337">
        <v>2.4847999999999999</v>
      </c>
      <c r="K337">
        <v>0.5</v>
      </c>
      <c r="L337">
        <v>434.50400000000019</v>
      </c>
      <c r="M337">
        <v>93.06</v>
      </c>
      <c r="N337">
        <v>7</v>
      </c>
      <c r="O337">
        <v>2.4188000000000001</v>
      </c>
      <c r="P337">
        <v>24.0224626610343</v>
      </c>
      <c r="Q337">
        <v>0.81159616667965195</v>
      </c>
    </row>
    <row r="338" spans="1:17" x14ac:dyDescent="0.2">
      <c r="A338">
        <v>22</v>
      </c>
      <c r="B338" t="s">
        <v>17</v>
      </c>
      <c r="C338">
        <v>0</v>
      </c>
      <c r="D338">
        <v>15000</v>
      </c>
      <c r="E338">
        <v>0.18</v>
      </c>
      <c r="F338">
        <v>293</v>
      </c>
      <c r="G338">
        <v>11.75</v>
      </c>
      <c r="H338">
        <v>1</v>
      </c>
      <c r="I338">
        <v>0.1</v>
      </c>
      <c r="J338">
        <v>2.4847999999999999</v>
      </c>
      <c r="K338">
        <v>0.5</v>
      </c>
      <c r="L338">
        <v>434.50400000000019</v>
      </c>
      <c r="M338">
        <v>93.06</v>
      </c>
      <c r="N338">
        <v>7</v>
      </c>
      <c r="O338">
        <v>2.4188000000000001</v>
      </c>
      <c r="P338">
        <v>25.014600221543901</v>
      </c>
      <c r="Q338">
        <v>0.81966863255883204</v>
      </c>
    </row>
    <row r="339" spans="1:17" x14ac:dyDescent="0.2">
      <c r="A339">
        <v>22</v>
      </c>
      <c r="B339" t="s">
        <v>17</v>
      </c>
      <c r="C339">
        <v>0</v>
      </c>
      <c r="D339">
        <v>15000</v>
      </c>
      <c r="E339">
        <v>0.18</v>
      </c>
      <c r="F339">
        <v>293</v>
      </c>
      <c r="G339">
        <v>11.75</v>
      </c>
      <c r="H339">
        <v>1</v>
      </c>
      <c r="I339">
        <v>0.1</v>
      </c>
      <c r="J339">
        <v>2.4847999999999999</v>
      </c>
      <c r="K339">
        <v>0.5</v>
      </c>
      <c r="L339">
        <v>434.50400000000019</v>
      </c>
      <c r="M339">
        <v>93.06</v>
      </c>
      <c r="N339">
        <v>7</v>
      </c>
      <c r="O339">
        <v>2.4188000000000001</v>
      </c>
      <c r="P339">
        <v>27.1160158671549</v>
      </c>
      <c r="Q339">
        <v>0.84393684303237404</v>
      </c>
    </row>
    <row r="340" spans="1:17" x14ac:dyDescent="0.2">
      <c r="A340">
        <v>22</v>
      </c>
      <c r="B340" t="s">
        <v>17</v>
      </c>
      <c r="C340">
        <v>0</v>
      </c>
      <c r="D340">
        <v>15000</v>
      </c>
      <c r="E340">
        <v>0.18</v>
      </c>
      <c r="F340">
        <v>293</v>
      </c>
      <c r="G340">
        <v>11.75</v>
      </c>
      <c r="H340">
        <v>1</v>
      </c>
      <c r="I340">
        <v>0.1</v>
      </c>
      <c r="J340">
        <v>2.4847999999999999</v>
      </c>
      <c r="K340">
        <v>0.5</v>
      </c>
      <c r="L340">
        <v>434.50400000000019</v>
      </c>
      <c r="M340">
        <v>93.06</v>
      </c>
      <c r="N340">
        <v>7</v>
      </c>
      <c r="O340">
        <v>2.4188000000000001</v>
      </c>
      <c r="P340">
        <v>29.042194979014202</v>
      </c>
      <c r="Q340">
        <v>0.86415018919312503</v>
      </c>
    </row>
    <row r="341" spans="1:17" x14ac:dyDescent="0.2">
      <c r="A341">
        <v>22</v>
      </c>
      <c r="B341" t="s">
        <v>17</v>
      </c>
      <c r="C341">
        <v>0</v>
      </c>
      <c r="D341">
        <v>15000</v>
      </c>
      <c r="E341">
        <v>0.18</v>
      </c>
      <c r="F341">
        <v>293</v>
      </c>
      <c r="G341">
        <v>11.75</v>
      </c>
      <c r="H341">
        <v>1</v>
      </c>
      <c r="I341">
        <v>0.1</v>
      </c>
      <c r="J341">
        <v>2.4847999999999999</v>
      </c>
      <c r="K341">
        <v>0.5</v>
      </c>
      <c r="L341">
        <v>434.50400000000019</v>
      </c>
      <c r="M341">
        <v>93.06</v>
      </c>
      <c r="N341">
        <v>7</v>
      </c>
      <c r="O341">
        <v>2.4188000000000001</v>
      </c>
      <c r="P341">
        <v>32.076822232986999</v>
      </c>
      <c r="Q341">
        <v>0.88633168586827205</v>
      </c>
    </row>
    <row r="342" spans="1:17" x14ac:dyDescent="0.2">
      <c r="A342">
        <v>22</v>
      </c>
      <c r="B342" t="s">
        <v>17</v>
      </c>
      <c r="C342">
        <v>0</v>
      </c>
      <c r="D342">
        <v>15000</v>
      </c>
      <c r="E342">
        <v>0.18</v>
      </c>
      <c r="F342">
        <v>293</v>
      </c>
      <c r="G342">
        <v>11.75</v>
      </c>
      <c r="H342">
        <v>1</v>
      </c>
      <c r="I342">
        <v>0.1</v>
      </c>
      <c r="J342">
        <v>2.4847999999999999</v>
      </c>
      <c r="K342">
        <v>0.5</v>
      </c>
      <c r="L342">
        <v>434.50400000000019</v>
      </c>
      <c r="M342">
        <v>93.06</v>
      </c>
      <c r="N342">
        <v>7</v>
      </c>
      <c r="O342">
        <v>2.4188000000000001</v>
      </c>
      <c r="P342">
        <v>35.110738107255699</v>
      </c>
      <c r="Q342">
        <v>0.89631810190344796</v>
      </c>
    </row>
    <row r="343" spans="1:17" x14ac:dyDescent="0.2">
      <c r="A343">
        <v>23</v>
      </c>
      <c r="B343" t="s">
        <v>18</v>
      </c>
      <c r="C343">
        <v>0</v>
      </c>
      <c r="D343">
        <v>15000</v>
      </c>
      <c r="E343">
        <v>0.18</v>
      </c>
      <c r="F343">
        <v>295</v>
      </c>
      <c r="G343">
        <v>13.63</v>
      </c>
      <c r="H343">
        <v>1</v>
      </c>
      <c r="I343">
        <v>0.1</v>
      </c>
      <c r="J343">
        <v>2.4847999999999999</v>
      </c>
      <c r="K343">
        <v>0.5</v>
      </c>
      <c r="L343">
        <v>532.64900000000046</v>
      </c>
      <c r="M343">
        <v>99.130000000000024</v>
      </c>
      <c r="N343">
        <v>8</v>
      </c>
      <c r="O343">
        <v>4.4059000000000044</v>
      </c>
      <c r="P343">
        <v>0.46974773120687302</v>
      </c>
      <c r="Q343">
        <v>5.07687982086781E-2</v>
      </c>
    </row>
    <row r="344" spans="1:17" x14ac:dyDescent="0.2">
      <c r="A344">
        <v>23</v>
      </c>
      <c r="B344" t="s">
        <v>18</v>
      </c>
      <c r="C344">
        <v>0</v>
      </c>
      <c r="D344">
        <v>15000</v>
      </c>
      <c r="E344">
        <v>0.18</v>
      </c>
      <c r="F344">
        <v>295</v>
      </c>
      <c r="G344">
        <v>13.63</v>
      </c>
      <c r="H344">
        <v>1</v>
      </c>
      <c r="I344">
        <v>0.1</v>
      </c>
      <c r="J344">
        <v>2.4847999999999999</v>
      </c>
      <c r="K344">
        <v>0.5</v>
      </c>
      <c r="L344">
        <v>532.64900000000046</v>
      </c>
      <c r="M344">
        <v>99.130000000000024</v>
      </c>
      <c r="N344">
        <v>8</v>
      </c>
      <c r="O344">
        <v>4.4059000000000044</v>
      </c>
      <c r="P344">
        <v>0.64735553063844598</v>
      </c>
      <c r="Q344">
        <v>9.5473931321370706E-2</v>
      </c>
    </row>
    <row r="345" spans="1:17" x14ac:dyDescent="0.2">
      <c r="A345">
        <v>23</v>
      </c>
      <c r="B345" t="s">
        <v>18</v>
      </c>
      <c r="C345">
        <v>0</v>
      </c>
      <c r="D345">
        <v>15000</v>
      </c>
      <c r="E345">
        <v>0.18</v>
      </c>
      <c r="F345">
        <v>295</v>
      </c>
      <c r="G345">
        <v>13.63</v>
      </c>
      <c r="H345">
        <v>1</v>
      </c>
      <c r="I345">
        <v>0.1</v>
      </c>
      <c r="J345">
        <v>2.4847999999999999</v>
      </c>
      <c r="K345">
        <v>0.5</v>
      </c>
      <c r="L345">
        <v>532.64900000000046</v>
      </c>
      <c r="M345">
        <v>99.130000000000024</v>
      </c>
      <c r="N345">
        <v>8</v>
      </c>
      <c r="O345">
        <v>4.4059000000000044</v>
      </c>
      <c r="P345">
        <v>1.17460645458518</v>
      </c>
      <c r="Q345">
        <v>0.134061198979678</v>
      </c>
    </row>
    <row r="346" spans="1:17" x14ac:dyDescent="0.2">
      <c r="A346">
        <v>23</v>
      </c>
      <c r="B346" t="s">
        <v>18</v>
      </c>
      <c r="C346">
        <v>0</v>
      </c>
      <c r="D346">
        <v>15000</v>
      </c>
      <c r="E346">
        <v>0.18</v>
      </c>
      <c r="F346">
        <v>295</v>
      </c>
      <c r="G346">
        <v>13.63</v>
      </c>
      <c r="H346">
        <v>1</v>
      </c>
      <c r="I346">
        <v>0.1</v>
      </c>
      <c r="J346">
        <v>2.4847999999999999</v>
      </c>
      <c r="K346">
        <v>0.5</v>
      </c>
      <c r="L346">
        <v>532.64900000000046</v>
      </c>
      <c r="M346">
        <v>99.130000000000024</v>
      </c>
      <c r="N346">
        <v>8</v>
      </c>
      <c r="O346">
        <v>4.4059000000000044</v>
      </c>
      <c r="P346">
        <v>2.1700637870467898</v>
      </c>
      <c r="Q346">
        <v>0.19904404117872199</v>
      </c>
    </row>
    <row r="347" spans="1:17" x14ac:dyDescent="0.2">
      <c r="A347">
        <v>23</v>
      </c>
      <c r="B347" t="s">
        <v>18</v>
      </c>
      <c r="C347">
        <v>0</v>
      </c>
      <c r="D347">
        <v>15000</v>
      </c>
      <c r="E347">
        <v>0.18</v>
      </c>
      <c r="F347">
        <v>295</v>
      </c>
      <c r="G347">
        <v>13.63</v>
      </c>
      <c r="H347">
        <v>1</v>
      </c>
      <c r="I347">
        <v>0.1</v>
      </c>
      <c r="J347">
        <v>2.4847999999999999</v>
      </c>
      <c r="K347">
        <v>0.5</v>
      </c>
      <c r="L347">
        <v>532.64900000000046</v>
      </c>
      <c r="M347">
        <v>99.130000000000024</v>
      </c>
      <c r="N347">
        <v>8</v>
      </c>
      <c r="O347">
        <v>4.4059000000000044</v>
      </c>
      <c r="P347">
        <v>4.0984956013021598</v>
      </c>
      <c r="Q347">
        <v>0.25787514269938</v>
      </c>
    </row>
    <row r="348" spans="1:17" x14ac:dyDescent="0.2">
      <c r="A348">
        <v>23</v>
      </c>
      <c r="B348" t="s">
        <v>18</v>
      </c>
      <c r="C348">
        <v>0</v>
      </c>
      <c r="D348">
        <v>15000</v>
      </c>
      <c r="E348">
        <v>0.18</v>
      </c>
      <c r="F348">
        <v>295</v>
      </c>
      <c r="G348">
        <v>13.63</v>
      </c>
      <c r="H348">
        <v>1</v>
      </c>
      <c r="I348">
        <v>0.1</v>
      </c>
      <c r="J348">
        <v>2.4847999999999999</v>
      </c>
      <c r="K348">
        <v>0.5</v>
      </c>
      <c r="L348">
        <v>532.64900000000046</v>
      </c>
      <c r="M348">
        <v>99.130000000000024</v>
      </c>
      <c r="N348">
        <v>8</v>
      </c>
      <c r="O348">
        <v>4.4059000000000044</v>
      </c>
      <c r="P348">
        <v>5.0922930477877699</v>
      </c>
      <c r="Q348">
        <v>0.29440279673849301</v>
      </c>
    </row>
    <row r="349" spans="1:17" x14ac:dyDescent="0.2">
      <c r="A349">
        <v>23</v>
      </c>
      <c r="B349" t="s">
        <v>18</v>
      </c>
      <c r="C349">
        <v>0</v>
      </c>
      <c r="D349">
        <v>15000</v>
      </c>
      <c r="E349">
        <v>0.18</v>
      </c>
      <c r="F349">
        <v>295</v>
      </c>
      <c r="G349">
        <v>13.63</v>
      </c>
      <c r="H349">
        <v>1</v>
      </c>
      <c r="I349">
        <v>0.1</v>
      </c>
      <c r="J349">
        <v>2.4847999999999999</v>
      </c>
      <c r="K349">
        <v>0.5</v>
      </c>
      <c r="L349">
        <v>532.64900000000046</v>
      </c>
      <c r="M349">
        <v>99.130000000000024</v>
      </c>
      <c r="N349">
        <v>8</v>
      </c>
      <c r="O349">
        <v>4.4059000000000044</v>
      </c>
      <c r="P349">
        <v>6.0854976778533896</v>
      </c>
      <c r="Q349">
        <v>0.32076788357762998</v>
      </c>
    </row>
    <row r="350" spans="1:17" x14ac:dyDescent="0.2">
      <c r="A350">
        <v>23</v>
      </c>
      <c r="B350" t="s">
        <v>18</v>
      </c>
      <c r="C350">
        <v>0</v>
      </c>
      <c r="D350">
        <v>15000</v>
      </c>
      <c r="E350">
        <v>0.18</v>
      </c>
      <c r="F350">
        <v>295</v>
      </c>
      <c r="G350">
        <v>13.63</v>
      </c>
      <c r="H350">
        <v>1</v>
      </c>
      <c r="I350">
        <v>0.1</v>
      </c>
      <c r="J350">
        <v>2.4847999999999999</v>
      </c>
      <c r="K350">
        <v>0.5</v>
      </c>
      <c r="L350">
        <v>532.64900000000046</v>
      </c>
      <c r="M350">
        <v>99.130000000000024</v>
      </c>
      <c r="N350">
        <v>8</v>
      </c>
      <c r="O350">
        <v>4.4059000000000044</v>
      </c>
      <c r="P350">
        <v>6.9614432200432903</v>
      </c>
      <c r="Q350">
        <v>0.33697717826159101</v>
      </c>
    </row>
    <row r="351" spans="1:17" x14ac:dyDescent="0.2">
      <c r="A351">
        <v>23</v>
      </c>
      <c r="B351" t="s">
        <v>18</v>
      </c>
      <c r="C351">
        <v>0</v>
      </c>
      <c r="D351">
        <v>15000</v>
      </c>
      <c r="E351">
        <v>0.18</v>
      </c>
      <c r="F351">
        <v>295</v>
      </c>
      <c r="G351">
        <v>13.63</v>
      </c>
      <c r="H351">
        <v>1</v>
      </c>
      <c r="I351">
        <v>0.1</v>
      </c>
      <c r="J351">
        <v>2.4847999999999999</v>
      </c>
      <c r="K351">
        <v>0.5</v>
      </c>
      <c r="L351">
        <v>532.64900000000046</v>
      </c>
      <c r="M351">
        <v>99.130000000000024</v>
      </c>
      <c r="N351">
        <v>8</v>
      </c>
      <c r="O351">
        <v>4.4059000000000044</v>
      </c>
      <c r="P351">
        <v>7.9542921602569097</v>
      </c>
      <c r="Q351">
        <v>0.35724472478074198</v>
      </c>
    </row>
    <row r="352" spans="1:17" x14ac:dyDescent="0.2">
      <c r="A352">
        <v>23</v>
      </c>
      <c r="B352" t="s">
        <v>18</v>
      </c>
      <c r="C352">
        <v>0</v>
      </c>
      <c r="D352">
        <v>15000</v>
      </c>
      <c r="E352">
        <v>0.18</v>
      </c>
      <c r="F352">
        <v>295</v>
      </c>
      <c r="G352">
        <v>13.63</v>
      </c>
      <c r="H352">
        <v>1</v>
      </c>
      <c r="I352">
        <v>0.1</v>
      </c>
      <c r="J352">
        <v>2.4847999999999999</v>
      </c>
      <c r="K352">
        <v>0.5</v>
      </c>
      <c r="L352">
        <v>532.64900000000046</v>
      </c>
      <c r="M352">
        <v>99.130000000000024</v>
      </c>
      <c r="N352">
        <v>8</v>
      </c>
      <c r="O352">
        <v>4.4059000000000044</v>
      </c>
      <c r="P352">
        <v>9.1803550800979608</v>
      </c>
      <c r="Q352">
        <v>0.37546620777029799</v>
      </c>
    </row>
    <row r="353" spans="1:17" x14ac:dyDescent="0.2">
      <c r="A353">
        <v>23</v>
      </c>
      <c r="B353" t="s">
        <v>18</v>
      </c>
      <c r="C353">
        <v>0</v>
      </c>
      <c r="D353">
        <v>15000</v>
      </c>
      <c r="E353">
        <v>0.18</v>
      </c>
      <c r="F353">
        <v>295</v>
      </c>
      <c r="G353">
        <v>13.63</v>
      </c>
      <c r="H353">
        <v>1</v>
      </c>
      <c r="I353">
        <v>0.1</v>
      </c>
      <c r="J353">
        <v>2.4847999999999999</v>
      </c>
      <c r="K353">
        <v>0.5</v>
      </c>
      <c r="L353">
        <v>532.64900000000046</v>
      </c>
      <c r="M353">
        <v>99.130000000000024</v>
      </c>
      <c r="N353">
        <v>8</v>
      </c>
      <c r="O353">
        <v>4.4059000000000044</v>
      </c>
      <c r="P353">
        <v>11.1078383880813</v>
      </c>
      <c r="Q353">
        <v>0.41803720177099601</v>
      </c>
    </row>
    <row r="354" spans="1:17" x14ac:dyDescent="0.2">
      <c r="A354">
        <v>23</v>
      </c>
      <c r="B354" t="s">
        <v>18</v>
      </c>
      <c r="C354">
        <v>0</v>
      </c>
      <c r="D354">
        <v>15000</v>
      </c>
      <c r="E354">
        <v>0.18</v>
      </c>
      <c r="F354">
        <v>295</v>
      </c>
      <c r="G354">
        <v>13.63</v>
      </c>
      <c r="H354">
        <v>1</v>
      </c>
      <c r="I354">
        <v>0.1</v>
      </c>
      <c r="J354">
        <v>2.4847999999999999</v>
      </c>
      <c r="K354">
        <v>0.5</v>
      </c>
      <c r="L354">
        <v>532.64900000000046</v>
      </c>
      <c r="M354">
        <v>99.130000000000024</v>
      </c>
      <c r="N354">
        <v>8</v>
      </c>
      <c r="O354">
        <v>4.4059000000000044</v>
      </c>
      <c r="P354">
        <v>12.101280144714901</v>
      </c>
      <c r="Q354">
        <v>0.44846731549012298</v>
      </c>
    </row>
    <row r="355" spans="1:17" x14ac:dyDescent="0.2">
      <c r="A355">
        <v>23</v>
      </c>
      <c r="B355" t="s">
        <v>18</v>
      </c>
      <c r="C355">
        <v>0</v>
      </c>
      <c r="D355">
        <v>15000</v>
      </c>
      <c r="E355">
        <v>0.18</v>
      </c>
      <c r="F355">
        <v>295</v>
      </c>
      <c r="G355">
        <v>13.63</v>
      </c>
      <c r="H355">
        <v>1</v>
      </c>
      <c r="I355">
        <v>0.1</v>
      </c>
      <c r="J355">
        <v>2.4847999999999999</v>
      </c>
      <c r="K355">
        <v>0.5</v>
      </c>
      <c r="L355">
        <v>532.64900000000046</v>
      </c>
      <c r="M355">
        <v>99.130000000000024</v>
      </c>
      <c r="N355">
        <v>8</v>
      </c>
      <c r="O355">
        <v>4.4059000000000044</v>
      </c>
      <c r="P355">
        <v>13.1526993472244</v>
      </c>
      <c r="Q355">
        <v>0.47279650136686502</v>
      </c>
    </row>
    <row r="356" spans="1:17" x14ac:dyDescent="0.2">
      <c r="A356">
        <v>23</v>
      </c>
      <c r="B356" t="s">
        <v>18</v>
      </c>
      <c r="C356">
        <v>0</v>
      </c>
      <c r="D356">
        <v>15000</v>
      </c>
      <c r="E356">
        <v>0.18</v>
      </c>
      <c r="F356">
        <v>295</v>
      </c>
      <c r="G356">
        <v>13.63</v>
      </c>
      <c r="H356">
        <v>1</v>
      </c>
      <c r="I356">
        <v>0.1</v>
      </c>
      <c r="J356">
        <v>2.4847999999999999</v>
      </c>
      <c r="K356">
        <v>0.5</v>
      </c>
      <c r="L356">
        <v>532.64900000000046</v>
      </c>
      <c r="M356">
        <v>99.130000000000024</v>
      </c>
      <c r="N356">
        <v>8</v>
      </c>
      <c r="O356">
        <v>4.4059000000000044</v>
      </c>
      <c r="P356">
        <v>14.0870965884261</v>
      </c>
      <c r="Q356">
        <v>0.49103492196842102</v>
      </c>
    </row>
    <row r="357" spans="1:17" x14ac:dyDescent="0.2">
      <c r="A357">
        <v>23</v>
      </c>
      <c r="B357" t="s">
        <v>18</v>
      </c>
      <c r="C357">
        <v>0</v>
      </c>
      <c r="D357">
        <v>15000</v>
      </c>
      <c r="E357">
        <v>0.18</v>
      </c>
      <c r="F357">
        <v>295</v>
      </c>
      <c r="G357">
        <v>13.63</v>
      </c>
      <c r="H357">
        <v>1</v>
      </c>
      <c r="I357">
        <v>0.1</v>
      </c>
      <c r="J357">
        <v>2.4847999999999999</v>
      </c>
      <c r="K357">
        <v>0.5</v>
      </c>
      <c r="L357">
        <v>532.64900000000046</v>
      </c>
      <c r="M357">
        <v>99.130000000000024</v>
      </c>
      <c r="N357">
        <v>8</v>
      </c>
      <c r="O357">
        <v>4.4059000000000044</v>
      </c>
      <c r="P357">
        <v>15.1962561102435</v>
      </c>
      <c r="Q357">
        <v>0.50519815312278704</v>
      </c>
    </row>
    <row r="358" spans="1:17" x14ac:dyDescent="0.2">
      <c r="A358">
        <v>23</v>
      </c>
      <c r="B358" t="s">
        <v>18</v>
      </c>
      <c r="C358">
        <v>0</v>
      </c>
      <c r="D358">
        <v>15000</v>
      </c>
      <c r="E358">
        <v>0.18</v>
      </c>
      <c r="F358">
        <v>295</v>
      </c>
      <c r="G358">
        <v>13.63</v>
      </c>
      <c r="H358">
        <v>1</v>
      </c>
      <c r="I358">
        <v>0.1</v>
      </c>
      <c r="J358">
        <v>2.4847999999999999</v>
      </c>
      <c r="K358">
        <v>0.5</v>
      </c>
      <c r="L358">
        <v>532.64900000000046</v>
      </c>
      <c r="M358">
        <v>99.130000000000024</v>
      </c>
      <c r="N358">
        <v>8</v>
      </c>
      <c r="O358">
        <v>4.4059000000000044</v>
      </c>
      <c r="P358">
        <v>15.9552982544097</v>
      </c>
      <c r="Q358">
        <v>0.51734919597155804</v>
      </c>
    </row>
    <row r="359" spans="1:17" x14ac:dyDescent="0.2">
      <c r="A359">
        <v>23</v>
      </c>
      <c r="B359" t="s">
        <v>18</v>
      </c>
      <c r="C359">
        <v>0</v>
      </c>
      <c r="D359">
        <v>15000</v>
      </c>
      <c r="E359">
        <v>0.18</v>
      </c>
      <c r="F359">
        <v>295</v>
      </c>
      <c r="G359">
        <v>13.63</v>
      </c>
      <c r="H359">
        <v>1</v>
      </c>
      <c r="I359">
        <v>0.1</v>
      </c>
      <c r="J359">
        <v>2.4847999999999999</v>
      </c>
      <c r="K359">
        <v>0.5</v>
      </c>
      <c r="L359">
        <v>532.64900000000046</v>
      </c>
      <c r="M359">
        <v>99.130000000000024</v>
      </c>
      <c r="N359">
        <v>8</v>
      </c>
      <c r="O359">
        <v>4.4059000000000044</v>
      </c>
      <c r="P359">
        <v>17.998736454144701</v>
      </c>
      <c r="Q359">
        <v>0.54771833428748495</v>
      </c>
    </row>
    <row r="360" spans="1:17" x14ac:dyDescent="0.2">
      <c r="A360">
        <v>23</v>
      </c>
      <c r="B360" t="s">
        <v>18</v>
      </c>
      <c r="C360">
        <v>0</v>
      </c>
      <c r="D360">
        <v>15000</v>
      </c>
      <c r="E360">
        <v>0.18</v>
      </c>
      <c r="F360">
        <v>295</v>
      </c>
      <c r="G360">
        <v>13.63</v>
      </c>
      <c r="H360">
        <v>1</v>
      </c>
      <c r="I360">
        <v>0.1</v>
      </c>
      <c r="J360">
        <v>2.4847999999999999</v>
      </c>
      <c r="K360">
        <v>0.5</v>
      </c>
      <c r="L360">
        <v>532.64900000000046</v>
      </c>
      <c r="M360">
        <v>99.130000000000024</v>
      </c>
      <c r="N360">
        <v>8</v>
      </c>
      <c r="O360">
        <v>4.4059000000000044</v>
      </c>
      <c r="P360">
        <v>19.108014539246099</v>
      </c>
      <c r="Q360">
        <v>0.56391407888184597</v>
      </c>
    </row>
    <row r="361" spans="1:17" x14ac:dyDescent="0.2">
      <c r="A361">
        <v>23</v>
      </c>
      <c r="B361" t="s">
        <v>18</v>
      </c>
      <c r="C361">
        <v>0</v>
      </c>
      <c r="D361">
        <v>15000</v>
      </c>
      <c r="E361">
        <v>0.18</v>
      </c>
      <c r="F361">
        <v>295</v>
      </c>
      <c r="G361">
        <v>13.63</v>
      </c>
      <c r="H361">
        <v>1</v>
      </c>
      <c r="I361">
        <v>0.1</v>
      </c>
      <c r="J361">
        <v>2.4847999999999999</v>
      </c>
      <c r="K361">
        <v>0.5</v>
      </c>
      <c r="L361">
        <v>532.64900000000046</v>
      </c>
      <c r="M361">
        <v>99.130000000000024</v>
      </c>
      <c r="N361">
        <v>8</v>
      </c>
      <c r="O361">
        <v>4.4059000000000044</v>
      </c>
      <c r="P361">
        <v>20.0420560905958</v>
      </c>
      <c r="Q361">
        <v>0.57605495916341698</v>
      </c>
    </row>
    <row r="362" spans="1:17" x14ac:dyDescent="0.2">
      <c r="A362">
        <v>23</v>
      </c>
      <c r="B362" t="s">
        <v>18</v>
      </c>
      <c r="C362">
        <v>0</v>
      </c>
      <c r="D362">
        <v>15000</v>
      </c>
      <c r="E362">
        <v>0.18</v>
      </c>
      <c r="F362">
        <v>295</v>
      </c>
      <c r="G362">
        <v>13.63</v>
      </c>
      <c r="H362">
        <v>1</v>
      </c>
      <c r="I362">
        <v>0.1</v>
      </c>
      <c r="J362">
        <v>2.4847999999999999</v>
      </c>
      <c r="K362">
        <v>0.5</v>
      </c>
      <c r="L362">
        <v>532.64900000000046</v>
      </c>
      <c r="M362">
        <v>99.130000000000024</v>
      </c>
      <c r="N362">
        <v>8</v>
      </c>
      <c r="O362">
        <v>4.4059000000000044</v>
      </c>
      <c r="P362">
        <v>21.0347864675255</v>
      </c>
      <c r="Q362">
        <v>0.59428999224257295</v>
      </c>
    </row>
    <row r="363" spans="1:17" x14ac:dyDescent="0.2">
      <c r="A363">
        <v>23</v>
      </c>
      <c r="B363" t="s">
        <v>18</v>
      </c>
      <c r="C363">
        <v>0</v>
      </c>
      <c r="D363">
        <v>15000</v>
      </c>
      <c r="E363">
        <v>0.18</v>
      </c>
      <c r="F363">
        <v>295</v>
      </c>
      <c r="G363">
        <v>13.63</v>
      </c>
      <c r="H363">
        <v>1</v>
      </c>
      <c r="I363">
        <v>0.1</v>
      </c>
      <c r="J363">
        <v>2.4847999999999999</v>
      </c>
      <c r="K363">
        <v>0.5</v>
      </c>
      <c r="L363">
        <v>532.64900000000046</v>
      </c>
      <c r="M363">
        <v>99.130000000000024</v>
      </c>
      <c r="N363">
        <v>8</v>
      </c>
      <c r="O363">
        <v>4.4059000000000044</v>
      </c>
      <c r="P363">
        <v>22.027279717887101</v>
      </c>
      <c r="Q363">
        <v>0.60845999844173904</v>
      </c>
    </row>
    <row r="364" spans="1:17" x14ac:dyDescent="0.2">
      <c r="A364">
        <v>23</v>
      </c>
      <c r="B364" t="s">
        <v>18</v>
      </c>
      <c r="C364">
        <v>0</v>
      </c>
      <c r="D364">
        <v>15000</v>
      </c>
      <c r="E364">
        <v>0.18</v>
      </c>
      <c r="F364">
        <v>295</v>
      </c>
      <c r="G364">
        <v>13.63</v>
      </c>
      <c r="H364">
        <v>1</v>
      </c>
      <c r="I364">
        <v>0.1</v>
      </c>
      <c r="J364">
        <v>2.4847999999999999</v>
      </c>
      <c r="K364">
        <v>0.5</v>
      </c>
      <c r="L364">
        <v>532.64900000000046</v>
      </c>
      <c r="M364">
        <v>99.130000000000024</v>
      </c>
      <c r="N364">
        <v>8</v>
      </c>
      <c r="O364">
        <v>4.4059000000000044</v>
      </c>
      <c r="P364">
        <v>23.953340266462501</v>
      </c>
      <c r="Q364">
        <v>0.62664083116249503</v>
      </c>
    </row>
    <row r="365" spans="1:17" x14ac:dyDescent="0.2">
      <c r="A365">
        <v>23</v>
      </c>
      <c r="B365" t="s">
        <v>18</v>
      </c>
      <c r="C365">
        <v>0</v>
      </c>
      <c r="D365">
        <v>15000</v>
      </c>
      <c r="E365">
        <v>0.18</v>
      </c>
      <c r="F365">
        <v>295</v>
      </c>
      <c r="G365">
        <v>13.63</v>
      </c>
      <c r="H365">
        <v>1</v>
      </c>
      <c r="I365">
        <v>0.1</v>
      </c>
      <c r="J365">
        <v>2.4847999999999999</v>
      </c>
      <c r="K365">
        <v>0.5</v>
      </c>
      <c r="L365">
        <v>532.64900000000046</v>
      </c>
      <c r="M365">
        <v>99.130000000000024</v>
      </c>
      <c r="N365">
        <v>8</v>
      </c>
      <c r="O365">
        <v>4.4059000000000044</v>
      </c>
      <c r="P365">
        <v>25.004166652551898</v>
      </c>
      <c r="Q365">
        <v>0.64080744983926197</v>
      </c>
    </row>
    <row r="366" spans="1:17" x14ac:dyDescent="0.2">
      <c r="A366">
        <v>23</v>
      </c>
      <c r="B366" t="s">
        <v>18</v>
      </c>
      <c r="C366">
        <v>0</v>
      </c>
      <c r="D366">
        <v>15000</v>
      </c>
      <c r="E366">
        <v>0.18</v>
      </c>
      <c r="F366">
        <v>295</v>
      </c>
      <c r="G366">
        <v>13.63</v>
      </c>
      <c r="H366">
        <v>1</v>
      </c>
      <c r="I366">
        <v>0.1</v>
      </c>
      <c r="J366">
        <v>2.4847999999999999</v>
      </c>
      <c r="K366">
        <v>0.5</v>
      </c>
      <c r="L366">
        <v>532.64900000000046</v>
      </c>
      <c r="M366">
        <v>99.130000000000024</v>
      </c>
      <c r="N366">
        <v>8</v>
      </c>
      <c r="O366">
        <v>4.4059000000000044</v>
      </c>
      <c r="P366">
        <v>27.047249162435001</v>
      </c>
      <c r="Q366">
        <v>0.665079047835203</v>
      </c>
    </row>
    <row r="367" spans="1:17" x14ac:dyDescent="0.2">
      <c r="A367">
        <v>23</v>
      </c>
      <c r="B367" t="s">
        <v>18</v>
      </c>
      <c r="C367">
        <v>0</v>
      </c>
      <c r="D367">
        <v>15000</v>
      </c>
      <c r="E367">
        <v>0.18</v>
      </c>
      <c r="F367">
        <v>295</v>
      </c>
      <c r="G367">
        <v>13.63</v>
      </c>
      <c r="H367">
        <v>1</v>
      </c>
      <c r="I367">
        <v>0.1</v>
      </c>
      <c r="J367">
        <v>2.4847999999999999</v>
      </c>
      <c r="K367">
        <v>0.5</v>
      </c>
      <c r="L367">
        <v>532.64900000000046</v>
      </c>
      <c r="M367">
        <v>99.130000000000024</v>
      </c>
      <c r="N367">
        <v>8</v>
      </c>
      <c r="O367">
        <v>4.4059000000000044</v>
      </c>
      <c r="P367">
        <v>28.973783964146399</v>
      </c>
      <c r="Q367">
        <v>0.69138993431593998</v>
      </c>
    </row>
    <row r="368" spans="1:17" x14ac:dyDescent="0.2">
      <c r="A368">
        <v>23</v>
      </c>
      <c r="B368" t="s">
        <v>18</v>
      </c>
      <c r="C368">
        <v>0</v>
      </c>
      <c r="D368">
        <v>15000</v>
      </c>
      <c r="E368">
        <v>0.18</v>
      </c>
      <c r="F368">
        <v>295</v>
      </c>
      <c r="G368">
        <v>13.63</v>
      </c>
      <c r="H368">
        <v>1</v>
      </c>
      <c r="I368">
        <v>0.1</v>
      </c>
      <c r="J368">
        <v>2.4847999999999999</v>
      </c>
      <c r="K368">
        <v>0.5</v>
      </c>
      <c r="L368">
        <v>532.64900000000046</v>
      </c>
      <c r="M368">
        <v>99.130000000000024</v>
      </c>
      <c r="N368">
        <v>8</v>
      </c>
      <c r="O368">
        <v>4.4059000000000044</v>
      </c>
      <c r="P368">
        <v>32.008648344687103</v>
      </c>
      <c r="Q368">
        <v>0.71763645787107699</v>
      </c>
    </row>
    <row r="369" spans="1:17" x14ac:dyDescent="0.2">
      <c r="A369">
        <v>23</v>
      </c>
      <c r="B369" t="s">
        <v>18</v>
      </c>
      <c r="C369">
        <v>0</v>
      </c>
      <c r="D369">
        <v>15000</v>
      </c>
      <c r="E369">
        <v>0.18</v>
      </c>
      <c r="F369">
        <v>295</v>
      </c>
      <c r="G369">
        <v>13.63</v>
      </c>
      <c r="H369">
        <v>1</v>
      </c>
      <c r="I369">
        <v>0.1</v>
      </c>
      <c r="J369">
        <v>2.4847999999999999</v>
      </c>
      <c r="K369">
        <v>0.5</v>
      </c>
      <c r="L369">
        <v>532.64900000000046</v>
      </c>
      <c r="M369">
        <v>99.130000000000024</v>
      </c>
      <c r="N369">
        <v>8</v>
      </c>
      <c r="O369">
        <v>4.4059000000000044</v>
      </c>
      <c r="P369">
        <v>34.926727890488102</v>
      </c>
      <c r="Q369">
        <v>0.74185724303101896</v>
      </c>
    </row>
    <row r="370" spans="1:17" x14ac:dyDescent="0.2">
      <c r="A370">
        <v>24</v>
      </c>
      <c r="B370" t="s">
        <v>16</v>
      </c>
      <c r="C370">
        <v>0</v>
      </c>
      <c r="D370">
        <v>15000</v>
      </c>
      <c r="E370">
        <v>0.18</v>
      </c>
      <c r="F370">
        <v>216.5</v>
      </c>
      <c r="G370">
        <v>10.36</v>
      </c>
      <c r="H370">
        <v>1</v>
      </c>
      <c r="I370">
        <v>0.1</v>
      </c>
      <c r="J370">
        <v>2.4847999999999999</v>
      </c>
      <c r="K370">
        <v>0.1</v>
      </c>
      <c r="L370">
        <v>853.91799999999978</v>
      </c>
      <c r="M370">
        <v>221.29</v>
      </c>
      <c r="N370">
        <v>15</v>
      </c>
      <c r="O370">
        <v>3.7357000000000018</v>
      </c>
      <c r="P370">
        <v>0.305469443991225</v>
      </c>
      <c r="Q370">
        <v>5.0238393067565799E-2</v>
      </c>
    </row>
    <row r="371" spans="1:17" x14ac:dyDescent="0.2">
      <c r="A371">
        <v>24</v>
      </c>
      <c r="B371" t="s">
        <v>16</v>
      </c>
      <c r="C371">
        <v>0</v>
      </c>
      <c r="D371">
        <v>15000</v>
      </c>
      <c r="E371">
        <v>0.18</v>
      </c>
      <c r="F371">
        <v>216.5</v>
      </c>
      <c r="G371">
        <v>10.36</v>
      </c>
      <c r="H371">
        <v>1</v>
      </c>
      <c r="I371">
        <v>0.1</v>
      </c>
      <c r="J371">
        <v>2.4847999999999999</v>
      </c>
      <c r="K371">
        <v>0.1</v>
      </c>
      <c r="L371">
        <v>853.91799999999978</v>
      </c>
      <c r="M371">
        <v>221.29</v>
      </c>
      <c r="N371">
        <v>15</v>
      </c>
      <c r="O371">
        <v>3.7357000000000018</v>
      </c>
      <c r="P371">
        <v>1.04466924094922</v>
      </c>
      <c r="Q371">
        <v>0.110969706858106</v>
      </c>
    </row>
    <row r="372" spans="1:17" x14ac:dyDescent="0.2">
      <c r="A372">
        <v>24</v>
      </c>
      <c r="B372" t="s">
        <v>16</v>
      </c>
      <c r="C372">
        <v>0</v>
      </c>
      <c r="D372">
        <v>15000</v>
      </c>
      <c r="E372">
        <v>0.18</v>
      </c>
      <c r="F372">
        <v>216.5</v>
      </c>
      <c r="G372">
        <v>10.36</v>
      </c>
      <c r="H372">
        <v>1</v>
      </c>
      <c r="I372">
        <v>0.1</v>
      </c>
      <c r="J372">
        <v>2.4847999999999999</v>
      </c>
      <c r="K372">
        <v>0.1</v>
      </c>
      <c r="L372">
        <v>853.91799999999978</v>
      </c>
      <c r="M372">
        <v>221.29</v>
      </c>
      <c r="N372">
        <v>15</v>
      </c>
      <c r="O372">
        <v>3.7357000000000018</v>
      </c>
      <c r="P372">
        <v>2.0438353184314999</v>
      </c>
      <c r="Q372">
        <v>0.171722775149108</v>
      </c>
    </row>
    <row r="373" spans="1:17" x14ac:dyDescent="0.2">
      <c r="A373">
        <v>24</v>
      </c>
      <c r="B373" t="s">
        <v>16</v>
      </c>
      <c r="C373">
        <v>0</v>
      </c>
      <c r="D373">
        <v>15000</v>
      </c>
      <c r="E373">
        <v>0.18</v>
      </c>
      <c r="F373">
        <v>216.5</v>
      </c>
      <c r="G373">
        <v>10.36</v>
      </c>
      <c r="H373">
        <v>1</v>
      </c>
      <c r="I373">
        <v>0.1</v>
      </c>
      <c r="J373">
        <v>2.4847999999999999</v>
      </c>
      <c r="K373">
        <v>0.1</v>
      </c>
      <c r="L373">
        <v>853.91799999999978</v>
      </c>
      <c r="M373">
        <v>221.29</v>
      </c>
      <c r="N373">
        <v>15</v>
      </c>
      <c r="O373">
        <v>3.7357000000000018</v>
      </c>
      <c r="P373">
        <v>3.95378981526803</v>
      </c>
      <c r="Q373">
        <v>0.25347256213629099</v>
      </c>
    </row>
    <row r="374" spans="1:17" x14ac:dyDescent="0.2">
      <c r="A374">
        <v>24</v>
      </c>
      <c r="B374" t="s">
        <v>16</v>
      </c>
      <c r="C374">
        <v>0</v>
      </c>
      <c r="D374">
        <v>15000</v>
      </c>
      <c r="E374">
        <v>0.18</v>
      </c>
      <c r="F374">
        <v>216.5</v>
      </c>
      <c r="G374">
        <v>10.36</v>
      </c>
      <c r="H374">
        <v>1</v>
      </c>
      <c r="I374">
        <v>0.1</v>
      </c>
      <c r="J374">
        <v>2.4847999999999999</v>
      </c>
      <c r="K374">
        <v>0.1</v>
      </c>
      <c r="L374">
        <v>853.91799999999978</v>
      </c>
      <c r="M374">
        <v>221.29</v>
      </c>
      <c r="N374">
        <v>15</v>
      </c>
      <c r="O374">
        <v>3.7357000000000018</v>
      </c>
      <c r="P374">
        <v>7.0783705879153702</v>
      </c>
      <c r="Q374">
        <v>0.36879679483693101</v>
      </c>
    </row>
    <row r="375" spans="1:17" x14ac:dyDescent="0.2">
      <c r="A375">
        <v>24</v>
      </c>
      <c r="B375" t="s">
        <v>16</v>
      </c>
      <c r="C375">
        <v>0</v>
      </c>
      <c r="D375">
        <v>15000</v>
      </c>
      <c r="E375">
        <v>0.18</v>
      </c>
      <c r="F375">
        <v>216.5</v>
      </c>
      <c r="G375">
        <v>10.36</v>
      </c>
      <c r="H375">
        <v>1</v>
      </c>
      <c r="I375">
        <v>0.1</v>
      </c>
      <c r="J375">
        <v>2.4847999999999999</v>
      </c>
      <c r="K375">
        <v>0.1</v>
      </c>
      <c r="L375">
        <v>853.91799999999978</v>
      </c>
      <c r="M375">
        <v>221.29</v>
      </c>
      <c r="N375">
        <v>15</v>
      </c>
      <c r="O375">
        <v>3.7357000000000018</v>
      </c>
      <c r="P375">
        <v>8.1623792172005594</v>
      </c>
      <c r="Q375">
        <v>0.38771595873896397</v>
      </c>
    </row>
    <row r="376" spans="1:17" x14ac:dyDescent="0.2">
      <c r="A376">
        <v>24</v>
      </c>
      <c r="B376" t="s">
        <v>16</v>
      </c>
      <c r="C376">
        <v>0</v>
      </c>
      <c r="D376">
        <v>15000</v>
      </c>
      <c r="E376">
        <v>0.18</v>
      </c>
      <c r="F376">
        <v>216.5</v>
      </c>
      <c r="G376">
        <v>10.36</v>
      </c>
      <c r="H376">
        <v>1</v>
      </c>
      <c r="I376">
        <v>0.1</v>
      </c>
      <c r="J376">
        <v>2.4847999999999999</v>
      </c>
      <c r="K376">
        <v>0.1</v>
      </c>
      <c r="L376">
        <v>853.91799999999978</v>
      </c>
      <c r="M376">
        <v>221.29</v>
      </c>
      <c r="N376">
        <v>15</v>
      </c>
      <c r="O376">
        <v>3.7357000000000018</v>
      </c>
      <c r="P376">
        <v>9.2032414205688795</v>
      </c>
      <c r="Q376">
        <v>0.410815612479831</v>
      </c>
    </row>
    <row r="377" spans="1:17" x14ac:dyDescent="0.2">
      <c r="A377">
        <v>24</v>
      </c>
      <c r="B377" t="s">
        <v>16</v>
      </c>
      <c r="C377">
        <v>0</v>
      </c>
      <c r="D377">
        <v>15000</v>
      </c>
      <c r="E377">
        <v>0.18</v>
      </c>
      <c r="F377">
        <v>216.5</v>
      </c>
      <c r="G377">
        <v>10.36</v>
      </c>
      <c r="H377">
        <v>1</v>
      </c>
      <c r="I377">
        <v>0.1</v>
      </c>
      <c r="J377">
        <v>2.4847999999999999</v>
      </c>
      <c r="K377">
        <v>0.1</v>
      </c>
      <c r="L377">
        <v>853.91799999999978</v>
      </c>
      <c r="M377">
        <v>221.29</v>
      </c>
      <c r="N377">
        <v>15</v>
      </c>
      <c r="O377">
        <v>3.7357000000000018</v>
      </c>
      <c r="P377">
        <v>14.0599336487735</v>
      </c>
      <c r="Q377">
        <v>0.50327223944453503</v>
      </c>
    </row>
    <row r="378" spans="1:17" x14ac:dyDescent="0.2">
      <c r="A378">
        <v>24</v>
      </c>
      <c r="B378" t="s">
        <v>16</v>
      </c>
      <c r="C378">
        <v>0</v>
      </c>
      <c r="D378">
        <v>15000</v>
      </c>
      <c r="E378">
        <v>0.18</v>
      </c>
      <c r="F378">
        <v>216.5</v>
      </c>
      <c r="G378">
        <v>10.36</v>
      </c>
      <c r="H378">
        <v>1</v>
      </c>
      <c r="I378">
        <v>0.1</v>
      </c>
      <c r="J378">
        <v>2.4847999999999999</v>
      </c>
      <c r="K378">
        <v>0.1</v>
      </c>
      <c r="L378">
        <v>853.91799999999978</v>
      </c>
      <c r="M378">
        <v>221.29</v>
      </c>
      <c r="N378">
        <v>15</v>
      </c>
      <c r="O378">
        <v>3.7357000000000018</v>
      </c>
      <c r="P378">
        <v>18.178241873787599</v>
      </c>
      <c r="Q378">
        <v>0.55382607276880402</v>
      </c>
    </row>
    <row r="379" spans="1:17" x14ac:dyDescent="0.2">
      <c r="A379">
        <v>24</v>
      </c>
      <c r="B379" t="s">
        <v>16</v>
      </c>
      <c r="C379">
        <v>0</v>
      </c>
      <c r="D379">
        <v>15000</v>
      </c>
      <c r="E379">
        <v>0.18</v>
      </c>
      <c r="F379">
        <v>216.5</v>
      </c>
      <c r="G379">
        <v>10.36</v>
      </c>
      <c r="H379">
        <v>1</v>
      </c>
      <c r="I379">
        <v>0.1</v>
      </c>
      <c r="J379">
        <v>2.4847999999999999</v>
      </c>
      <c r="K379">
        <v>0.1</v>
      </c>
      <c r="L379">
        <v>853.91799999999978</v>
      </c>
      <c r="M379">
        <v>221.29</v>
      </c>
      <c r="N379">
        <v>15</v>
      </c>
      <c r="O379">
        <v>3.7357000000000018</v>
      </c>
      <c r="P379">
        <v>23.249578506553501</v>
      </c>
      <c r="Q379">
        <v>0.600275557005855</v>
      </c>
    </row>
    <row r="380" spans="1:17" x14ac:dyDescent="0.2">
      <c r="A380">
        <v>24</v>
      </c>
      <c r="B380" t="s">
        <v>16</v>
      </c>
      <c r="C380">
        <v>0</v>
      </c>
      <c r="D380">
        <v>15000</v>
      </c>
      <c r="E380">
        <v>0.18</v>
      </c>
      <c r="F380">
        <v>216.5</v>
      </c>
      <c r="G380">
        <v>10.36</v>
      </c>
      <c r="H380">
        <v>1</v>
      </c>
      <c r="I380">
        <v>0.1</v>
      </c>
      <c r="J380">
        <v>2.4847999999999999</v>
      </c>
      <c r="K380">
        <v>0.1</v>
      </c>
      <c r="L380">
        <v>853.91799999999978</v>
      </c>
      <c r="M380">
        <v>221.29</v>
      </c>
      <c r="N380">
        <v>15</v>
      </c>
      <c r="O380">
        <v>3.7357000000000018</v>
      </c>
      <c r="P380">
        <v>24.247294284005001</v>
      </c>
      <c r="Q380">
        <v>0.62755570058555799</v>
      </c>
    </row>
    <row r="381" spans="1:17" x14ac:dyDescent="0.2">
      <c r="A381">
        <v>25</v>
      </c>
      <c r="B381" t="s">
        <v>16</v>
      </c>
      <c r="C381">
        <v>0</v>
      </c>
      <c r="D381">
        <v>39000</v>
      </c>
      <c r="E381">
        <v>7.0000000000000007E-2</v>
      </c>
      <c r="F381">
        <v>216.5</v>
      </c>
      <c r="G381">
        <v>10.36</v>
      </c>
      <c r="H381">
        <v>1</v>
      </c>
      <c r="I381">
        <v>0.1</v>
      </c>
      <c r="J381">
        <v>2.4847999999999999</v>
      </c>
      <c r="K381">
        <v>0.5</v>
      </c>
      <c r="L381">
        <v>853.91799999999978</v>
      </c>
      <c r="M381">
        <v>221.29</v>
      </c>
      <c r="N381">
        <v>15</v>
      </c>
      <c r="O381">
        <v>3.7357000000000018</v>
      </c>
      <c r="P381">
        <v>0.19024113475177201</v>
      </c>
      <c r="Q381">
        <v>5.1824113475177298E-2</v>
      </c>
    </row>
    <row r="382" spans="1:17" x14ac:dyDescent="0.2">
      <c r="A382">
        <v>25</v>
      </c>
      <c r="B382" t="s">
        <v>16</v>
      </c>
      <c r="C382">
        <v>0</v>
      </c>
      <c r="D382">
        <v>39000</v>
      </c>
      <c r="E382">
        <v>7.0000000000000007E-2</v>
      </c>
      <c r="F382">
        <v>216.5</v>
      </c>
      <c r="G382">
        <v>10.36</v>
      </c>
      <c r="H382">
        <v>1</v>
      </c>
      <c r="I382">
        <v>0.1</v>
      </c>
      <c r="J382">
        <v>2.4847999999999999</v>
      </c>
      <c r="K382">
        <v>0.5</v>
      </c>
      <c r="L382">
        <v>853.91799999999978</v>
      </c>
      <c r="M382">
        <v>221.29</v>
      </c>
      <c r="N382">
        <v>15</v>
      </c>
      <c r="O382">
        <v>3.7357000000000018</v>
      </c>
      <c r="P382">
        <v>0.32315839243498801</v>
      </c>
      <c r="Q382">
        <v>0.13604917257683199</v>
      </c>
    </row>
    <row r="383" spans="1:17" x14ac:dyDescent="0.2">
      <c r="A383">
        <v>25</v>
      </c>
      <c r="B383" t="s">
        <v>16</v>
      </c>
      <c r="C383">
        <v>0</v>
      </c>
      <c r="D383">
        <v>39000</v>
      </c>
      <c r="E383">
        <v>7.0000000000000007E-2</v>
      </c>
      <c r="F383">
        <v>216.5</v>
      </c>
      <c r="G383">
        <v>10.36</v>
      </c>
      <c r="H383">
        <v>1</v>
      </c>
      <c r="I383">
        <v>0.1</v>
      </c>
      <c r="J383">
        <v>2.4847999999999999</v>
      </c>
      <c r="K383">
        <v>0.5</v>
      </c>
      <c r="L383">
        <v>853.91799999999978</v>
      </c>
      <c r="M383">
        <v>221.29</v>
      </c>
      <c r="N383">
        <v>15</v>
      </c>
      <c r="O383">
        <v>3.7357000000000018</v>
      </c>
      <c r="P383">
        <v>1.2083026004728099</v>
      </c>
      <c r="Q383">
        <v>0.35629692671394703</v>
      </c>
    </row>
    <row r="384" spans="1:17" x14ac:dyDescent="0.2">
      <c r="A384">
        <v>25</v>
      </c>
      <c r="B384" t="s">
        <v>16</v>
      </c>
      <c r="C384">
        <v>0</v>
      </c>
      <c r="D384">
        <v>39000</v>
      </c>
      <c r="E384">
        <v>7.0000000000000007E-2</v>
      </c>
      <c r="F384">
        <v>216.5</v>
      </c>
      <c r="G384">
        <v>10.36</v>
      </c>
      <c r="H384">
        <v>1</v>
      </c>
      <c r="I384">
        <v>0.1</v>
      </c>
      <c r="J384">
        <v>2.4847999999999999</v>
      </c>
      <c r="K384">
        <v>0.5</v>
      </c>
      <c r="L384">
        <v>853.91799999999978</v>
      </c>
      <c r="M384">
        <v>221.29</v>
      </c>
      <c r="N384">
        <v>15</v>
      </c>
      <c r="O384">
        <v>3.7357000000000018</v>
      </c>
      <c r="P384">
        <v>1.58216548463357</v>
      </c>
      <c r="Q384">
        <v>0.40594988179669</v>
      </c>
    </row>
    <row r="385" spans="1:17" x14ac:dyDescent="0.2">
      <c r="A385">
        <v>25</v>
      </c>
      <c r="B385" t="s">
        <v>16</v>
      </c>
      <c r="C385">
        <v>0</v>
      </c>
      <c r="D385">
        <v>39000</v>
      </c>
      <c r="E385">
        <v>7.0000000000000007E-2</v>
      </c>
      <c r="F385">
        <v>216.5</v>
      </c>
      <c r="G385">
        <v>10.36</v>
      </c>
      <c r="H385">
        <v>1</v>
      </c>
      <c r="I385">
        <v>0.1</v>
      </c>
      <c r="J385">
        <v>2.4847999999999999</v>
      </c>
      <c r="K385">
        <v>0.5</v>
      </c>
      <c r="L385">
        <v>853.91799999999978</v>
      </c>
      <c r="M385">
        <v>221.29</v>
      </c>
      <c r="N385">
        <v>15</v>
      </c>
      <c r="O385">
        <v>3.7357000000000018</v>
      </c>
      <c r="P385">
        <v>2.3320094562647702</v>
      </c>
      <c r="Q385">
        <v>0.52253427895980997</v>
      </c>
    </row>
    <row r="386" spans="1:17" x14ac:dyDescent="0.2">
      <c r="A386">
        <v>25</v>
      </c>
      <c r="B386" t="s">
        <v>16</v>
      </c>
      <c r="C386">
        <v>0</v>
      </c>
      <c r="D386">
        <v>39000</v>
      </c>
      <c r="E386">
        <v>7.0000000000000007E-2</v>
      </c>
      <c r="F386">
        <v>216.5</v>
      </c>
      <c r="G386">
        <v>10.36</v>
      </c>
      <c r="H386">
        <v>1</v>
      </c>
      <c r="I386">
        <v>0.1</v>
      </c>
      <c r="J386">
        <v>2.4847999999999999</v>
      </c>
      <c r="K386">
        <v>0.5</v>
      </c>
      <c r="L386">
        <v>853.91799999999978</v>
      </c>
      <c r="M386">
        <v>221.29</v>
      </c>
      <c r="N386">
        <v>15</v>
      </c>
      <c r="O386">
        <v>3.7357000000000018</v>
      </c>
      <c r="P386">
        <v>3.2625626477541299</v>
      </c>
      <c r="Q386">
        <v>0.61318959810874696</v>
      </c>
    </row>
    <row r="387" spans="1:17" x14ac:dyDescent="0.2">
      <c r="A387">
        <v>25</v>
      </c>
      <c r="B387" t="s">
        <v>16</v>
      </c>
      <c r="C387">
        <v>0</v>
      </c>
      <c r="D387">
        <v>39000</v>
      </c>
      <c r="E387">
        <v>7.0000000000000007E-2</v>
      </c>
      <c r="F387">
        <v>216.5</v>
      </c>
      <c r="G387">
        <v>10.36</v>
      </c>
      <c r="H387">
        <v>1</v>
      </c>
      <c r="I387">
        <v>0.1</v>
      </c>
      <c r="J387">
        <v>2.4847999999999999</v>
      </c>
      <c r="K387">
        <v>0.5</v>
      </c>
      <c r="L387">
        <v>853.91799999999978</v>
      </c>
      <c r="M387">
        <v>221.29</v>
      </c>
      <c r="N387">
        <v>15</v>
      </c>
      <c r="O387">
        <v>3.7357000000000018</v>
      </c>
      <c r="P387">
        <v>5.1698723404255302</v>
      </c>
      <c r="Q387">
        <v>0.67138723404255296</v>
      </c>
    </row>
    <row r="388" spans="1:17" x14ac:dyDescent="0.2">
      <c r="A388">
        <v>25</v>
      </c>
      <c r="B388" t="s">
        <v>16</v>
      </c>
      <c r="C388">
        <v>0</v>
      </c>
      <c r="D388">
        <v>39000</v>
      </c>
      <c r="E388">
        <v>7.0000000000000007E-2</v>
      </c>
      <c r="F388">
        <v>216.5</v>
      </c>
      <c r="G388">
        <v>10.36</v>
      </c>
      <c r="H388">
        <v>1</v>
      </c>
      <c r="I388">
        <v>0.1</v>
      </c>
      <c r="J388">
        <v>2.4847999999999999</v>
      </c>
      <c r="K388">
        <v>0.5</v>
      </c>
      <c r="L388">
        <v>853.91799999999978</v>
      </c>
      <c r="M388">
        <v>221.29</v>
      </c>
      <c r="N388">
        <v>15</v>
      </c>
      <c r="O388">
        <v>3.7357000000000018</v>
      </c>
      <c r="P388">
        <v>7.1490685579196196</v>
      </c>
      <c r="Q388">
        <v>0.81597352245862798</v>
      </c>
    </row>
    <row r="389" spans="1:17" x14ac:dyDescent="0.2">
      <c r="A389">
        <v>25</v>
      </c>
      <c r="B389" t="s">
        <v>16</v>
      </c>
      <c r="C389">
        <v>0</v>
      </c>
      <c r="D389">
        <v>39000</v>
      </c>
      <c r="E389">
        <v>7.0000000000000007E-2</v>
      </c>
      <c r="F389">
        <v>216.5</v>
      </c>
      <c r="G389">
        <v>10.36</v>
      </c>
      <c r="H389">
        <v>1</v>
      </c>
      <c r="I389">
        <v>0.1</v>
      </c>
      <c r="J389">
        <v>2.4847999999999999</v>
      </c>
      <c r="K389">
        <v>0.5</v>
      </c>
      <c r="L389">
        <v>853.91799999999978</v>
      </c>
      <c r="M389">
        <v>221.29</v>
      </c>
      <c r="N389">
        <v>15</v>
      </c>
      <c r="O389">
        <v>3.7357000000000018</v>
      </c>
      <c r="P389">
        <v>9.2397352245862798</v>
      </c>
      <c r="Q389">
        <v>0.86984018912529504</v>
      </c>
    </row>
    <row r="390" spans="1:17" x14ac:dyDescent="0.2">
      <c r="A390">
        <v>25</v>
      </c>
      <c r="B390" t="s">
        <v>16</v>
      </c>
      <c r="C390">
        <v>0</v>
      </c>
      <c r="D390">
        <v>39000</v>
      </c>
      <c r="E390">
        <v>7.0000000000000007E-2</v>
      </c>
      <c r="F390">
        <v>216.5</v>
      </c>
      <c r="G390">
        <v>10.36</v>
      </c>
      <c r="H390">
        <v>1</v>
      </c>
      <c r="I390">
        <v>0.1</v>
      </c>
      <c r="J390">
        <v>2.4847999999999999</v>
      </c>
      <c r="K390">
        <v>0.5</v>
      </c>
      <c r="L390">
        <v>853.91799999999978</v>
      </c>
      <c r="M390">
        <v>221.29</v>
      </c>
      <c r="N390">
        <v>15</v>
      </c>
      <c r="O390">
        <v>3.7357000000000018</v>
      </c>
      <c r="P390">
        <v>12.126713947990501</v>
      </c>
      <c r="Q390">
        <v>0.91933806146572095</v>
      </c>
    </row>
    <row r="391" spans="1:17" x14ac:dyDescent="0.2">
      <c r="A391">
        <v>25</v>
      </c>
      <c r="B391" t="s">
        <v>16</v>
      </c>
      <c r="C391">
        <v>0</v>
      </c>
      <c r="D391">
        <v>39000</v>
      </c>
      <c r="E391">
        <v>7.0000000000000007E-2</v>
      </c>
      <c r="F391">
        <v>216.5</v>
      </c>
      <c r="G391">
        <v>10.36</v>
      </c>
      <c r="H391">
        <v>1</v>
      </c>
      <c r="I391">
        <v>0.1</v>
      </c>
      <c r="J391">
        <v>2.4847999999999999</v>
      </c>
      <c r="K391">
        <v>0.5</v>
      </c>
      <c r="L391">
        <v>853.91799999999978</v>
      </c>
      <c r="M391">
        <v>221.29</v>
      </c>
      <c r="N391">
        <v>15</v>
      </c>
      <c r="O391">
        <v>3.7357000000000018</v>
      </c>
      <c r="P391">
        <v>14.2126146572104</v>
      </c>
      <c r="Q391">
        <v>0.93432813238770596</v>
      </c>
    </row>
    <row r="392" spans="1:17" x14ac:dyDescent="0.2">
      <c r="A392">
        <v>25</v>
      </c>
      <c r="B392" t="s">
        <v>16</v>
      </c>
      <c r="C392">
        <v>0</v>
      </c>
      <c r="D392">
        <v>39000</v>
      </c>
      <c r="E392">
        <v>7.0000000000000007E-2</v>
      </c>
      <c r="F392">
        <v>216.5</v>
      </c>
      <c r="G392">
        <v>10.36</v>
      </c>
      <c r="H392">
        <v>1</v>
      </c>
      <c r="I392">
        <v>0.1</v>
      </c>
      <c r="J392">
        <v>2.4847999999999999</v>
      </c>
      <c r="K392">
        <v>0.5</v>
      </c>
      <c r="L392">
        <v>853.91799999999978</v>
      </c>
      <c r="M392">
        <v>221.29</v>
      </c>
      <c r="N392">
        <v>15</v>
      </c>
      <c r="O392">
        <v>3.7357000000000018</v>
      </c>
      <c r="P392">
        <v>18.383621749408899</v>
      </c>
      <c r="Q392">
        <v>0.95782884160756498</v>
      </c>
    </row>
    <row r="393" spans="1:17" x14ac:dyDescent="0.2">
      <c r="A393">
        <v>26</v>
      </c>
      <c r="B393" t="s">
        <v>25</v>
      </c>
      <c r="C393">
        <v>0</v>
      </c>
      <c r="D393">
        <v>39000</v>
      </c>
      <c r="E393">
        <v>7.0000000000000007E-2</v>
      </c>
      <c r="F393">
        <v>170</v>
      </c>
      <c r="G393">
        <v>9.4600000000000009</v>
      </c>
      <c r="H393">
        <v>1</v>
      </c>
      <c r="I393">
        <v>0.1</v>
      </c>
      <c r="J393">
        <v>2.4847999999999999</v>
      </c>
      <c r="K393">
        <v>0.5</v>
      </c>
      <c r="L393">
        <v>151.16499999999999</v>
      </c>
      <c r="M393">
        <v>49.33</v>
      </c>
      <c r="N393">
        <v>3</v>
      </c>
      <c r="O393">
        <v>1.3506</v>
      </c>
      <c r="P393">
        <v>0.189711583924349</v>
      </c>
      <c r="Q393">
        <v>4.7504491725768302E-2</v>
      </c>
    </row>
    <row r="394" spans="1:17" x14ac:dyDescent="0.2">
      <c r="A394">
        <v>26</v>
      </c>
      <c r="B394" t="s">
        <v>25</v>
      </c>
      <c r="C394">
        <v>0</v>
      </c>
      <c r="D394">
        <v>39000</v>
      </c>
      <c r="E394">
        <v>7.0000000000000007E-2</v>
      </c>
      <c r="F394">
        <v>170</v>
      </c>
      <c r="G394">
        <v>9.4600000000000009</v>
      </c>
      <c r="H394">
        <v>1</v>
      </c>
      <c r="I394">
        <v>0.1</v>
      </c>
      <c r="J394">
        <v>2.4847999999999999</v>
      </c>
      <c r="K394">
        <v>0.5</v>
      </c>
      <c r="L394">
        <v>151.16499999999999</v>
      </c>
      <c r="M394">
        <v>49.33</v>
      </c>
      <c r="N394">
        <v>3</v>
      </c>
      <c r="O394">
        <v>1.3506</v>
      </c>
      <c r="P394">
        <v>0.46375413711583902</v>
      </c>
      <c r="Q394">
        <v>0.28290874704491697</v>
      </c>
    </row>
    <row r="395" spans="1:17" x14ac:dyDescent="0.2">
      <c r="A395">
        <v>26</v>
      </c>
      <c r="B395" t="s">
        <v>25</v>
      </c>
      <c r="C395">
        <v>0</v>
      </c>
      <c r="D395">
        <v>39000</v>
      </c>
      <c r="E395">
        <v>7.0000000000000007E-2</v>
      </c>
      <c r="F395">
        <v>170</v>
      </c>
      <c r="G395">
        <v>9.4600000000000009</v>
      </c>
      <c r="H395">
        <v>1</v>
      </c>
      <c r="I395">
        <v>0.1</v>
      </c>
      <c r="J395">
        <v>2.4847999999999999</v>
      </c>
      <c r="K395">
        <v>0.5</v>
      </c>
      <c r="L395">
        <v>151.16499999999999</v>
      </c>
      <c r="M395">
        <v>49.33</v>
      </c>
      <c r="N395">
        <v>3</v>
      </c>
      <c r="O395">
        <v>1.3506</v>
      </c>
      <c r="P395">
        <v>0.59693617021276602</v>
      </c>
      <c r="Q395">
        <v>0.369293617021276</v>
      </c>
    </row>
    <row r="396" spans="1:17" x14ac:dyDescent="0.2">
      <c r="A396">
        <v>26</v>
      </c>
      <c r="B396" t="s">
        <v>25</v>
      </c>
      <c r="C396">
        <v>0</v>
      </c>
      <c r="D396">
        <v>39000</v>
      </c>
      <c r="E396">
        <v>7.0000000000000007E-2</v>
      </c>
      <c r="F396">
        <v>170</v>
      </c>
      <c r="G396">
        <v>9.4600000000000009</v>
      </c>
      <c r="H396">
        <v>1</v>
      </c>
      <c r="I396">
        <v>0.1</v>
      </c>
      <c r="J396">
        <v>2.4847999999999999</v>
      </c>
      <c r="K396">
        <v>0.5</v>
      </c>
      <c r="L396">
        <v>151.16499999999999</v>
      </c>
      <c r="M396">
        <v>49.33</v>
      </c>
      <c r="N396">
        <v>3</v>
      </c>
      <c r="O396">
        <v>1.3506</v>
      </c>
      <c r="P396">
        <v>1.4417021276595701</v>
      </c>
      <c r="Q396">
        <v>0.76017021276595698</v>
      </c>
    </row>
    <row r="397" spans="1:17" x14ac:dyDescent="0.2">
      <c r="A397">
        <v>26</v>
      </c>
      <c r="B397" t="s">
        <v>25</v>
      </c>
      <c r="C397">
        <v>0</v>
      </c>
      <c r="D397">
        <v>39000</v>
      </c>
      <c r="E397">
        <v>7.0000000000000007E-2</v>
      </c>
      <c r="F397">
        <v>170</v>
      </c>
      <c r="G397">
        <v>9.4600000000000009</v>
      </c>
      <c r="H397">
        <v>1</v>
      </c>
      <c r="I397">
        <v>0.1</v>
      </c>
      <c r="J397">
        <v>2.4847999999999999</v>
      </c>
      <c r="K397">
        <v>0.5</v>
      </c>
      <c r="L397">
        <v>151.16499999999999</v>
      </c>
      <c r="M397">
        <v>49.33</v>
      </c>
      <c r="N397">
        <v>3</v>
      </c>
      <c r="O397">
        <v>1.3506</v>
      </c>
      <c r="P397">
        <v>2.25363593380614</v>
      </c>
      <c r="Q397">
        <v>0.883230260047281</v>
      </c>
    </row>
    <row r="398" spans="1:17" x14ac:dyDescent="0.2">
      <c r="A398">
        <v>26</v>
      </c>
      <c r="B398" t="s">
        <v>25</v>
      </c>
      <c r="C398">
        <v>0</v>
      </c>
      <c r="D398">
        <v>39000</v>
      </c>
      <c r="E398">
        <v>7.0000000000000007E-2</v>
      </c>
      <c r="F398">
        <v>170</v>
      </c>
      <c r="G398">
        <v>9.4600000000000009</v>
      </c>
      <c r="H398">
        <v>1</v>
      </c>
      <c r="I398">
        <v>0.1</v>
      </c>
      <c r="J398">
        <v>2.4847999999999999</v>
      </c>
      <c r="K398">
        <v>0.5</v>
      </c>
      <c r="L398">
        <v>151.16499999999999</v>
      </c>
      <c r="M398">
        <v>49.33</v>
      </c>
      <c r="N398">
        <v>3</v>
      </c>
      <c r="O398">
        <v>1.3506</v>
      </c>
      <c r="P398">
        <v>3.3606619385342702</v>
      </c>
      <c r="Q398">
        <v>0.91339952718676098</v>
      </c>
    </row>
    <row r="399" spans="1:17" x14ac:dyDescent="0.2">
      <c r="A399">
        <v>26</v>
      </c>
      <c r="B399" t="s">
        <v>25</v>
      </c>
      <c r="C399">
        <v>0</v>
      </c>
      <c r="D399">
        <v>39000</v>
      </c>
      <c r="E399">
        <v>7.0000000000000007E-2</v>
      </c>
      <c r="F399">
        <v>170</v>
      </c>
      <c r="G399">
        <v>9.4600000000000009</v>
      </c>
      <c r="H399">
        <v>1</v>
      </c>
      <c r="I399">
        <v>0.1</v>
      </c>
      <c r="J399">
        <v>2.4847999999999999</v>
      </c>
      <c r="K399">
        <v>0.5</v>
      </c>
      <c r="L399">
        <v>151.16499999999999</v>
      </c>
      <c r="M399">
        <v>49.33</v>
      </c>
      <c r="N399">
        <v>3</v>
      </c>
      <c r="O399">
        <v>1.3506</v>
      </c>
      <c r="P399">
        <v>5.1424680851063798</v>
      </c>
      <c r="Q399">
        <v>0.94784680851063796</v>
      </c>
    </row>
    <row r="400" spans="1:17" x14ac:dyDescent="0.2">
      <c r="A400">
        <v>26</v>
      </c>
      <c r="B400" t="s">
        <v>25</v>
      </c>
      <c r="C400">
        <v>0</v>
      </c>
      <c r="D400">
        <v>39000</v>
      </c>
      <c r="E400">
        <v>7.0000000000000007E-2</v>
      </c>
      <c r="F400">
        <v>170</v>
      </c>
      <c r="G400">
        <v>9.4600000000000009</v>
      </c>
      <c r="H400">
        <v>1</v>
      </c>
      <c r="I400">
        <v>0.1</v>
      </c>
      <c r="J400">
        <v>2.4847999999999999</v>
      </c>
      <c r="K400">
        <v>0.5</v>
      </c>
      <c r="L400">
        <v>151.16499999999999</v>
      </c>
      <c r="M400">
        <v>49.33</v>
      </c>
      <c r="N400">
        <v>3</v>
      </c>
      <c r="O400">
        <v>1.3506</v>
      </c>
      <c r="P400">
        <v>6.0027234042553097</v>
      </c>
      <c r="Q400">
        <v>0.96507234042553103</v>
      </c>
    </row>
    <row r="401" spans="1:17" x14ac:dyDescent="0.2">
      <c r="A401">
        <v>26</v>
      </c>
      <c r="B401" t="s">
        <v>25</v>
      </c>
      <c r="C401">
        <v>0</v>
      </c>
      <c r="D401">
        <v>39000</v>
      </c>
      <c r="E401">
        <v>7.0000000000000007E-2</v>
      </c>
      <c r="F401">
        <v>170</v>
      </c>
      <c r="G401">
        <v>9.4600000000000009</v>
      </c>
      <c r="H401">
        <v>1</v>
      </c>
      <c r="I401">
        <v>0.1</v>
      </c>
      <c r="J401">
        <v>2.4847999999999999</v>
      </c>
      <c r="K401">
        <v>0.5</v>
      </c>
      <c r="L401">
        <v>151.16499999999999</v>
      </c>
      <c r="M401">
        <v>49.33</v>
      </c>
      <c r="N401">
        <v>3</v>
      </c>
      <c r="O401">
        <v>1.3506</v>
      </c>
      <c r="P401">
        <v>7.2909881796690197</v>
      </c>
      <c r="Q401">
        <v>0.97363215130023595</v>
      </c>
    </row>
    <row r="402" spans="1:17" x14ac:dyDescent="0.2">
      <c r="A402">
        <v>27</v>
      </c>
      <c r="B402" t="s">
        <v>17</v>
      </c>
      <c r="C402">
        <v>0</v>
      </c>
      <c r="D402">
        <v>39000</v>
      </c>
      <c r="E402">
        <v>7.0000000000000007E-2</v>
      </c>
      <c r="F402">
        <v>293</v>
      </c>
      <c r="G402">
        <v>13.4</v>
      </c>
      <c r="H402">
        <v>1</v>
      </c>
      <c r="I402">
        <v>0.1</v>
      </c>
      <c r="J402">
        <v>2.4847999999999999</v>
      </c>
      <c r="K402">
        <v>0.5</v>
      </c>
      <c r="L402">
        <v>434.50400000000019</v>
      </c>
      <c r="M402">
        <v>93.06</v>
      </c>
      <c r="N402">
        <v>7</v>
      </c>
      <c r="O402">
        <v>2.4188000000000001</v>
      </c>
      <c r="P402">
        <v>0.25021276595744701</v>
      </c>
      <c r="Q402">
        <v>4.1021276595744699E-2</v>
      </c>
    </row>
    <row r="403" spans="1:17" x14ac:dyDescent="0.2">
      <c r="A403">
        <v>27</v>
      </c>
      <c r="B403" t="s">
        <v>17</v>
      </c>
      <c r="C403">
        <v>0</v>
      </c>
      <c r="D403">
        <v>39000</v>
      </c>
      <c r="E403">
        <v>7.0000000000000007E-2</v>
      </c>
      <c r="F403">
        <v>293</v>
      </c>
      <c r="G403">
        <v>13.4</v>
      </c>
      <c r="H403">
        <v>1</v>
      </c>
      <c r="I403">
        <v>0.1</v>
      </c>
      <c r="J403">
        <v>2.4847999999999999</v>
      </c>
      <c r="K403">
        <v>0.5</v>
      </c>
      <c r="L403">
        <v>434.50400000000019</v>
      </c>
      <c r="M403">
        <v>93.06</v>
      </c>
      <c r="N403">
        <v>7</v>
      </c>
      <c r="O403">
        <v>2.4188000000000001</v>
      </c>
      <c r="P403">
        <v>1.0536737588652401</v>
      </c>
      <c r="Q403">
        <v>9.4967375886524694E-2</v>
      </c>
    </row>
    <row r="404" spans="1:17" x14ac:dyDescent="0.2">
      <c r="A404">
        <v>27</v>
      </c>
      <c r="B404" t="s">
        <v>17</v>
      </c>
      <c r="C404">
        <v>0</v>
      </c>
      <c r="D404">
        <v>39000</v>
      </c>
      <c r="E404">
        <v>7.0000000000000007E-2</v>
      </c>
      <c r="F404">
        <v>293</v>
      </c>
      <c r="G404">
        <v>13.4</v>
      </c>
      <c r="H404">
        <v>1</v>
      </c>
      <c r="I404">
        <v>0.1</v>
      </c>
      <c r="J404">
        <v>2.4847999999999999</v>
      </c>
      <c r="K404">
        <v>0.5</v>
      </c>
      <c r="L404">
        <v>434.50400000000019</v>
      </c>
      <c r="M404">
        <v>93.06</v>
      </c>
      <c r="N404">
        <v>7</v>
      </c>
      <c r="O404">
        <v>2.4188000000000001</v>
      </c>
      <c r="P404">
        <v>1.1210591016548399</v>
      </c>
      <c r="Q404">
        <v>0.14463924349881699</v>
      </c>
    </row>
    <row r="405" spans="1:17" x14ac:dyDescent="0.2">
      <c r="A405">
        <v>27</v>
      </c>
      <c r="B405" t="s">
        <v>17</v>
      </c>
      <c r="C405">
        <v>0</v>
      </c>
      <c r="D405">
        <v>39000</v>
      </c>
      <c r="E405">
        <v>7.0000000000000007E-2</v>
      </c>
      <c r="F405">
        <v>293</v>
      </c>
      <c r="G405">
        <v>13.4</v>
      </c>
      <c r="H405">
        <v>1</v>
      </c>
      <c r="I405">
        <v>0.1</v>
      </c>
      <c r="J405">
        <v>2.4847999999999999</v>
      </c>
      <c r="K405">
        <v>0.5</v>
      </c>
      <c r="L405">
        <v>434.50400000000019</v>
      </c>
      <c r="M405">
        <v>93.06</v>
      </c>
      <c r="N405">
        <v>7</v>
      </c>
      <c r="O405">
        <v>2.4188000000000001</v>
      </c>
      <c r="P405">
        <v>2.11026004728132</v>
      </c>
      <c r="Q405">
        <v>0.213692671394798</v>
      </c>
    </row>
    <row r="406" spans="1:17" x14ac:dyDescent="0.2">
      <c r="A406">
        <v>27</v>
      </c>
      <c r="B406" t="s">
        <v>17</v>
      </c>
      <c r="C406">
        <v>0</v>
      </c>
      <c r="D406">
        <v>39000</v>
      </c>
      <c r="E406">
        <v>7.0000000000000007E-2</v>
      </c>
      <c r="F406">
        <v>293</v>
      </c>
      <c r="G406">
        <v>13.4</v>
      </c>
      <c r="H406">
        <v>1</v>
      </c>
      <c r="I406">
        <v>0.1</v>
      </c>
      <c r="J406">
        <v>2.4847999999999999</v>
      </c>
      <c r="K406">
        <v>0.5</v>
      </c>
      <c r="L406">
        <v>434.50400000000019</v>
      </c>
      <c r="M406">
        <v>93.06</v>
      </c>
      <c r="N406">
        <v>7</v>
      </c>
      <c r="O406">
        <v>2.4188000000000001</v>
      </c>
      <c r="P406">
        <v>3.28387706855791</v>
      </c>
      <c r="Q406">
        <v>0.287054373522458</v>
      </c>
    </row>
    <row r="407" spans="1:17" x14ac:dyDescent="0.2">
      <c r="A407">
        <v>27</v>
      </c>
      <c r="B407" t="s">
        <v>17</v>
      </c>
      <c r="C407">
        <v>0</v>
      </c>
      <c r="D407">
        <v>39000</v>
      </c>
      <c r="E407">
        <v>7.0000000000000007E-2</v>
      </c>
      <c r="F407">
        <v>293</v>
      </c>
      <c r="G407">
        <v>13.4</v>
      </c>
      <c r="H407">
        <v>1</v>
      </c>
      <c r="I407">
        <v>0.1</v>
      </c>
      <c r="J407">
        <v>2.4847999999999999</v>
      </c>
      <c r="K407">
        <v>0.5</v>
      </c>
      <c r="L407">
        <v>434.50400000000019</v>
      </c>
      <c r="M407">
        <v>93.06</v>
      </c>
      <c r="N407">
        <v>7</v>
      </c>
      <c r="O407">
        <v>2.4188000000000001</v>
      </c>
      <c r="P407">
        <v>3.90027423167848</v>
      </c>
      <c r="Q407">
        <v>0.31509408983451498</v>
      </c>
    </row>
    <row r="408" spans="1:17" x14ac:dyDescent="0.2">
      <c r="A408">
        <v>27</v>
      </c>
      <c r="B408" t="s">
        <v>17</v>
      </c>
      <c r="C408">
        <v>0</v>
      </c>
      <c r="D408">
        <v>39000</v>
      </c>
      <c r="E408">
        <v>7.0000000000000007E-2</v>
      </c>
      <c r="F408">
        <v>293</v>
      </c>
      <c r="G408">
        <v>13.4</v>
      </c>
      <c r="H408">
        <v>1</v>
      </c>
      <c r="I408">
        <v>0.1</v>
      </c>
      <c r="J408">
        <v>2.4847999999999999</v>
      </c>
      <c r="K408">
        <v>0.5</v>
      </c>
      <c r="L408">
        <v>434.50400000000019</v>
      </c>
      <c r="M408">
        <v>93.06</v>
      </c>
      <c r="N408">
        <v>7</v>
      </c>
      <c r="O408">
        <v>2.4188000000000001</v>
      </c>
      <c r="P408">
        <v>6.1774751773049603</v>
      </c>
      <c r="Q408">
        <v>0.39054751773049601</v>
      </c>
    </row>
    <row r="409" spans="1:17" x14ac:dyDescent="0.2">
      <c r="A409">
        <v>27</v>
      </c>
      <c r="B409" t="s">
        <v>17</v>
      </c>
      <c r="C409">
        <v>0</v>
      </c>
      <c r="D409">
        <v>39000</v>
      </c>
      <c r="E409">
        <v>7.0000000000000007E-2</v>
      </c>
      <c r="F409">
        <v>293</v>
      </c>
      <c r="G409">
        <v>13.4</v>
      </c>
      <c r="H409">
        <v>1</v>
      </c>
      <c r="I409">
        <v>0.1</v>
      </c>
      <c r="J409">
        <v>2.4847999999999999</v>
      </c>
      <c r="K409">
        <v>0.5</v>
      </c>
      <c r="L409">
        <v>434.50400000000019</v>
      </c>
      <c r="M409">
        <v>93.06</v>
      </c>
      <c r="N409">
        <v>7</v>
      </c>
      <c r="O409">
        <v>2.4188000000000001</v>
      </c>
      <c r="P409">
        <v>6.9764349881796601</v>
      </c>
      <c r="Q409">
        <v>0.40777683215130001</v>
      </c>
    </row>
    <row r="410" spans="1:17" x14ac:dyDescent="0.2">
      <c r="A410">
        <v>27</v>
      </c>
      <c r="B410" t="s">
        <v>17</v>
      </c>
      <c r="C410">
        <v>0</v>
      </c>
      <c r="D410">
        <v>39000</v>
      </c>
      <c r="E410">
        <v>7.0000000000000007E-2</v>
      </c>
      <c r="F410">
        <v>293</v>
      </c>
      <c r="G410">
        <v>13.4</v>
      </c>
      <c r="H410">
        <v>1</v>
      </c>
      <c r="I410">
        <v>0.1</v>
      </c>
      <c r="J410">
        <v>2.4847999999999999</v>
      </c>
      <c r="K410">
        <v>0.5</v>
      </c>
      <c r="L410">
        <v>434.50400000000019</v>
      </c>
      <c r="M410">
        <v>93.06</v>
      </c>
      <c r="N410">
        <v>7</v>
      </c>
      <c r="O410">
        <v>2.4188000000000001</v>
      </c>
      <c r="P410">
        <v>8.1426382978723293</v>
      </c>
      <c r="Q410">
        <v>0.42066382978723399</v>
      </c>
    </row>
    <row r="411" spans="1:17" x14ac:dyDescent="0.2">
      <c r="A411">
        <v>27</v>
      </c>
      <c r="B411" t="s">
        <v>17</v>
      </c>
      <c r="C411">
        <v>0</v>
      </c>
      <c r="D411">
        <v>39000</v>
      </c>
      <c r="E411">
        <v>7.0000000000000007E-2</v>
      </c>
      <c r="F411">
        <v>293</v>
      </c>
      <c r="G411">
        <v>13.4</v>
      </c>
      <c r="H411">
        <v>1</v>
      </c>
      <c r="I411">
        <v>0.1</v>
      </c>
      <c r="J411">
        <v>2.4847999999999999</v>
      </c>
      <c r="K411">
        <v>0.5</v>
      </c>
      <c r="L411">
        <v>434.50400000000019</v>
      </c>
      <c r="M411">
        <v>93.06</v>
      </c>
      <c r="N411">
        <v>7</v>
      </c>
      <c r="O411">
        <v>2.4188000000000001</v>
      </c>
      <c r="P411">
        <v>10.1072718676122</v>
      </c>
      <c r="Q411">
        <v>0.446460520094562</v>
      </c>
    </row>
    <row r="412" spans="1:17" x14ac:dyDescent="0.2">
      <c r="A412">
        <v>27</v>
      </c>
      <c r="B412" t="s">
        <v>17</v>
      </c>
      <c r="C412">
        <v>0</v>
      </c>
      <c r="D412">
        <v>39000</v>
      </c>
      <c r="E412">
        <v>7.0000000000000007E-2</v>
      </c>
      <c r="F412">
        <v>293</v>
      </c>
      <c r="G412">
        <v>13.4</v>
      </c>
      <c r="H412">
        <v>1</v>
      </c>
      <c r="I412">
        <v>0.1</v>
      </c>
      <c r="J412">
        <v>2.4847999999999999</v>
      </c>
      <c r="K412">
        <v>0.5</v>
      </c>
      <c r="L412">
        <v>434.50400000000019</v>
      </c>
      <c r="M412">
        <v>93.06</v>
      </c>
      <c r="N412">
        <v>7</v>
      </c>
      <c r="O412">
        <v>2.4188000000000001</v>
      </c>
      <c r="P412">
        <v>11.090382978723399</v>
      </c>
      <c r="Q412">
        <v>0.46583829787233999</v>
      </c>
    </row>
    <row r="413" spans="1:17" x14ac:dyDescent="0.2">
      <c r="A413">
        <v>27</v>
      </c>
      <c r="B413" t="s">
        <v>17</v>
      </c>
      <c r="C413">
        <v>0</v>
      </c>
      <c r="D413">
        <v>39000</v>
      </c>
      <c r="E413">
        <v>7.0000000000000007E-2</v>
      </c>
      <c r="F413">
        <v>293</v>
      </c>
      <c r="G413">
        <v>13.4</v>
      </c>
      <c r="H413">
        <v>1</v>
      </c>
      <c r="I413">
        <v>0.1</v>
      </c>
      <c r="J413">
        <v>2.4847999999999999</v>
      </c>
      <c r="K413">
        <v>0.5</v>
      </c>
      <c r="L413">
        <v>434.50400000000019</v>
      </c>
      <c r="M413">
        <v>93.06</v>
      </c>
      <c r="N413">
        <v>7</v>
      </c>
      <c r="O413">
        <v>2.4188000000000001</v>
      </c>
      <c r="P413">
        <v>12.873513002364</v>
      </c>
      <c r="Q413">
        <v>0.51108463356973999</v>
      </c>
    </row>
    <row r="414" spans="1:17" x14ac:dyDescent="0.2">
      <c r="A414">
        <v>27</v>
      </c>
      <c r="B414" t="s">
        <v>17</v>
      </c>
      <c r="C414">
        <v>0</v>
      </c>
      <c r="D414">
        <v>39000</v>
      </c>
      <c r="E414">
        <v>7.0000000000000007E-2</v>
      </c>
      <c r="F414">
        <v>293</v>
      </c>
      <c r="G414">
        <v>13.4</v>
      </c>
      <c r="H414">
        <v>1</v>
      </c>
      <c r="I414">
        <v>0.1</v>
      </c>
      <c r="J414">
        <v>2.4847999999999999</v>
      </c>
      <c r="K414">
        <v>0.5</v>
      </c>
      <c r="L414">
        <v>434.50400000000019</v>
      </c>
      <c r="M414">
        <v>93.06</v>
      </c>
      <c r="N414">
        <v>7</v>
      </c>
      <c r="O414">
        <v>2.4188000000000001</v>
      </c>
      <c r="P414">
        <v>14.1646903073286</v>
      </c>
      <c r="Q414">
        <v>0.54340236406619302</v>
      </c>
    </row>
    <row r="415" spans="1:17" x14ac:dyDescent="0.2">
      <c r="A415">
        <v>27</v>
      </c>
      <c r="B415" t="s">
        <v>17</v>
      </c>
      <c r="C415">
        <v>0</v>
      </c>
      <c r="D415">
        <v>39000</v>
      </c>
      <c r="E415">
        <v>7.0000000000000007E-2</v>
      </c>
      <c r="F415">
        <v>293</v>
      </c>
      <c r="G415">
        <v>13.4</v>
      </c>
      <c r="H415">
        <v>1</v>
      </c>
      <c r="I415">
        <v>0.1</v>
      </c>
      <c r="J415">
        <v>2.4847999999999999</v>
      </c>
      <c r="K415">
        <v>0.5</v>
      </c>
      <c r="L415">
        <v>434.50400000000019</v>
      </c>
      <c r="M415">
        <v>93.06</v>
      </c>
      <c r="N415">
        <v>7</v>
      </c>
      <c r="O415">
        <v>2.4188000000000001</v>
      </c>
      <c r="P415">
        <v>16.068293144207999</v>
      </c>
      <c r="Q415">
        <v>0.57136264775413703</v>
      </c>
    </row>
    <row r="416" spans="1:17" x14ac:dyDescent="0.2">
      <c r="A416">
        <v>27</v>
      </c>
      <c r="B416" t="s">
        <v>17</v>
      </c>
      <c r="C416">
        <v>0</v>
      </c>
      <c r="D416">
        <v>39000</v>
      </c>
      <c r="E416">
        <v>7.0000000000000007E-2</v>
      </c>
      <c r="F416">
        <v>293</v>
      </c>
      <c r="G416">
        <v>13.4</v>
      </c>
      <c r="H416">
        <v>1</v>
      </c>
      <c r="I416">
        <v>0.1</v>
      </c>
      <c r="J416">
        <v>2.4847999999999999</v>
      </c>
      <c r="K416">
        <v>0.5</v>
      </c>
      <c r="L416">
        <v>434.50400000000019</v>
      </c>
      <c r="M416">
        <v>93.06</v>
      </c>
      <c r="N416">
        <v>7</v>
      </c>
      <c r="O416">
        <v>2.4188000000000001</v>
      </c>
      <c r="P416">
        <v>19.2598959810874</v>
      </c>
      <c r="Q416">
        <v>0.60572293144208</v>
      </c>
    </row>
    <row r="417" spans="1:17" x14ac:dyDescent="0.2">
      <c r="A417">
        <v>27</v>
      </c>
      <c r="B417" t="s">
        <v>17</v>
      </c>
      <c r="C417">
        <v>0</v>
      </c>
      <c r="D417">
        <v>39000</v>
      </c>
      <c r="E417">
        <v>7.0000000000000007E-2</v>
      </c>
      <c r="F417">
        <v>293</v>
      </c>
      <c r="G417">
        <v>13.4</v>
      </c>
      <c r="H417">
        <v>1</v>
      </c>
      <c r="I417">
        <v>0.1</v>
      </c>
      <c r="J417">
        <v>2.4847999999999999</v>
      </c>
      <c r="K417">
        <v>0.5</v>
      </c>
      <c r="L417">
        <v>434.50400000000019</v>
      </c>
      <c r="M417">
        <v>93.06</v>
      </c>
      <c r="N417">
        <v>7</v>
      </c>
      <c r="O417">
        <v>2.4188000000000001</v>
      </c>
      <c r="P417">
        <v>22.2057872340425</v>
      </c>
      <c r="Q417">
        <v>0.63577872340425501</v>
      </c>
    </row>
    <row r="418" spans="1:17" x14ac:dyDescent="0.2">
      <c r="A418">
        <v>27</v>
      </c>
      <c r="B418" t="s">
        <v>17</v>
      </c>
      <c r="C418">
        <v>0</v>
      </c>
      <c r="D418">
        <v>39000</v>
      </c>
      <c r="E418">
        <v>7.0000000000000007E-2</v>
      </c>
      <c r="F418">
        <v>293</v>
      </c>
      <c r="G418">
        <v>13.4</v>
      </c>
      <c r="H418">
        <v>1</v>
      </c>
      <c r="I418">
        <v>0.1</v>
      </c>
      <c r="J418">
        <v>2.4847999999999999</v>
      </c>
      <c r="K418">
        <v>0.5</v>
      </c>
      <c r="L418">
        <v>434.50400000000019</v>
      </c>
      <c r="M418">
        <v>93.06</v>
      </c>
      <c r="N418">
        <v>7</v>
      </c>
      <c r="O418">
        <v>2.4188000000000001</v>
      </c>
      <c r="P418">
        <v>27.116047281323802</v>
      </c>
      <c r="Q418">
        <v>0.68947139479905395</v>
      </c>
    </row>
    <row r="419" spans="1:17" x14ac:dyDescent="0.2">
      <c r="A419">
        <v>27</v>
      </c>
      <c r="B419" t="s">
        <v>17</v>
      </c>
      <c r="C419">
        <v>0</v>
      </c>
      <c r="D419">
        <v>39000</v>
      </c>
      <c r="E419">
        <v>7.0000000000000007E-2</v>
      </c>
      <c r="F419">
        <v>293</v>
      </c>
      <c r="G419">
        <v>13.4</v>
      </c>
      <c r="H419">
        <v>1</v>
      </c>
      <c r="I419">
        <v>0.1</v>
      </c>
      <c r="J419">
        <v>2.4847999999999999</v>
      </c>
      <c r="K419">
        <v>0.5</v>
      </c>
      <c r="L419">
        <v>434.50400000000019</v>
      </c>
      <c r="M419">
        <v>93.06</v>
      </c>
      <c r="N419">
        <v>7</v>
      </c>
      <c r="O419">
        <v>2.4188000000000001</v>
      </c>
      <c r="P419">
        <v>29.9995839243498</v>
      </c>
      <c r="Q419">
        <v>0.71089172576832105</v>
      </c>
    </row>
    <row r="420" spans="1:17" x14ac:dyDescent="0.2">
      <c r="A420">
        <v>27</v>
      </c>
      <c r="B420" t="s">
        <v>17</v>
      </c>
      <c r="C420">
        <v>0</v>
      </c>
      <c r="D420">
        <v>39000</v>
      </c>
      <c r="E420">
        <v>7.0000000000000007E-2</v>
      </c>
      <c r="F420">
        <v>293</v>
      </c>
      <c r="G420">
        <v>13.4</v>
      </c>
      <c r="H420">
        <v>1</v>
      </c>
      <c r="I420">
        <v>0.1</v>
      </c>
      <c r="J420">
        <v>2.4847999999999999</v>
      </c>
      <c r="K420">
        <v>0.5</v>
      </c>
      <c r="L420">
        <v>434.50400000000019</v>
      </c>
      <c r="M420">
        <v>93.06</v>
      </c>
      <c r="N420">
        <v>7</v>
      </c>
      <c r="O420">
        <v>2.4188000000000001</v>
      </c>
      <c r="P420">
        <v>33.005711583924302</v>
      </c>
      <c r="Q420">
        <v>0.73230449172576795</v>
      </c>
    </row>
    <row r="421" spans="1:17" x14ac:dyDescent="0.2">
      <c r="A421">
        <v>28</v>
      </c>
      <c r="B421" t="s">
        <v>18</v>
      </c>
      <c r="C421">
        <v>0</v>
      </c>
      <c r="D421">
        <v>39000</v>
      </c>
      <c r="E421">
        <v>7.0000000000000007E-2</v>
      </c>
      <c r="F421">
        <v>295</v>
      </c>
      <c r="G421">
        <v>13.63</v>
      </c>
      <c r="H421">
        <v>1</v>
      </c>
      <c r="I421">
        <v>0.1</v>
      </c>
      <c r="J421">
        <v>2.4847999999999999</v>
      </c>
      <c r="K421">
        <v>0.5</v>
      </c>
      <c r="L421">
        <v>532.64900000000046</v>
      </c>
      <c r="M421">
        <v>99.130000000000024</v>
      </c>
      <c r="N421">
        <v>8</v>
      </c>
      <c r="O421">
        <v>4.4059000000000044</v>
      </c>
      <c r="P421">
        <v>0.25180141843971598</v>
      </c>
      <c r="Q421">
        <v>5.3980141843971499E-2</v>
      </c>
    </row>
    <row r="422" spans="1:17" x14ac:dyDescent="0.2">
      <c r="A422">
        <v>28</v>
      </c>
      <c r="B422" t="s">
        <v>18</v>
      </c>
      <c r="C422">
        <v>0</v>
      </c>
      <c r="D422">
        <v>39000</v>
      </c>
      <c r="E422">
        <v>7.0000000000000007E-2</v>
      </c>
      <c r="F422">
        <v>295</v>
      </c>
      <c r="G422">
        <v>13.63</v>
      </c>
      <c r="H422">
        <v>1</v>
      </c>
      <c r="I422">
        <v>0.1</v>
      </c>
      <c r="J422">
        <v>2.4847999999999999</v>
      </c>
      <c r="K422">
        <v>0.5</v>
      </c>
      <c r="L422">
        <v>532.64900000000046</v>
      </c>
      <c r="M422">
        <v>99.130000000000024</v>
      </c>
      <c r="N422">
        <v>8</v>
      </c>
      <c r="O422">
        <v>4.4059000000000044</v>
      </c>
      <c r="P422">
        <v>0.62354609929078098</v>
      </c>
      <c r="Q422">
        <v>8.6354609929077994E-2</v>
      </c>
    </row>
    <row r="423" spans="1:17" x14ac:dyDescent="0.2">
      <c r="A423">
        <v>28</v>
      </c>
      <c r="B423" t="s">
        <v>18</v>
      </c>
      <c r="C423">
        <v>0</v>
      </c>
      <c r="D423">
        <v>39000</v>
      </c>
      <c r="E423">
        <v>7.0000000000000007E-2</v>
      </c>
      <c r="F423">
        <v>295</v>
      </c>
      <c r="G423">
        <v>13.63</v>
      </c>
      <c r="H423">
        <v>1</v>
      </c>
      <c r="I423">
        <v>0.1</v>
      </c>
      <c r="J423">
        <v>2.4847999999999999</v>
      </c>
      <c r="K423">
        <v>0.5</v>
      </c>
      <c r="L423">
        <v>532.64900000000046</v>
      </c>
      <c r="M423">
        <v>99.130000000000024</v>
      </c>
      <c r="N423">
        <v>8</v>
      </c>
      <c r="O423">
        <v>4.4059000000000044</v>
      </c>
      <c r="P423">
        <v>1.1799716312056701</v>
      </c>
      <c r="Q423">
        <v>0.125197163120567</v>
      </c>
    </row>
    <row r="424" spans="1:17" x14ac:dyDescent="0.2">
      <c r="A424">
        <v>28</v>
      </c>
      <c r="B424" t="s">
        <v>18</v>
      </c>
      <c r="C424">
        <v>0</v>
      </c>
      <c r="D424">
        <v>39000</v>
      </c>
      <c r="E424">
        <v>7.0000000000000007E-2</v>
      </c>
      <c r="F424">
        <v>295</v>
      </c>
      <c r="G424">
        <v>13.63</v>
      </c>
      <c r="H424">
        <v>1</v>
      </c>
      <c r="I424">
        <v>0.1</v>
      </c>
      <c r="J424">
        <v>2.4847999999999999</v>
      </c>
      <c r="K424">
        <v>0.5</v>
      </c>
      <c r="L424">
        <v>532.64900000000046</v>
      </c>
      <c r="M424">
        <v>99.130000000000024</v>
      </c>
      <c r="N424">
        <v>8</v>
      </c>
      <c r="O424">
        <v>4.4059000000000044</v>
      </c>
      <c r="P424">
        <v>2.16440661938534</v>
      </c>
      <c r="Q424">
        <v>0.15537399527186699</v>
      </c>
    </row>
    <row r="425" spans="1:17" x14ac:dyDescent="0.2">
      <c r="A425">
        <v>28</v>
      </c>
      <c r="B425" t="s">
        <v>18</v>
      </c>
      <c r="C425">
        <v>0</v>
      </c>
      <c r="D425">
        <v>39000</v>
      </c>
      <c r="E425">
        <v>7.0000000000000007E-2</v>
      </c>
      <c r="F425">
        <v>295</v>
      </c>
      <c r="G425">
        <v>13.63</v>
      </c>
      <c r="H425">
        <v>1</v>
      </c>
      <c r="I425">
        <v>0.1</v>
      </c>
      <c r="J425">
        <v>2.4847999999999999</v>
      </c>
      <c r="K425">
        <v>0.5</v>
      </c>
      <c r="L425">
        <v>532.64900000000046</v>
      </c>
      <c r="M425">
        <v>99.130000000000024</v>
      </c>
      <c r="N425">
        <v>8</v>
      </c>
      <c r="O425">
        <v>4.4059000000000044</v>
      </c>
      <c r="P425">
        <v>3.2093427895981002</v>
      </c>
      <c r="Q425">
        <v>0.179067612293144</v>
      </c>
    </row>
    <row r="426" spans="1:17" x14ac:dyDescent="0.2">
      <c r="A426">
        <v>28</v>
      </c>
      <c r="B426" t="s">
        <v>18</v>
      </c>
      <c r="C426">
        <v>0</v>
      </c>
      <c r="D426">
        <v>39000</v>
      </c>
      <c r="E426">
        <v>7.0000000000000007E-2</v>
      </c>
      <c r="F426">
        <v>295</v>
      </c>
      <c r="G426">
        <v>13.63</v>
      </c>
      <c r="H426">
        <v>1</v>
      </c>
      <c r="I426">
        <v>0.1</v>
      </c>
      <c r="J426">
        <v>2.4847999999999999</v>
      </c>
      <c r="K426">
        <v>0.5</v>
      </c>
      <c r="L426">
        <v>532.64900000000046</v>
      </c>
      <c r="M426">
        <v>99.130000000000024</v>
      </c>
      <c r="N426">
        <v>8</v>
      </c>
      <c r="O426">
        <v>4.4059000000000044</v>
      </c>
      <c r="P426">
        <v>4.2545437352245798</v>
      </c>
      <c r="Q426">
        <v>0.20492104018912499</v>
      </c>
    </row>
    <row r="427" spans="1:17" x14ac:dyDescent="0.2">
      <c r="A427">
        <v>28</v>
      </c>
      <c r="B427" t="s">
        <v>18</v>
      </c>
      <c r="C427">
        <v>0</v>
      </c>
      <c r="D427">
        <v>39000</v>
      </c>
      <c r="E427">
        <v>7.0000000000000007E-2</v>
      </c>
      <c r="F427">
        <v>295</v>
      </c>
      <c r="G427">
        <v>13.63</v>
      </c>
      <c r="H427">
        <v>1</v>
      </c>
      <c r="I427">
        <v>0.1</v>
      </c>
      <c r="J427">
        <v>2.4847999999999999</v>
      </c>
      <c r="K427">
        <v>0.5</v>
      </c>
      <c r="L427">
        <v>532.64900000000046</v>
      </c>
      <c r="M427">
        <v>99.130000000000024</v>
      </c>
      <c r="N427">
        <v>8</v>
      </c>
      <c r="O427">
        <v>4.4059000000000044</v>
      </c>
      <c r="P427">
        <v>5.2365957446808498</v>
      </c>
      <c r="Q427">
        <v>0.21565957446808501</v>
      </c>
    </row>
    <row r="428" spans="1:17" x14ac:dyDescent="0.2">
      <c r="A428">
        <v>28</v>
      </c>
      <c r="B428" t="s">
        <v>18</v>
      </c>
      <c r="C428">
        <v>0</v>
      </c>
      <c r="D428">
        <v>39000</v>
      </c>
      <c r="E428">
        <v>7.0000000000000007E-2</v>
      </c>
      <c r="F428">
        <v>295</v>
      </c>
      <c r="G428">
        <v>13.63</v>
      </c>
      <c r="H428">
        <v>1</v>
      </c>
      <c r="I428">
        <v>0.1</v>
      </c>
      <c r="J428">
        <v>2.4847999999999999</v>
      </c>
      <c r="K428">
        <v>0.5</v>
      </c>
      <c r="L428">
        <v>532.64900000000046</v>
      </c>
      <c r="M428">
        <v>99.130000000000024</v>
      </c>
      <c r="N428">
        <v>8</v>
      </c>
      <c r="O428">
        <v>4.4059000000000044</v>
      </c>
      <c r="P428">
        <v>6.9552529550827398</v>
      </c>
      <c r="Q428">
        <v>0.23499196217494001</v>
      </c>
    </row>
    <row r="429" spans="1:17" x14ac:dyDescent="0.2">
      <c r="A429">
        <v>28</v>
      </c>
      <c r="B429" t="s">
        <v>18</v>
      </c>
      <c r="C429">
        <v>0</v>
      </c>
      <c r="D429">
        <v>39000</v>
      </c>
      <c r="E429">
        <v>7.0000000000000007E-2</v>
      </c>
      <c r="F429">
        <v>295</v>
      </c>
      <c r="G429">
        <v>13.63</v>
      </c>
      <c r="H429">
        <v>1</v>
      </c>
      <c r="I429">
        <v>0.1</v>
      </c>
      <c r="J429">
        <v>2.4847999999999999</v>
      </c>
      <c r="K429">
        <v>0.5</v>
      </c>
      <c r="L429">
        <v>532.64900000000046</v>
      </c>
      <c r="M429">
        <v>99.130000000000024</v>
      </c>
      <c r="N429">
        <v>8</v>
      </c>
      <c r="O429">
        <v>4.4059000000000044</v>
      </c>
      <c r="P429">
        <v>8.9848888888888894</v>
      </c>
      <c r="Q429">
        <v>0.29102222222222202</v>
      </c>
    </row>
    <row r="430" spans="1:17" x14ac:dyDescent="0.2">
      <c r="A430">
        <v>28</v>
      </c>
      <c r="B430" t="s">
        <v>18</v>
      </c>
      <c r="C430">
        <v>0</v>
      </c>
      <c r="D430">
        <v>39000</v>
      </c>
      <c r="E430">
        <v>7.0000000000000007E-2</v>
      </c>
      <c r="F430">
        <v>295</v>
      </c>
      <c r="G430">
        <v>13.63</v>
      </c>
      <c r="H430">
        <v>1</v>
      </c>
      <c r="I430">
        <v>0.1</v>
      </c>
      <c r="J430">
        <v>2.4847999999999999</v>
      </c>
      <c r="K430">
        <v>0.5</v>
      </c>
      <c r="L430">
        <v>532.64900000000046</v>
      </c>
      <c r="M430">
        <v>99.130000000000024</v>
      </c>
      <c r="N430">
        <v>8</v>
      </c>
      <c r="O430">
        <v>4.4059000000000044</v>
      </c>
      <c r="P430">
        <v>10.152151300236399</v>
      </c>
      <c r="Q430">
        <v>0.31254846335697301</v>
      </c>
    </row>
    <row r="431" spans="1:17" x14ac:dyDescent="0.2">
      <c r="A431">
        <v>28</v>
      </c>
      <c r="B431" t="s">
        <v>18</v>
      </c>
      <c r="C431">
        <v>0</v>
      </c>
      <c r="D431">
        <v>39000</v>
      </c>
      <c r="E431">
        <v>7.0000000000000007E-2</v>
      </c>
      <c r="F431">
        <v>295</v>
      </c>
      <c r="G431">
        <v>13.63</v>
      </c>
      <c r="H431">
        <v>1</v>
      </c>
      <c r="I431">
        <v>0.1</v>
      </c>
      <c r="J431">
        <v>2.4847999999999999</v>
      </c>
      <c r="K431">
        <v>0.5</v>
      </c>
      <c r="L431">
        <v>532.64900000000046</v>
      </c>
      <c r="M431">
        <v>99.130000000000024</v>
      </c>
      <c r="N431">
        <v>8</v>
      </c>
      <c r="O431">
        <v>4.4059000000000044</v>
      </c>
      <c r="P431">
        <v>11.318354609929001</v>
      </c>
      <c r="Q431">
        <v>0.32543546099290699</v>
      </c>
    </row>
    <row r="432" spans="1:17" x14ac:dyDescent="0.2">
      <c r="A432">
        <v>28</v>
      </c>
      <c r="B432" t="s">
        <v>18</v>
      </c>
      <c r="C432">
        <v>0</v>
      </c>
      <c r="D432">
        <v>39000</v>
      </c>
      <c r="E432">
        <v>7.0000000000000007E-2</v>
      </c>
      <c r="F432">
        <v>295</v>
      </c>
      <c r="G432">
        <v>13.63</v>
      </c>
      <c r="H432">
        <v>1</v>
      </c>
      <c r="I432">
        <v>0.1</v>
      </c>
      <c r="J432">
        <v>2.4847999999999999</v>
      </c>
      <c r="K432">
        <v>0.5</v>
      </c>
      <c r="L432">
        <v>532.64900000000046</v>
      </c>
      <c r="M432">
        <v>99.130000000000024</v>
      </c>
      <c r="N432">
        <v>8</v>
      </c>
      <c r="O432">
        <v>4.4059000000000044</v>
      </c>
      <c r="P432">
        <v>16.962307328605199</v>
      </c>
      <c r="Q432">
        <v>0.36396406619385302</v>
      </c>
    </row>
    <row r="433" spans="1:17" x14ac:dyDescent="0.2">
      <c r="A433">
        <v>28</v>
      </c>
      <c r="B433" t="s">
        <v>18</v>
      </c>
      <c r="C433">
        <v>0</v>
      </c>
      <c r="D433">
        <v>39000</v>
      </c>
      <c r="E433">
        <v>7.0000000000000007E-2</v>
      </c>
      <c r="F433">
        <v>295</v>
      </c>
      <c r="G433">
        <v>13.63</v>
      </c>
      <c r="H433">
        <v>1</v>
      </c>
      <c r="I433">
        <v>0.1</v>
      </c>
      <c r="J433">
        <v>2.4847999999999999</v>
      </c>
      <c r="K433">
        <v>0.5</v>
      </c>
      <c r="L433">
        <v>532.64900000000046</v>
      </c>
      <c r="M433">
        <v>99.130000000000024</v>
      </c>
      <c r="N433">
        <v>8</v>
      </c>
      <c r="O433">
        <v>4.4059000000000044</v>
      </c>
      <c r="P433">
        <v>18.067215130023602</v>
      </c>
      <c r="Q433">
        <v>0.37685484633569699</v>
      </c>
    </row>
    <row r="434" spans="1:17" x14ac:dyDescent="0.2">
      <c r="A434">
        <v>28</v>
      </c>
      <c r="B434" t="s">
        <v>18</v>
      </c>
      <c r="C434">
        <v>0</v>
      </c>
      <c r="D434">
        <v>39000</v>
      </c>
      <c r="E434">
        <v>7.0000000000000007E-2</v>
      </c>
      <c r="F434">
        <v>295</v>
      </c>
      <c r="G434">
        <v>13.63</v>
      </c>
      <c r="H434">
        <v>1</v>
      </c>
      <c r="I434">
        <v>0.1</v>
      </c>
      <c r="J434">
        <v>2.4847999999999999</v>
      </c>
      <c r="K434">
        <v>0.5</v>
      </c>
      <c r="L434">
        <v>532.64900000000046</v>
      </c>
      <c r="M434">
        <v>99.130000000000024</v>
      </c>
      <c r="N434">
        <v>8</v>
      </c>
      <c r="O434">
        <v>4.4059000000000044</v>
      </c>
      <c r="P434">
        <v>19.110033096926699</v>
      </c>
      <c r="Q434">
        <v>0.38326997635933802</v>
      </c>
    </row>
    <row r="435" spans="1:17" x14ac:dyDescent="0.2">
      <c r="A435">
        <v>28</v>
      </c>
      <c r="B435" t="s">
        <v>18</v>
      </c>
      <c r="C435">
        <v>0</v>
      </c>
      <c r="D435">
        <v>39000</v>
      </c>
      <c r="E435">
        <v>7.0000000000000007E-2</v>
      </c>
      <c r="F435">
        <v>295</v>
      </c>
      <c r="G435">
        <v>13.63</v>
      </c>
      <c r="H435">
        <v>1</v>
      </c>
      <c r="I435">
        <v>0.1</v>
      </c>
      <c r="J435">
        <v>2.4847999999999999</v>
      </c>
      <c r="K435">
        <v>0.5</v>
      </c>
      <c r="L435">
        <v>532.64900000000046</v>
      </c>
      <c r="M435">
        <v>99.130000000000024</v>
      </c>
      <c r="N435">
        <v>8</v>
      </c>
      <c r="O435">
        <v>4.4059000000000044</v>
      </c>
      <c r="P435">
        <v>25.802099290780099</v>
      </c>
      <c r="Q435">
        <v>0.47140992907801399</v>
      </c>
    </row>
    <row r="436" spans="1:17" x14ac:dyDescent="0.2">
      <c r="A436">
        <v>28</v>
      </c>
      <c r="B436" t="s">
        <v>18</v>
      </c>
      <c r="C436">
        <v>0</v>
      </c>
      <c r="D436">
        <v>39000</v>
      </c>
      <c r="E436">
        <v>7.0000000000000007E-2</v>
      </c>
      <c r="F436">
        <v>295</v>
      </c>
      <c r="G436">
        <v>13.63</v>
      </c>
      <c r="H436">
        <v>1</v>
      </c>
      <c r="I436">
        <v>0.1</v>
      </c>
      <c r="J436">
        <v>2.4847999999999999</v>
      </c>
      <c r="K436">
        <v>0.5</v>
      </c>
      <c r="L436">
        <v>532.64900000000046</v>
      </c>
      <c r="M436">
        <v>99.130000000000024</v>
      </c>
      <c r="N436">
        <v>8</v>
      </c>
      <c r="O436">
        <v>4.4059000000000044</v>
      </c>
      <c r="P436">
        <v>27.949295508274201</v>
      </c>
      <c r="Q436">
        <v>0.48639621749408901</v>
      </c>
    </row>
    <row r="437" spans="1:17" x14ac:dyDescent="0.2">
      <c r="A437">
        <v>28</v>
      </c>
      <c r="B437" t="s">
        <v>18</v>
      </c>
      <c r="C437">
        <v>0</v>
      </c>
      <c r="D437">
        <v>39000</v>
      </c>
      <c r="E437">
        <v>7.0000000000000007E-2</v>
      </c>
      <c r="F437">
        <v>295</v>
      </c>
      <c r="G437">
        <v>13.63</v>
      </c>
      <c r="H437">
        <v>1</v>
      </c>
      <c r="I437">
        <v>0.1</v>
      </c>
      <c r="J437">
        <v>2.4847999999999999</v>
      </c>
      <c r="K437">
        <v>0.5</v>
      </c>
      <c r="L437">
        <v>532.64900000000046</v>
      </c>
      <c r="M437">
        <v>99.130000000000024</v>
      </c>
      <c r="N437">
        <v>8</v>
      </c>
      <c r="O437">
        <v>4.4059000000000044</v>
      </c>
      <c r="P437">
        <v>30.097286052009402</v>
      </c>
      <c r="Q437">
        <v>0.50786193853427897</v>
      </c>
    </row>
    <row r="438" spans="1:17" x14ac:dyDescent="0.2">
      <c r="A438">
        <v>28</v>
      </c>
      <c r="B438" t="s">
        <v>18</v>
      </c>
      <c r="C438">
        <v>0</v>
      </c>
      <c r="D438">
        <v>39000</v>
      </c>
      <c r="E438">
        <v>7.0000000000000007E-2</v>
      </c>
      <c r="F438">
        <v>295</v>
      </c>
      <c r="G438">
        <v>13.63</v>
      </c>
      <c r="H438">
        <v>1</v>
      </c>
      <c r="I438">
        <v>0.1</v>
      </c>
      <c r="J438">
        <v>2.4847999999999999</v>
      </c>
      <c r="K438">
        <v>0.5</v>
      </c>
      <c r="L438">
        <v>532.64900000000046</v>
      </c>
      <c r="M438">
        <v>99.130000000000024</v>
      </c>
      <c r="N438">
        <v>8</v>
      </c>
      <c r="O438">
        <v>4.4059000000000044</v>
      </c>
      <c r="P438">
        <v>33.1636501182033</v>
      </c>
      <c r="Q438">
        <v>0.52063167848699698</v>
      </c>
    </row>
    <row r="439" spans="1:17" x14ac:dyDescent="0.2">
      <c r="A439">
        <v>29</v>
      </c>
      <c r="B439" t="s">
        <v>16</v>
      </c>
      <c r="C439">
        <v>0</v>
      </c>
      <c r="D439">
        <v>39000</v>
      </c>
      <c r="E439">
        <v>7.0000000000000007E-2</v>
      </c>
      <c r="F439">
        <v>216.5</v>
      </c>
      <c r="G439">
        <v>10.36</v>
      </c>
      <c r="H439">
        <v>1</v>
      </c>
      <c r="I439">
        <v>0.2</v>
      </c>
      <c r="J439">
        <v>2.4847999999999999</v>
      </c>
      <c r="K439">
        <v>0.5</v>
      </c>
      <c r="L439">
        <v>853.91799999999978</v>
      </c>
      <c r="M439">
        <v>221.29</v>
      </c>
      <c r="N439">
        <v>15</v>
      </c>
      <c r="O439">
        <v>3.7357000000000018</v>
      </c>
      <c r="P439">
        <v>0.19182978723404201</v>
      </c>
      <c r="Q439">
        <v>6.4782978723404203E-2</v>
      </c>
    </row>
    <row r="440" spans="1:17" x14ac:dyDescent="0.2">
      <c r="A440">
        <v>29</v>
      </c>
      <c r="B440" t="s">
        <v>16</v>
      </c>
      <c r="C440">
        <v>0</v>
      </c>
      <c r="D440">
        <v>39000</v>
      </c>
      <c r="E440">
        <v>7.0000000000000007E-2</v>
      </c>
      <c r="F440">
        <v>216.5</v>
      </c>
      <c r="G440">
        <v>10.36</v>
      </c>
      <c r="H440">
        <v>1</v>
      </c>
      <c r="I440">
        <v>0.2</v>
      </c>
      <c r="J440">
        <v>2.4847999999999999</v>
      </c>
      <c r="K440">
        <v>0.5</v>
      </c>
      <c r="L440">
        <v>853.91799999999978</v>
      </c>
      <c r="M440">
        <v>221.29</v>
      </c>
      <c r="N440">
        <v>15</v>
      </c>
      <c r="O440">
        <v>3.7357000000000018</v>
      </c>
      <c r="P440">
        <v>0.44336643026004702</v>
      </c>
      <c r="Q440">
        <v>0.11660330969267101</v>
      </c>
    </row>
    <row r="441" spans="1:17" x14ac:dyDescent="0.2">
      <c r="A441">
        <v>29</v>
      </c>
      <c r="B441" t="s">
        <v>16</v>
      </c>
      <c r="C441">
        <v>0</v>
      </c>
      <c r="D441">
        <v>39000</v>
      </c>
      <c r="E441">
        <v>7.0000000000000007E-2</v>
      </c>
      <c r="F441">
        <v>216.5</v>
      </c>
      <c r="G441">
        <v>10.36</v>
      </c>
      <c r="H441">
        <v>1</v>
      </c>
      <c r="I441">
        <v>0.2</v>
      </c>
      <c r="J441">
        <v>2.4847999999999999</v>
      </c>
      <c r="K441">
        <v>0.5</v>
      </c>
      <c r="L441">
        <v>853.91799999999978</v>
      </c>
      <c r="M441">
        <v>221.29</v>
      </c>
      <c r="N441">
        <v>15</v>
      </c>
      <c r="O441">
        <v>3.7357000000000018</v>
      </c>
      <c r="P441">
        <v>1.0647943262411299</v>
      </c>
      <c r="Q441">
        <v>0.18567943262411299</v>
      </c>
    </row>
    <row r="442" spans="1:17" x14ac:dyDescent="0.2">
      <c r="A442">
        <v>29</v>
      </c>
      <c r="B442" t="s">
        <v>16</v>
      </c>
      <c r="C442">
        <v>0</v>
      </c>
      <c r="D442">
        <v>39000</v>
      </c>
      <c r="E442">
        <v>7.0000000000000007E-2</v>
      </c>
      <c r="F442">
        <v>216.5</v>
      </c>
      <c r="G442">
        <v>10.36</v>
      </c>
      <c r="H442">
        <v>1</v>
      </c>
      <c r="I442">
        <v>0.2</v>
      </c>
      <c r="J442">
        <v>2.4847999999999999</v>
      </c>
      <c r="K442">
        <v>0.5</v>
      </c>
      <c r="L442">
        <v>853.91799999999978</v>
      </c>
      <c r="M442">
        <v>221.29</v>
      </c>
      <c r="N442">
        <v>15</v>
      </c>
      <c r="O442">
        <v>3.7357000000000018</v>
      </c>
      <c r="P442">
        <v>2.29864775413711</v>
      </c>
      <c r="Q442">
        <v>0.25039810874704399</v>
      </c>
    </row>
    <row r="443" spans="1:17" x14ac:dyDescent="0.2">
      <c r="A443">
        <v>29</v>
      </c>
      <c r="B443" t="s">
        <v>16</v>
      </c>
      <c r="C443">
        <v>0</v>
      </c>
      <c r="D443">
        <v>39000</v>
      </c>
      <c r="E443">
        <v>7.0000000000000007E-2</v>
      </c>
      <c r="F443">
        <v>216.5</v>
      </c>
      <c r="G443">
        <v>10.36</v>
      </c>
      <c r="H443">
        <v>1</v>
      </c>
      <c r="I443">
        <v>0.2</v>
      </c>
      <c r="J443">
        <v>2.4847999999999999</v>
      </c>
      <c r="K443">
        <v>0.5</v>
      </c>
      <c r="L443">
        <v>853.91799999999978</v>
      </c>
      <c r="M443">
        <v>221.29</v>
      </c>
      <c r="N443">
        <v>15</v>
      </c>
      <c r="O443">
        <v>3.7357000000000018</v>
      </c>
      <c r="P443">
        <v>3.4075271867612198</v>
      </c>
      <c r="Q443">
        <v>0.29568605200945602</v>
      </c>
    </row>
    <row r="444" spans="1:17" x14ac:dyDescent="0.2">
      <c r="A444">
        <v>29</v>
      </c>
      <c r="B444" t="s">
        <v>16</v>
      </c>
      <c r="C444">
        <v>0</v>
      </c>
      <c r="D444">
        <v>39000</v>
      </c>
      <c r="E444">
        <v>7.0000000000000007E-2</v>
      </c>
      <c r="F444">
        <v>216.5</v>
      </c>
      <c r="G444">
        <v>10.36</v>
      </c>
      <c r="H444">
        <v>1</v>
      </c>
      <c r="I444">
        <v>0.2</v>
      </c>
      <c r="J444">
        <v>2.4847999999999999</v>
      </c>
      <c r="K444">
        <v>0.5</v>
      </c>
      <c r="L444">
        <v>853.91799999999978</v>
      </c>
      <c r="M444">
        <v>221.29</v>
      </c>
      <c r="N444">
        <v>15</v>
      </c>
      <c r="O444">
        <v>3.7357000000000018</v>
      </c>
      <c r="P444">
        <v>5.067536643026</v>
      </c>
      <c r="Q444">
        <v>0.33662033096926702</v>
      </c>
    </row>
    <row r="445" spans="1:17" x14ac:dyDescent="0.2">
      <c r="A445">
        <v>29</v>
      </c>
      <c r="B445" t="s">
        <v>16</v>
      </c>
      <c r="C445">
        <v>0</v>
      </c>
      <c r="D445">
        <v>39000</v>
      </c>
      <c r="E445">
        <v>7.0000000000000007E-2</v>
      </c>
      <c r="F445">
        <v>216.5</v>
      </c>
      <c r="G445">
        <v>10.36</v>
      </c>
      <c r="H445">
        <v>1</v>
      </c>
      <c r="I445">
        <v>0.2</v>
      </c>
      <c r="J445">
        <v>2.4847999999999999</v>
      </c>
      <c r="K445">
        <v>0.5</v>
      </c>
      <c r="L445">
        <v>853.91799999999978</v>
      </c>
      <c r="M445">
        <v>221.29</v>
      </c>
      <c r="N445">
        <v>15</v>
      </c>
      <c r="O445">
        <v>3.7357000000000018</v>
      </c>
      <c r="P445">
        <v>7.1555555555555497</v>
      </c>
      <c r="Q445">
        <v>0.36888888888888799</v>
      </c>
    </row>
    <row r="446" spans="1:17" x14ac:dyDescent="0.2">
      <c r="A446">
        <v>29</v>
      </c>
      <c r="B446" t="s">
        <v>16</v>
      </c>
      <c r="C446">
        <v>0</v>
      </c>
      <c r="D446">
        <v>39000</v>
      </c>
      <c r="E446">
        <v>7.0000000000000007E-2</v>
      </c>
      <c r="F446">
        <v>216.5</v>
      </c>
      <c r="G446">
        <v>10.36</v>
      </c>
      <c r="H446">
        <v>1</v>
      </c>
      <c r="I446">
        <v>0.2</v>
      </c>
      <c r="J446">
        <v>2.4847999999999999</v>
      </c>
      <c r="K446">
        <v>0.5</v>
      </c>
      <c r="L446">
        <v>853.91799999999978</v>
      </c>
      <c r="M446">
        <v>221.29</v>
      </c>
      <c r="N446">
        <v>15</v>
      </c>
      <c r="O446">
        <v>3.7357000000000018</v>
      </c>
      <c r="P446">
        <v>9.1846619385342692</v>
      </c>
      <c r="Q446">
        <v>0.42059952718676102</v>
      </c>
    </row>
    <row r="447" spans="1:17" x14ac:dyDescent="0.2">
      <c r="A447">
        <v>29</v>
      </c>
      <c r="B447" t="s">
        <v>16</v>
      </c>
      <c r="C447">
        <v>0</v>
      </c>
      <c r="D447">
        <v>39000</v>
      </c>
      <c r="E447">
        <v>7.0000000000000007E-2</v>
      </c>
      <c r="F447">
        <v>216.5</v>
      </c>
      <c r="G447">
        <v>10.36</v>
      </c>
      <c r="H447">
        <v>1</v>
      </c>
      <c r="I447">
        <v>0.2</v>
      </c>
      <c r="J447">
        <v>2.4847999999999999</v>
      </c>
      <c r="K447">
        <v>0.5</v>
      </c>
      <c r="L447">
        <v>853.91799999999978</v>
      </c>
      <c r="M447">
        <v>221.29</v>
      </c>
      <c r="N447">
        <v>15</v>
      </c>
      <c r="O447">
        <v>3.7357000000000018</v>
      </c>
      <c r="P447">
        <v>10.166978723404201</v>
      </c>
      <c r="Q447">
        <v>0.43349787234042497</v>
      </c>
    </row>
    <row r="448" spans="1:17" x14ac:dyDescent="0.2">
      <c r="A448">
        <v>29</v>
      </c>
      <c r="B448" t="s">
        <v>16</v>
      </c>
      <c r="C448">
        <v>0</v>
      </c>
      <c r="D448">
        <v>39000</v>
      </c>
      <c r="E448">
        <v>7.0000000000000007E-2</v>
      </c>
      <c r="F448">
        <v>216.5</v>
      </c>
      <c r="G448">
        <v>10.36</v>
      </c>
      <c r="H448">
        <v>1</v>
      </c>
      <c r="I448">
        <v>0.2</v>
      </c>
      <c r="J448">
        <v>2.4847999999999999</v>
      </c>
      <c r="K448">
        <v>0.5</v>
      </c>
      <c r="L448">
        <v>853.91799999999978</v>
      </c>
      <c r="M448">
        <v>221.29</v>
      </c>
      <c r="N448">
        <v>15</v>
      </c>
      <c r="O448">
        <v>3.7357000000000018</v>
      </c>
      <c r="P448">
        <v>11.94904964539</v>
      </c>
      <c r="Q448">
        <v>0.47010496453900602</v>
      </c>
    </row>
    <row r="449" spans="1:17" x14ac:dyDescent="0.2">
      <c r="A449">
        <v>29</v>
      </c>
      <c r="B449" t="s">
        <v>16</v>
      </c>
      <c r="C449">
        <v>0</v>
      </c>
      <c r="D449">
        <v>39000</v>
      </c>
      <c r="E449">
        <v>7.0000000000000007E-2</v>
      </c>
      <c r="F449">
        <v>216.5</v>
      </c>
      <c r="G449">
        <v>10.36</v>
      </c>
      <c r="H449">
        <v>1</v>
      </c>
      <c r="I449">
        <v>0.2</v>
      </c>
      <c r="J449">
        <v>2.4847999999999999</v>
      </c>
      <c r="K449">
        <v>0.5</v>
      </c>
      <c r="L449">
        <v>853.91799999999978</v>
      </c>
      <c r="M449">
        <v>221.29</v>
      </c>
      <c r="N449">
        <v>15</v>
      </c>
      <c r="O449">
        <v>3.7357000000000018</v>
      </c>
      <c r="P449">
        <v>14.0975697399527</v>
      </c>
      <c r="Q449">
        <v>0.49589030732860501</v>
      </c>
    </row>
    <row r="450" spans="1:17" x14ac:dyDescent="0.2">
      <c r="A450">
        <v>29</v>
      </c>
      <c r="B450" t="s">
        <v>16</v>
      </c>
      <c r="C450">
        <v>0</v>
      </c>
      <c r="D450">
        <v>39000</v>
      </c>
      <c r="E450">
        <v>7.0000000000000007E-2</v>
      </c>
      <c r="F450">
        <v>216.5</v>
      </c>
      <c r="G450">
        <v>10.36</v>
      </c>
      <c r="H450">
        <v>1</v>
      </c>
      <c r="I450">
        <v>0.2</v>
      </c>
      <c r="J450">
        <v>2.4847999999999999</v>
      </c>
      <c r="K450">
        <v>0.5</v>
      </c>
      <c r="L450">
        <v>853.91799999999978</v>
      </c>
      <c r="M450">
        <v>221.29</v>
      </c>
      <c r="N450">
        <v>15</v>
      </c>
      <c r="O450">
        <v>3.7357000000000018</v>
      </c>
      <c r="P450">
        <v>16.061673758865201</v>
      </c>
      <c r="Q450">
        <v>0.51736737588652404</v>
      </c>
    </row>
    <row r="451" spans="1:17" x14ac:dyDescent="0.2">
      <c r="A451">
        <v>29</v>
      </c>
      <c r="B451" t="s">
        <v>16</v>
      </c>
      <c r="C451">
        <v>0</v>
      </c>
      <c r="D451">
        <v>39000</v>
      </c>
      <c r="E451">
        <v>7.0000000000000007E-2</v>
      </c>
      <c r="F451">
        <v>216.5</v>
      </c>
      <c r="G451">
        <v>10.36</v>
      </c>
      <c r="H451">
        <v>1</v>
      </c>
      <c r="I451">
        <v>0.2</v>
      </c>
      <c r="J451">
        <v>2.4847999999999999</v>
      </c>
      <c r="K451">
        <v>0.5</v>
      </c>
      <c r="L451">
        <v>853.91799999999978</v>
      </c>
      <c r="M451">
        <v>221.29</v>
      </c>
      <c r="N451">
        <v>15</v>
      </c>
      <c r="O451">
        <v>3.7357000000000018</v>
      </c>
      <c r="P451">
        <v>16.982165484633502</v>
      </c>
      <c r="Q451">
        <v>0.52594988179669</v>
      </c>
    </row>
    <row r="452" spans="1:17" x14ac:dyDescent="0.2">
      <c r="A452">
        <v>29</v>
      </c>
      <c r="B452" t="s">
        <v>16</v>
      </c>
      <c r="C452">
        <v>0</v>
      </c>
      <c r="D452">
        <v>39000</v>
      </c>
      <c r="E452">
        <v>7.0000000000000007E-2</v>
      </c>
      <c r="F452">
        <v>216.5</v>
      </c>
      <c r="G452">
        <v>10.36</v>
      </c>
      <c r="H452">
        <v>1</v>
      </c>
      <c r="I452">
        <v>0.2</v>
      </c>
      <c r="J452">
        <v>2.4847999999999999</v>
      </c>
      <c r="K452">
        <v>0.5</v>
      </c>
      <c r="L452">
        <v>853.91799999999978</v>
      </c>
      <c r="M452">
        <v>221.29</v>
      </c>
      <c r="N452">
        <v>15</v>
      </c>
      <c r="O452">
        <v>3.7357000000000018</v>
      </c>
      <c r="P452">
        <v>18.2720189125295</v>
      </c>
      <c r="Q452">
        <v>0.54746855791962101</v>
      </c>
    </row>
    <row r="453" spans="1:17" x14ac:dyDescent="0.2">
      <c r="A453">
        <v>29</v>
      </c>
      <c r="B453" t="s">
        <v>16</v>
      </c>
      <c r="C453">
        <v>0</v>
      </c>
      <c r="D453">
        <v>39000</v>
      </c>
      <c r="E453">
        <v>7.0000000000000007E-2</v>
      </c>
      <c r="F453">
        <v>216.5</v>
      </c>
      <c r="G453">
        <v>10.36</v>
      </c>
      <c r="H453">
        <v>1</v>
      </c>
      <c r="I453">
        <v>0.2</v>
      </c>
      <c r="J453">
        <v>2.4847999999999999</v>
      </c>
      <c r="K453">
        <v>0.5</v>
      </c>
      <c r="L453">
        <v>853.91799999999978</v>
      </c>
      <c r="M453">
        <v>221.29</v>
      </c>
      <c r="N453">
        <v>15</v>
      </c>
      <c r="O453">
        <v>3.7357000000000018</v>
      </c>
      <c r="P453">
        <v>21.093730496453801</v>
      </c>
      <c r="Q453">
        <v>0.56457304964539001</v>
      </c>
    </row>
    <row r="454" spans="1:17" x14ac:dyDescent="0.2">
      <c r="A454">
        <v>29</v>
      </c>
      <c r="B454" t="s">
        <v>16</v>
      </c>
      <c r="C454">
        <v>0</v>
      </c>
      <c r="D454">
        <v>39000</v>
      </c>
      <c r="E454">
        <v>7.0000000000000007E-2</v>
      </c>
      <c r="F454">
        <v>216.5</v>
      </c>
      <c r="G454">
        <v>10.36</v>
      </c>
      <c r="H454">
        <v>1</v>
      </c>
      <c r="I454">
        <v>0.2</v>
      </c>
      <c r="J454">
        <v>2.4847999999999999</v>
      </c>
      <c r="K454">
        <v>0.5</v>
      </c>
      <c r="L454">
        <v>853.91799999999978</v>
      </c>
      <c r="M454">
        <v>221.29</v>
      </c>
      <c r="N454">
        <v>15</v>
      </c>
      <c r="O454">
        <v>3.7357000000000018</v>
      </c>
      <c r="P454">
        <v>22.9944208037825</v>
      </c>
      <c r="Q454">
        <v>0.56877541371158302</v>
      </c>
    </row>
    <row r="455" spans="1:17" x14ac:dyDescent="0.2">
      <c r="A455">
        <v>29</v>
      </c>
      <c r="B455" t="s">
        <v>16</v>
      </c>
      <c r="C455">
        <v>0</v>
      </c>
      <c r="D455">
        <v>39000</v>
      </c>
      <c r="E455">
        <v>7.0000000000000007E-2</v>
      </c>
      <c r="F455">
        <v>216.5</v>
      </c>
      <c r="G455">
        <v>10.36</v>
      </c>
      <c r="H455">
        <v>1</v>
      </c>
      <c r="I455">
        <v>0.2</v>
      </c>
      <c r="J455">
        <v>2.4847999999999999</v>
      </c>
      <c r="K455">
        <v>0.5</v>
      </c>
      <c r="L455">
        <v>853.91799999999978</v>
      </c>
      <c r="M455">
        <v>221.29</v>
      </c>
      <c r="N455">
        <v>15</v>
      </c>
      <c r="O455">
        <v>3.7357000000000018</v>
      </c>
      <c r="P455">
        <v>26.0623735224586</v>
      </c>
      <c r="Q455">
        <v>0.59450401891252902</v>
      </c>
    </row>
    <row r="456" spans="1:17" x14ac:dyDescent="0.2">
      <c r="A456">
        <v>29</v>
      </c>
      <c r="B456" t="s">
        <v>16</v>
      </c>
      <c r="C456">
        <v>0</v>
      </c>
      <c r="D456">
        <v>39000</v>
      </c>
      <c r="E456">
        <v>7.0000000000000007E-2</v>
      </c>
      <c r="F456">
        <v>216.5</v>
      </c>
      <c r="G456">
        <v>10.36</v>
      </c>
      <c r="H456">
        <v>1</v>
      </c>
      <c r="I456">
        <v>0.2</v>
      </c>
      <c r="J456">
        <v>2.4847999999999999</v>
      </c>
      <c r="K456">
        <v>0.5</v>
      </c>
      <c r="L456">
        <v>853.91799999999978</v>
      </c>
      <c r="M456">
        <v>221.29</v>
      </c>
      <c r="N456">
        <v>15</v>
      </c>
      <c r="O456">
        <v>3.7357000000000018</v>
      </c>
      <c r="P456">
        <v>28.147744680851002</v>
      </c>
      <c r="Q456">
        <v>0.605174468085106</v>
      </c>
    </row>
    <row r="457" spans="1:17" x14ac:dyDescent="0.2">
      <c r="A457">
        <v>29</v>
      </c>
      <c r="B457" t="s">
        <v>16</v>
      </c>
      <c r="C457">
        <v>0</v>
      </c>
      <c r="D457">
        <v>39000</v>
      </c>
      <c r="E457">
        <v>7.0000000000000007E-2</v>
      </c>
      <c r="F457">
        <v>216.5</v>
      </c>
      <c r="G457">
        <v>10.36</v>
      </c>
      <c r="H457">
        <v>1</v>
      </c>
      <c r="I457">
        <v>0.2</v>
      </c>
      <c r="J457">
        <v>2.4847999999999999</v>
      </c>
      <c r="K457">
        <v>0.5</v>
      </c>
      <c r="L457">
        <v>853.91799999999978</v>
      </c>
      <c r="M457">
        <v>221.29</v>
      </c>
      <c r="N457">
        <v>15</v>
      </c>
      <c r="O457">
        <v>3.7357000000000018</v>
      </c>
      <c r="P457">
        <v>31.889153664302501</v>
      </c>
      <c r="Q457">
        <v>0.62438203309692597</v>
      </c>
    </row>
    <row r="458" spans="1:17" x14ac:dyDescent="0.2">
      <c r="A458">
        <v>29</v>
      </c>
      <c r="B458" t="s">
        <v>16</v>
      </c>
      <c r="C458">
        <v>0</v>
      </c>
      <c r="D458">
        <v>39000</v>
      </c>
      <c r="E458">
        <v>7.0000000000000007E-2</v>
      </c>
      <c r="F458">
        <v>216.5</v>
      </c>
      <c r="G458">
        <v>10.36</v>
      </c>
      <c r="H458">
        <v>1</v>
      </c>
      <c r="I458">
        <v>0.2</v>
      </c>
      <c r="J458">
        <v>2.4847999999999999</v>
      </c>
      <c r="K458">
        <v>0.5</v>
      </c>
      <c r="L458">
        <v>853.91799999999978</v>
      </c>
      <c r="M458">
        <v>221.29</v>
      </c>
      <c r="N458">
        <v>15</v>
      </c>
      <c r="O458">
        <v>3.7357000000000018</v>
      </c>
      <c r="P458">
        <v>34.097645390070902</v>
      </c>
      <c r="Q458">
        <v>0.639364539007092</v>
      </c>
    </row>
    <row r="459" spans="1:17" x14ac:dyDescent="0.2">
      <c r="A459">
        <v>30</v>
      </c>
      <c r="B459" t="s">
        <v>17</v>
      </c>
      <c r="C459">
        <v>0</v>
      </c>
      <c r="D459">
        <v>32000</v>
      </c>
      <c r="E459">
        <v>0.15</v>
      </c>
      <c r="F459">
        <v>293</v>
      </c>
      <c r="G459">
        <v>11.75</v>
      </c>
      <c r="H459">
        <v>1</v>
      </c>
      <c r="I459">
        <v>0.1</v>
      </c>
      <c r="J459">
        <v>2.4847999999999999</v>
      </c>
      <c r="K459">
        <v>0.5</v>
      </c>
      <c r="L459">
        <v>434.50400000000019</v>
      </c>
      <c r="M459">
        <v>93.06</v>
      </c>
      <c r="N459">
        <v>7</v>
      </c>
      <c r="O459">
        <v>2.4188000000000001</v>
      </c>
      <c r="P459">
        <v>0.14639105388004001</v>
      </c>
      <c r="Q459">
        <v>9.4713656387665102E-2</v>
      </c>
    </row>
    <row r="460" spans="1:17" x14ac:dyDescent="0.2">
      <c r="A460">
        <v>30</v>
      </c>
      <c r="B460" t="s">
        <v>17</v>
      </c>
      <c r="C460">
        <v>0</v>
      </c>
      <c r="D460">
        <v>32000</v>
      </c>
      <c r="E460">
        <v>0.15</v>
      </c>
      <c r="F460">
        <v>293</v>
      </c>
      <c r="G460">
        <v>11.75</v>
      </c>
      <c r="H460">
        <v>1</v>
      </c>
      <c r="I460">
        <v>0.1</v>
      </c>
      <c r="J460">
        <v>2.4847999999999999</v>
      </c>
      <c r="K460">
        <v>0.5</v>
      </c>
      <c r="L460">
        <v>434.50400000000019</v>
      </c>
      <c r="M460">
        <v>93.06</v>
      </c>
      <c r="N460">
        <v>7</v>
      </c>
      <c r="O460">
        <v>2.4188000000000001</v>
      </c>
      <c r="P460">
        <v>0.25550660792951502</v>
      </c>
      <c r="Q460">
        <v>0.16299559471365599</v>
      </c>
    </row>
    <row r="461" spans="1:17" x14ac:dyDescent="0.2">
      <c r="A461">
        <v>30</v>
      </c>
      <c r="B461" t="s">
        <v>17</v>
      </c>
      <c r="C461">
        <v>0</v>
      </c>
      <c r="D461">
        <v>32000</v>
      </c>
      <c r="E461">
        <v>0.15</v>
      </c>
      <c r="F461">
        <v>293</v>
      </c>
      <c r="G461">
        <v>11.75</v>
      </c>
      <c r="H461">
        <v>1</v>
      </c>
      <c r="I461">
        <v>0.1</v>
      </c>
      <c r="J461">
        <v>2.4847999999999999</v>
      </c>
      <c r="K461">
        <v>0.5</v>
      </c>
      <c r="L461">
        <v>434.50400000000019</v>
      </c>
      <c r="M461">
        <v>93.06</v>
      </c>
      <c r="N461">
        <v>7</v>
      </c>
      <c r="O461">
        <v>2.4188000000000001</v>
      </c>
      <c r="P461">
        <v>1.0719078278549601</v>
      </c>
      <c r="Q461">
        <v>0.35462555066079299</v>
      </c>
    </row>
    <row r="462" spans="1:17" x14ac:dyDescent="0.2">
      <c r="A462">
        <v>30</v>
      </c>
      <c r="B462" t="s">
        <v>17</v>
      </c>
      <c r="C462">
        <v>0</v>
      </c>
      <c r="D462">
        <v>32000</v>
      </c>
      <c r="E462">
        <v>0.15</v>
      </c>
      <c r="F462">
        <v>293</v>
      </c>
      <c r="G462">
        <v>11.75</v>
      </c>
      <c r="H462">
        <v>1</v>
      </c>
      <c r="I462">
        <v>0.1</v>
      </c>
      <c r="J462">
        <v>2.4847999999999999</v>
      </c>
      <c r="K462">
        <v>0.5</v>
      </c>
      <c r="L462">
        <v>434.50400000000019</v>
      </c>
      <c r="M462">
        <v>93.06</v>
      </c>
      <c r="N462">
        <v>7</v>
      </c>
      <c r="O462">
        <v>2.4188000000000001</v>
      </c>
      <c r="P462">
        <v>2.1138597085733601</v>
      </c>
      <c r="Q462">
        <v>0.46255506607929497</v>
      </c>
    </row>
    <row r="463" spans="1:17" x14ac:dyDescent="0.2">
      <c r="A463">
        <v>30</v>
      </c>
      <c r="B463" t="s">
        <v>17</v>
      </c>
      <c r="C463">
        <v>0</v>
      </c>
      <c r="D463">
        <v>32000</v>
      </c>
      <c r="E463">
        <v>0.15</v>
      </c>
      <c r="F463">
        <v>293</v>
      </c>
      <c r="G463">
        <v>11.75</v>
      </c>
      <c r="H463">
        <v>1</v>
      </c>
      <c r="I463">
        <v>0.1</v>
      </c>
      <c r="J463">
        <v>2.4847999999999999</v>
      </c>
      <c r="K463">
        <v>0.5</v>
      </c>
      <c r="L463">
        <v>434.50400000000019</v>
      </c>
      <c r="M463">
        <v>93.06</v>
      </c>
      <c r="N463">
        <v>7</v>
      </c>
      <c r="O463">
        <v>2.4188000000000001</v>
      </c>
      <c r="P463">
        <v>3.1131141985767501</v>
      </c>
      <c r="Q463">
        <v>0.52202643171806096</v>
      </c>
    </row>
    <row r="464" spans="1:17" x14ac:dyDescent="0.2">
      <c r="A464">
        <v>30</v>
      </c>
      <c r="B464" t="s">
        <v>17</v>
      </c>
      <c r="C464">
        <v>0</v>
      </c>
      <c r="D464">
        <v>32000</v>
      </c>
      <c r="E464">
        <v>0.15</v>
      </c>
      <c r="F464">
        <v>293</v>
      </c>
      <c r="G464">
        <v>11.75</v>
      </c>
      <c r="H464">
        <v>1</v>
      </c>
      <c r="I464">
        <v>0.1</v>
      </c>
      <c r="J464">
        <v>2.4847999999999999</v>
      </c>
      <c r="K464">
        <v>0.5</v>
      </c>
      <c r="L464">
        <v>434.50400000000019</v>
      </c>
      <c r="M464">
        <v>93.06</v>
      </c>
      <c r="N464">
        <v>7</v>
      </c>
      <c r="O464">
        <v>2.4188000000000001</v>
      </c>
      <c r="P464">
        <v>4.17336496103015</v>
      </c>
      <c r="Q464">
        <v>0.57929515418502198</v>
      </c>
    </row>
    <row r="465" spans="1:17" x14ac:dyDescent="0.2">
      <c r="A465">
        <v>30</v>
      </c>
      <c r="B465" t="s">
        <v>17</v>
      </c>
      <c r="C465">
        <v>0</v>
      </c>
      <c r="D465">
        <v>32000</v>
      </c>
      <c r="E465">
        <v>0.15</v>
      </c>
      <c r="F465">
        <v>293</v>
      </c>
      <c r="G465">
        <v>11.75</v>
      </c>
      <c r="H465">
        <v>1</v>
      </c>
      <c r="I465">
        <v>0.1</v>
      </c>
      <c r="J465">
        <v>2.4847999999999999</v>
      </c>
      <c r="K465">
        <v>0.5</v>
      </c>
      <c r="L465">
        <v>434.50400000000019</v>
      </c>
      <c r="M465">
        <v>93.06</v>
      </c>
      <c r="N465">
        <v>7</v>
      </c>
      <c r="O465">
        <v>2.4188000000000001</v>
      </c>
      <c r="P465">
        <v>8.1530328702134796</v>
      </c>
      <c r="Q465">
        <v>0.74669603524229</v>
      </c>
    </row>
    <row r="466" spans="1:17" x14ac:dyDescent="0.2">
      <c r="A466">
        <v>30</v>
      </c>
      <c r="B466" t="s">
        <v>17</v>
      </c>
      <c r="C466">
        <v>0</v>
      </c>
      <c r="D466">
        <v>32000</v>
      </c>
      <c r="E466">
        <v>0.15</v>
      </c>
      <c r="F466">
        <v>293</v>
      </c>
      <c r="G466">
        <v>11.75</v>
      </c>
      <c r="H466">
        <v>1</v>
      </c>
      <c r="I466">
        <v>0.1</v>
      </c>
      <c r="J466">
        <v>2.4847999999999999</v>
      </c>
      <c r="K466">
        <v>0.5</v>
      </c>
      <c r="L466">
        <v>434.50400000000019</v>
      </c>
      <c r="M466">
        <v>93.06</v>
      </c>
      <c r="N466">
        <v>7</v>
      </c>
      <c r="O466">
        <v>2.4188000000000001</v>
      </c>
      <c r="P466">
        <v>6.1373093866485897</v>
      </c>
      <c r="Q466">
        <v>0.68281938325991098</v>
      </c>
    </row>
    <row r="467" spans="1:17" x14ac:dyDescent="0.2">
      <c r="A467">
        <v>30</v>
      </c>
      <c r="B467" t="s">
        <v>17</v>
      </c>
      <c r="C467">
        <v>0</v>
      </c>
      <c r="D467">
        <v>32000</v>
      </c>
      <c r="E467">
        <v>0.15</v>
      </c>
      <c r="F467">
        <v>293</v>
      </c>
      <c r="G467">
        <v>11.75</v>
      </c>
      <c r="H467">
        <v>1</v>
      </c>
      <c r="I467">
        <v>0.1</v>
      </c>
      <c r="J467">
        <v>2.4847999999999999</v>
      </c>
      <c r="K467">
        <v>0.5</v>
      </c>
      <c r="L467">
        <v>434.50400000000019</v>
      </c>
      <c r="M467">
        <v>93.06</v>
      </c>
      <c r="N467">
        <v>7</v>
      </c>
      <c r="O467">
        <v>2.4188000000000001</v>
      </c>
      <c r="P467">
        <v>10.2540155879362</v>
      </c>
      <c r="Q467">
        <v>0.78193832599118895</v>
      </c>
    </row>
    <row r="468" spans="1:17" x14ac:dyDescent="0.2">
      <c r="A468">
        <v>30</v>
      </c>
      <c r="B468" t="s">
        <v>17</v>
      </c>
      <c r="C468">
        <v>0</v>
      </c>
      <c r="D468">
        <v>32000</v>
      </c>
      <c r="E468">
        <v>0.15</v>
      </c>
      <c r="F468">
        <v>293</v>
      </c>
      <c r="G468">
        <v>11.75</v>
      </c>
      <c r="H468">
        <v>1</v>
      </c>
      <c r="I468">
        <v>0.1</v>
      </c>
      <c r="J468">
        <v>2.4847999999999999</v>
      </c>
      <c r="K468">
        <v>0.5</v>
      </c>
      <c r="L468">
        <v>434.50400000000019</v>
      </c>
      <c r="M468">
        <v>93.06</v>
      </c>
      <c r="N468">
        <v>7</v>
      </c>
      <c r="O468">
        <v>2.4188000000000001</v>
      </c>
      <c r="P468">
        <v>15.231175872585499</v>
      </c>
      <c r="Q468">
        <v>0.876651982378854</v>
      </c>
    </row>
    <row r="469" spans="1:17" x14ac:dyDescent="0.2">
      <c r="A469">
        <v>30</v>
      </c>
      <c r="B469" t="s">
        <v>17</v>
      </c>
      <c r="C469">
        <v>0</v>
      </c>
      <c r="D469">
        <v>32000</v>
      </c>
      <c r="E469">
        <v>0.15</v>
      </c>
      <c r="F469">
        <v>293</v>
      </c>
      <c r="G469">
        <v>11.75</v>
      </c>
      <c r="H469">
        <v>1</v>
      </c>
      <c r="I469">
        <v>0.1</v>
      </c>
      <c r="J469">
        <v>2.4847999999999999</v>
      </c>
      <c r="K469">
        <v>0.5</v>
      </c>
      <c r="L469">
        <v>434.50400000000019</v>
      </c>
      <c r="M469">
        <v>93.06</v>
      </c>
      <c r="N469">
        <v>7</v>
      </c>
      <c r="O469">
        <v>2.4188000000000001</v>
      </c>
      <c r="P469">
        <v>17.268451372416099</v>
      </c>
      <c r="Q469">
        <v>0.90308370044052799</v>
      </c>
    </row>
    <row r="470" spans="1:17" x14ac:dyDescent="0.2">
      <c r="A470">
        <v>31</v>
      </c>
      <c r="B470" t="s">
        <v>17</v>
      </c>
      <c r="C470">
        <v>0</v>
      </c>
      <c r="D470">
        <v>32000</v>
      </c>
      <c r="E470">
        <v>0.15</v>
      </c>
      <c r="F470">
        <v>293</v>
      </c>
      <c r="G470">
        <v>11.75</v>
      </c>
      <c r="H470">
        <v>1</v>
      </c>
      <c r="I470">
        <v>0.2</v>
      </c>
      <c r="J470">
        <v>2.4847999999999999</v>
      </c>
      <c r="K470">
        <v>0.5</v>
      </c>
      <c r="L470">
        <v>434.50400000000019</v>
      </c>
      <c r="M470">
        <v>93.06</v>
      </c>
      <c r="N470">
        <v>7</v>
      </c>
      <c r="O470">
        <v>2.4188000000000001</v>
      </c>
      <c r="P470">
        <v>0.10748898678414</v>
      </c>
      <c r="Q470">
        <v>6.1674008810572702E-2</v>
      </c>
    </row>
    <row r="471" spans="1:17" x14ac:dyDescent="0.2">
      <c r="A471">
        <v>31</v>
      </c>
      <c r="B471" t="s">
        <v>17</v>
      </c>
      <c r="C471">
        <v>0</v>
      </c>
      <c r="D471">
        <v>32000</v>
      </c>
      <c r="E471">
        <v>0.15</v>
      </c>
      <c r="F471">
        <v>293</v>
      </c>
      <c r="G471">
        <v>11.75</v>
      </c>
      <c r="H471">
        <v>1</v>
      </c>
      <c r="I471">
        <v>0.2</v>
      </c>
      <c r="J471">
        <v>2.4847999999999999</v>
      </c>
      <c r="K471">
        <v>0.5</v>
      </c>
      <c r="L471">
        <v>434.50400000000019</v>
      </c>
      <c r="M471">
        <v>93.06</v>
      </c>
      <c r="N471">
        <v>7</v>
      </c>
      <c r="O471">
        <v>2.4188000000000001</v>
      </c>
      <c r="P471">
        <v>0.218773297187393</v>
      </c>
      <c r="Q471">
        <v>0.13876651982378799</v>
      </c>
    </row>
    <row r="472" spans="1:17" x14ac:dyDescent="0.2">
      <c r="A472">
        <v>31</v>
      </c>
      <c r="B472" t="s">
        <v>17</v>
      </c>
      <c r="C472">
        <v>0</v>
      </c>
      <c r="D472">
        <v>32000</v>
      </c>
      <c r="E472">
        <v>0.15</v>
      </c>
      <c r="F472">
        <v>293</v>
      </c>
      <c r="G472">
        <v>11.75</v>
      </c>
      <c r="H472">
        <v>1</v>
      </c>
      <c r="I472">
        <v>0.2</v>
      </c>
      <c r="J472">
        <v>2.4847999999999999</v>
      </c>
      <c r="K472">
        <v>0.5</v>
      </c>
      <c r="L472">
        <v>434.50400000000019</v>
      </c>
      <c r="M472">
        <v>93.06</v>
      </c>
      <c r="N472">
        <v>7</v>
      </c>
      <c r="O472">
        <v>2.4188000000000001</v>
      </c>
      <c r="P472">
        <v>1.0243307353439499</v>
      </c>
      <c r="Q472">
        <v>0.28634361233480099</v>
      </c>
    </row>
    <row r="473" spans="1:17" x14ac:dyDescent="0.2">
      <c r="A473">
        <v>31</v>
      </c>
      <c r="B473" t="s">
        <v>17</v>
      </c>
      <c r="C473">
        <v>0</v>
      </c>
      <c r="D473">
        <v>32000</v>
      </c>
      <c r="E473">
        <v>0.15</v>
      </c>
      <c r="F473">
        <v>293</v>
      </c>
      <c r="G473">
        <v>11.75</v>
      </c>
      <c r="H473">
        <v>1</v>
      </c>
      <c r="I473">
        <v>0.2</v>
      </c>
      <c r="J473">
        <v>2.4847999999999999</v>
      </c>
      <c r="K473">
        <v>0.5</v>
      </c>
      <c r="L473">
        <v>434.50400000000019</v>
      </c>
      <c r="M473">
        <v>93.06</v>
      </c>
      <c r="N473">
        <v>7</v>
      </c>
      <c r="O473">
        <v>2.4188000000000001</v>
      </c>
      <c r="P473">
        <v>3.0801762114537401</v>
      </c>
      <c r="Q473">
        <v>0.513215859030837</v>
      </c>
    </row>
    <row r="474" spans="1:17" x14ac:dyDescent="0.2">
      <c r="A474">
        <v>31</v>
      </c>
      <c r="B474" t="s">
        <v>17</v>
      </c>
      <c r="C474">
        <v>0</v>
      </c>
      <c r="D474">
        <v>32000</v>
      </c>
      <c r="E474">
        <v>0.15</v>
      </c>
      <c r="F474">
        <v>293</v>
      </c>
      <c r="G474">
        <v>11.75</v>
      </c>
      <c r="H474">
        <v>1</v>
      </c>
      <c r="I474">
        <v>0.2</v>
      </c>
      <c r="J474">
        <v>2.4847999999999999</v>
      </c>
      <c r="K474">
        <v>0.5</v>
      </c>
      <c r="L474">
        <v>434.50400000000019</v>
      </c>
      <c r="M474">
        <v>93.06</v>
      </c>
      <c r="N474">
        <v>7</v>
      </c>
      <c r="O474">
        <v>2.4188000000000001</v>
      </c>
      <c r="P474">
        <v>4.0778041341917897</v>
      </c>
      <c r="Q474">
        <v>0.56607929515418498</v>
      </c>
    </row>
    <row r="475" spans="1:17" x14ac:dyDescent="0.2">
      <c r="A475">
        <v>31</v>
      </c>
      <c r="B475" t="s">
        <v>17</v>
      </c>
      <c r="C475">
        <v>0</v>
      </c>
      <c r="D475">
        <v>32000</v>
      </c>
      <c r="E475">
        <v>0.15</v>
      </c>
      <c r="F475">
        <v>293</v>
      </c>
      <c r="G475">
        <v>11.75</v>
      </c>
      <c r="H475">
        <v>1</v>
      </c>
      <c r="I475">
        <v>0.2</v>
      </c>
      <c r="J475">
        <v>2.4847999999999999</v>
      </c>
      <c r="K475">
        <v>0.5</v>
      </c>
      <c r="L475">
        <v>434.50400000000019</v>
      </c>
      <c r="M475">
        <v>93.06</v>
      </c>
      <c r="N475">
        <v>7</v>
      </c>
      <c r="O475">
        <v>2.4188000000000001</v>
      </c>
      <c r="P475">
        <v>8.2058963063368306</v>
      </c>
      <c r="Q475">
        <v>0.71145374449339205</v>
      </c>
    </row>
    <row r="476" spans="1:17" x14ac:dyDescent="0.2">
      <c r="A476">
        <v>31</v>
      </c>
      <c r="B476" t="s">
        <v>17</v>
      </c>
      <c r="C476">
        <v>0</v>
      </c>
      <c r="D476">
        <v>32000</v>
      </c>
      <c r="E476">
        <v>0.15</v>
      </c>
      <c r="F476">
        <v>293</v>
      </c>
      <c r="G476">
        <v>11.75</v>
      </c>
      <c r="H476">
        <v>1</v>
      </c>
      <c r="I476">
        <v>0.2</v>
      </c>
      <c r="J476">
        <v>2.4847999999999999</v>
      </c>
      <c r="K476">
        <v>0.5</v>
      </c>
      <c r="L476">
        <v>434.50400000000019</v>
      </c>
      <c r="M476">
        <v>93.06</v>
      </c>
      <c r="N476">
        <v>7</v>
      </c>
      <c r="O476">
        <v>2.4188000000000001</v>
      </c>
      <c r="P476">
        <v>10.182717722805799</v>
      </c>
      <c r="Q476">
        <v>0.74229074889867797</v>
      </c>
    </row>
    <row r="477" spans="1:17" x14ac:dyDescent="0.2">
      <c r="A477">
        <v>31</v>
      </c>
      <c r="B477" t="s">
        <v>17</v>
      </c>
      <c r="C477">
        <v>0</v>
      </c>
      <c r="D477">
        <v>32000</v>
      </c>
      <c r="E477">
        <v>0.15</v>
      </c>
      <c r="F477">
        <v>293</v>
      </c>
      <c r="G477">
        <v>11.75</v>
      </c>
      <c r="H477">
        <v>1</v>
      </c>
      <c r="I477">
        <v>0.2</v>
      </c>
      <c r="J477">
        <v>2.4847999999999999</v>
      </c>
      <c r="K477">
        <v>0.5</v>
      </c>
      <c r="L477">
        <v>434.50400000000019</v>
      </c>
      <c r="M477">
        <v>93.06</v>
      </c>
      <c r="N477">
        <v>7</v>
      </c>
      <c r="O477">
        <v>2.4188000000000001</v>
      </c>
      <c r="P477">
        <v>13.1436123348017</v>
      </c>
      <c r="Q477">
        <v>0.77092511013215803</v>
      </c>
    </row>
    <row r="478" spans="1:17" x14ac:dyDescent="0.2">
      <c r="A478">
        <v>31</v>
      </c>
      <c r="B478" t="s">
        <v>17</v>
      </c>
      <c r="C478">
        <v>0</v>
      </c>
      <c r="D478">
        <v>32000</v>
      </c>
      <c r="E478">
        <v>0.15</v>
      </c>
      <c r="F478">
        <v>293</v>
      </c>
      <c r="G478">
        <v>11.75</v>
      </c>
      <c r="H478">
        <v>1</v>
      </c>
      <c r="I478">
        <v>0.2</v>
      </c>
      <c r="J478">
        <v>2.4847999999999999</v>
      </c>
      <c r="K478">
        <v>0.5</v>
      </c>
      <c r="L478">
        <v>434.50400000000019</v>
      </c>
      <c r="M478">
        <v>93.06</v>
      </c>
      <c r="N478">
        <v>7</v>
      </c>
      <c r="O478">
        <v>2.4188000000000001</v>
      </c>
      <c r="P478">
        <v>15.240257539817</v>
      </c>
      <c r="Q478">
        <v>0.78854625550660795</v>
      </c>
    </row>
    <row r="479" spans="1:17" x14ac:dyDescent="0.2">
      <c r="A479">
        <v>31</v>
      </c>
      <c r="B479" t="s">
        <v>17</v>
      </c>
      <c r="C479">
        <v>0</v>
      </c>
      <c r="D479">
        <v>32000</v>
      </c>
      <c r="E479">
        <v>0.15</v>
      </c>
      <c r="F479">
        <v>293</v>
      </c>
      <c r="G479">
        <v>11.75</v>
      </c>
      <c r="H479">
        <v>1</v>
      </c>
      <c r="I479">
        <v>0.2</v>
      </c>
      <c r="J479">
        <v>2.4847999999999999</v>
      </c>
      <c r="K479">
        <v>0.5</v>
      </c>
      <c r="L479">
        <v>434.50400000000019</v>
      </c>
      <c r="M479">
        <v>93.06</v>
      </c>
      <c r="N479">
        <v>7</v>
      </c>
      <c r="O479">
        <v>2.4188000000000001</v>
      </c>
      <c r="P479">
        <v>17.212199254489999</v>
      </c>
      <c r="Q479">
        <v>0.79955947136563799</v>
      </c>
    </row>
    <row r="480" spans="1:17" x14ac:dyDescent="0.2">
      <c r="A480">
        <v>32</v>
      </c>
      <c r="B480" t="s">
        <v>16</v>
      </c>
      <c r="C480">
        <v>0</v>
      </c>
      <c r="D480">
        <v>32000</v>
      </c>
      <c r="E480">
        <v>0.15</v>
      </c>
      <c r="F480">
        <v>216.5</v>
      </c>
      <c r="G480">
        <v>10.36</v>
      </c>
      <c r="H480">
        <v>1</v>
      </c>
      <c r="I480">
        <v>0.1</v>
      </c>
      <c r="J480">
        <v>2.4847999999999999</v>
      </c>
      <c r="K480">
        <v>0.5</v>
      </c>
      <c r="L480">
        <v>853.91799999999978</v>
      </c>
      <c r="M480">
        <v>221.29</v>
      </c>
      <c r="N480">
        <v>15</v>
      </c>
      <c r="O480">
        <v>3.7357000000000018</v>
      </c>
      <c r="P480">
        <v>7.4550999661131906E-2</v>
      </c>
      <c r="Q480">
        <v>5.2863436123347901E-2</v>
      </c>
    </row>
    <row r="481" spans="1:17" x14ac:dyDescent="0.2">
      <c r="A481">
        <v>32</v>
      </c>
      <c r="B481" t="s">
        <v>16</v>
      </c>
      <c r="C481">
        <v>0</v>
      </c>
      <c r="D481">
        <v>32000</v>
      </c>
      <c r="E481">
        <v>0.15</v>
      </c>
      <c r="F481">
        <v>216.5</v>
      </c>
      <c r="G481">
        <v>10.36</v>
      </c>
      <c r="H481">
        <v>1</v>
      </c>
      <c r="I481">
        <v>0.1</v>
      </c>
      <c r="J481">
        <v>2.4847999999999999</v>
      </c>
      <c r="K481">
        <v>0.5</v>
      </c>
      <c r="L481">
        <v>853.91799999999978</v>
      </c>
      <c r="M481">
        <v>221.29</v>
      </c>
      <c r="N481">
        <v>15</v>
      </c>
      <c r="O481">
        <v>3.7357000000000018</v>
      </c>
      <c r="P481">
        <v>0.24900033886817999</v>
      </c>
      <c r="Q481">
        <v>0.136563876651982</v>
      </c>
    </row>
    <row r="482" spans="1:17" x14ac:dyDescent="0.2">
      <c r="A482">
        <v>32</v>
      </c>
      <c r="B482" t="s">
        <v>16</v>
      </c>
      <c r="C482">
        <v>0</v>
      </c>
      <c r="D482">
        <v>32000</v>
      </c>
      <c r="E482">
        <v>0.15</v>
      </c>
      <c r="F482">
        <v>216.5</v>
      </c>
      <c r="G482">
        <v>10.36</v>
      </c>
      <c r="H482">
        <v>1</v>
      </c>
      <c r="I482">
        <v>0.1</v>
      </c>
      <c r="J482">
        <v>2.4847999999999999</v>
      </c>
      <c r="K482">
        <v>0.5</v>
      </c>
      <c r="L482">
        <v>853.91799999999978</v>
      </c>
      <c r="M482">
        <v>221.29</v>
      </c>
      <c r="N482">
        <v>15</v>
      </c>
      <c r="O482">
        <v>3.7357000000000018</v>
      </c>
      <c r="P482">
        <v>1.08478481870552</v>
      </c>
      <c r="Q482">
        <v>0.28193832599118901</v>
      </c>
    </row>
    <row r="483" spans="1:17" x14ac:dyDescent="0.2">
      <c r="A483">
        <v>32</v>
      </c>
      <c r="B483" t="s">
        <v>16</v>
      </c>
      <c r="C483">
        <v>0</v>
      </c>
      <c r="D483">
        <v>32000</v>
      </c>
      <c r="E483">
        <v>0.15</v>
      </c>
      <c r="F483">
        <v>216.5</v>
      </c>
      <c r="G483">
        <v>10.36</v>
      </c>
      <c r="H483">
        <v>1</v>
      </c>
      <c r="I483">
        <v>0.1</v>
      </c>
      <c r="J483">
        <v>2.4847999999999999</v>
      </c>
      <c r="K483">
        <v>0.5</v>
      </c>
      <c r="L483">
        <v>853.91799999999978</v>
      </c>
      <c r="M483">
        <v>221.29</v>
      </c>
      <c r="N483">
        <v>15</v>
      </c>
      <c r="O483">
        <v>3.7357000000000018</v>
      </c>
      <c r="P483">
        <v>2.09542527956624</v>
      </c>
      <c r="Q483">
        <v>0.38766519823788498</v>
      </c>
    </row>
    <row r="484" spans="1:17" x14ac:dyDescent="0.2">
      <c r="A484">
        <v>32</v>
      </c>
      <c r="B484" t="s">
        <v>16</v>
      </c>
      <c r="C484">
        <v>0</v>
      </c>
      <c r="D484">
        <v>32000</v>
      </c>
      <c r="E484">
        <v>0.15</v>
      </c>
      <c r="F484">
        <v>216.5</v>
      </c>
      <c r="G484">
        <v>10.36</v>
      </c>
      <c r="H484">
        <v>1</v>
      </c>
      <c r="I484">
        <v>0.1</v>
      </c>
      <c r="J484">
        <v>2.4847999999999999</v>
      </c>
      <c r="K484">
        <v>0.5</v>
      </c>
      <c r="L484">
        <v>853.91799999999978</v>
      </c>
      <c r="M484">
        <v>221.29</v>
      </c>
      <c r="N484">
        <v>15</v>
      </c>
      <c r="O484">
        <v>3.7357000000000018</v>
      </c>
      <c r="P484">
        <v>3.1259911894273098</v>
      </c>
      <c r="Q484">
        <v>0.44933920704845798</v>
      </c>
    </row>
    <row r="485" spans="1:17" x14ac:dyDescent="0.2">
      <c r="A485">
        <v>32</v>
      </c>
      <c r="B485" t="s">
        <v>16</v>
      </c>
      <c r="C485">
        <v>0</v>
      </c>
      <c r="D485">
        <v>32000</v>
      </c>
      <c r="E485">
        <v>0.15</v>
      </c>
      <c r="F485">
        <v>216.5</v>
      </c>
      <c r="G485">
        <v>10.36</v>
      </c>
      <c r="H485">
        <v>1</v>
      </c>
      <c r="I485">
        <v>0.1</v>
      </c>
      <c r="J485">
        <v>2.4847999999999999</v>
      </c>
      <c r="K485">
        <v>0.5</v>
      </c>
      <c r="L485">
        <v>853.91799999999978</v>
      </c>
      <c r="M485">
        <v>221.29</v>
      </c>
      <c r="N485">
        <v>15</v>
      </c>
      <c r="O485">
        <v>3.7357000000000018</v>
      </c>
      <c r="P485">
        <v>6.2473737716028399</v>
      </c>
      <c r="Q485">
        <v>0.629955947136563</v>
      </c>
    </row>
    <row r="486" spans="1:17" x14ac:dyDescent="0.2">
      <c r="A486">
        <v>32</v>
      </c>
      <c r="B486" t="s">
        <v>16</v>
      </c>
      <c r="C486">
        <v>0</v>
      </c>
      <c r="D486">
        <v>32000</v>
      </c>
      <c r="E486">
        <v>0.15</v>
      </c>
      <c r="F486">
        <v>216.5</v>
      </c>
      <c r="G486">
        <v>10.36</v>
      </c>
      <c r="H486">
        <v>1</v>
      </c>
      <c r="I486">
        <v>0.1</v>
      </c>
      <c r="J486">
        <v>2.4847999999999999</v>
      </c>
      <c r="K486">
        <v>0.5</v>
      </c>
      <c r="L486">
        <v>853.91799999999978</v>
      </c>
      <c r="M486">
        <v>221.29</v>
      </c>
      <c r="N486">
        <v>15</v>
      </c>
      <c r="O486">
        <v>3.7357000000000018</v>
      </c>
      <c r="P486">
        <v>8.2042697390714991</v>
      </c>
      <c r="Q486">
        <v>0.70484581497797305</v>
      </c>
    </row>
    <row r="487" spans="1:17" x14ac:dyDescent="0.2">
      <c r="A487">
        <v>32</v>
      </c>
      <c r="B487" t="s">
        <v>16</v>
      </c>
      <c r="C487">
        <v>0</v>
      </c>
      <c r="D487">
        <v>32000</v>
      </c>
      <c r="E487">
        <v>0.15</v>
      </c>
      <c r="F487">
        <v>216.5</v>
      </c>
      <c r="G487">
        <v>10.36</v>
      </c>
      <c r="H487">
        <v>1</v>
      </c>
      <c r="I487">
        <v>0.1</v>
      </c>
      <c r="J487">
        <v>2.4847999999999999</v>
      </c>
      <c r="K487">
        <v>0.5</v>
      </c>
      <c r="L487">
        <v>853.91799999999978</v>
      </c>
      <c r="M487">
        <v>221.29</v>
      </c>
      <c r="N487">
        <v>15</v>
      </c>
      <c r="O487">
        <v>3.7357000000000018</v>
      </c>
      <c r="P487">
        <v>10.1546594374788</v>
      </c>
      <c r="Q487">
        <v>0.753303964757709</v>
      </c>
    </row>
    <row r="488" spans="1:17" x14ac:dyDescent="0.2">
      <c r="A488">
        <v>32</v>
      </c>
      <c r="B488" t="s">
        <v>16</v>
      </c>
      <c r="C488">
        <v>0</v>
      </c>
      <c r="D488">
        <v>32000</v>
      </c>
      <c r="E488">
        <v>0.15</v>
      </c>
      <c r="F488">
        <v>216.5</v>
      </c>
      <c r="G488">
        <v>10.36</v>
      </c>
      <c r="H488">
        <v>1</v>
      </c>
      <c r="I488">
        <v>0.1</v>
      </c>
      <c r="J488">
        <v>2.4847999999999999</v>
      </c>
      <c r="K488">
        <v>0.5</v>
      </c>
      <c r="L488">
        <v>853.91799999999978</v>
      </c>
      <c r="M488">
        <v>221.29</v>
      </c>
      <c r="N488">
        <v>15</v>
      </c>
      <c r="O488">
        <v>3.7357000000000018</v>
      </c>
      <c r="P488">
        <v>13.175465943747801</v>
      </c>
      <c r="Q488">
        <v>0.77533039647577096</v>
      </c>
    </row>
    <row r="489" spans="1:17" x14ac:dyDescent="0.2">
      <c r="A489">
        <v>32</v>
      </c>
      <c r="B489" t="s">
        <v>16</v>
      </c>
      <c r="C489">
        <v>0</v>
      </c>
      <c r="D489">
        <v>32000</v>
      </c>
      <c r="E489">
        <v>0.15</v>
      </c>
      <c r="F489">
        <v>216.5</v>
      </c>
      <c r="G489">
        <v>10.36</v>
      </c>
      <c r="H489">
        <v>1</v>
      </c>
      <c r="I489">
        <v>0.1</v>
      </c>
      <c r="J489">
        <v>2.4847999999999999</v>
      </c>
      <c r="K489">
        <v>0.5</v>
      </c>
      <c r="L489">
        <v>853.91799999999978</v>
      </c>
      <c r="M489">
        <v>221.29</v>
      </c>
      <c r="N489">
        <v>15</v>
      </c>
      <c r="O489">
        <v>3.7357000000000018</v>
      </c>
      <c r="P489">
        <v>15.179803456455399</v>
      </c>
      <c r="Q489">
        <v>0.79295154185021999</v>
      </c>
    </row>
    <row r="490" spans="1:17" x14ac:dyDescent="0.2">
      <c r="A490">
        <v>32</v>
      </c>
      <c r="B490" t="s">
        <v>16</v>
      </c>
      <c r="C490">
        <v>0</v>
      </c>
      <c r="D490">
        <v>32000</v>
      </c>
      <c r="E490">
        <v>0.15</v>
      </c>
      <c r="F490">
        <v>216.5</v>
      </c>
      <c r="G490">
        <v>10.36</v>
      </c>
      <c r="H490">
        <v>1</v>
      </c>
      <c r="I490">
        <v>0.1</v>
      </c>
      <c r="J490">
        <v>2.4847999999999999</v>
      </c>
      <c r="K490">
        <v>0.5</v>
      </c>
      <c r="L490">
        <v>853.91799999999978</v>
      </c>
      <c r="M490">
        <v>221.29</v>
      </c>
      <c r="N490">
        <v>15</v>
      </c>
      <c r="O490">
        <v>3.7357000000000018</v>
      </c>
      <c r="P490">
        <v>17.244595052524499</v>
      </c>
      <c r="Q490">
        <v>0.80616740088105698</v>
      </c>
    </row>
    <row r="491" spans="1:17" x14ac:dyDescent="0.2">
      <c r="A491">
        <v>33</v>
      </c>
      <c r="B491" t="s">
        <v>16</v>
      </c>
      <c r="C491">
        <v>0</v>
      </c>
      <c r="D491">
        <v>32000</v>
      </c>
      <c r="E491">
        <v>0.15</v>
      </c>
      <c r="F491">
        <v>216.5</v>
      </c>
      <c r="G491">
        <v>10.36</v>
      </c>
      <c r="H491">
        <v>1</v>
      </c>
      <c r="I491">
        <v>0.2</v>
      </c>
      <c r="J491">
        <v>2.4847999999999999</v>
      </c>
      <c r="K491">
        <v>0.5</v>
      </c>
      <c r="L491">
        <v>853.91799999999978</v>
      </c>
      <c r="M491">
        <v>221.29</v>
      </c>
      <c r="N491">
        <v>15</v>
      </c>
      <c r="O491">
        <v>3.7357000000000018</v>
      </c>
      <c r="P491">
        <v>7.2382243307353503E-2</v>
      </c>
      <c r="Q491">
        <v>4.4052863436123198E-2</v>
      </c>
    </row>
    <row r="492" spans="1:17" x14ac:dyDescent="0.2">
      <c r="A492">
        <v>33</v>
      </c>
      <c r="B492" t="s">
        <v>16</v>
      </c>
      <c r="C492">
        <v>0</v>
      </c>
      <c r="D492">
        <v>32000</v>
      </c>
      <c r="E492">
        <v>0.15</v>
      </c>
      <c r="F492">
        <v>216.5</v>
      </c>
      <c r="G492">
        <v>10.36</v>
      </c>
      <c r="H492">
        <v>1</v>
      </c>
      <c r="I492">
        <v>0.2</v>
      </c>
      <c r="J492">
        <v>2.4847999999999999</v>
      </c>
      <c r="K492">
        <v>0.5</v>
      </c>
      <c r="L492">
        <v>853.91799999999978</v>
      </c>
      <c r="M492">
        <v>221.29</v>
      </c>
      <c r="N492">
        <v>15</v>
      </c>
      <c r="O492">
        <v>3.7357000000000018</v>
      </c>
      <c r="P492">
        <v>0.304032531345306</v>
      </c>
      <c r="Q492">
        <v>0.110132158590308</v>
      </c>
    </row>
    <row r="493" spans="1:17" x14ac:dyDescent="0.2">
      <c r="A493">
        <v>33</v>
      </c>
      <c r="B493" t="s">
        <v>16</v>
      </c>
      <c r="C493">
        <v>0</v>
      </c>
      <c r="D493">
        <v>32000</v>
      </c>
      <c r="E493">
        <v>0.15</v>
      </c>
      <c r="F493">
        <v>216.5</v>
      </c>
      <c r="G493">
        <v>10.36</v>
      </c>
      <c r="H493">
        <v>1</v>
      </c>
      <c r="I493">
        <v>0.2</v>
      </c>
      <c r="J493">
        <v>2.4847999999999999</v>
      </c>
      <c r="K493">
        <v>0.5</v>
      </c>
      <c r="L493">
        <v>853.91799999999978</v>
      </c>
      <c r="M493">
        <v>221.29</v>
      </c>
      <c r="N493">
        <v>15</v>
      </c>
      <c r="O493">
        <v>3.7357000000000018</v>
      </c>
      <c r="P493">
        <v>1.04046086072517</v>
      </c>
      <c r="Q493">
        <v>0.22687224669603501</v>
      </c>
    </row>
    <row r="494" spans="1:17" x14ac:dyDescent="0.2">
      <c r="A494">
        <v>33</v>
      </c>
      <c r="B494" t="s">
        <v>16</v>
      </c>
      <c r="C494">
        <v>0</v>
      </c>
      <c r="D494">
        <v>32000</v>
      </c>
      <c r="E494">
        <v>0.15</v>
      </c>
      <c r="F494">
        <v>216.5</v>
      </c>
      <c r="G494">
        <v>10.36</v>
      </c>
      <c r="H494">
        <v>1</v>
      </c>
      <c r="I494">
        <v>0.2</v>
      </c>
      <c r="J494">
        <v>2.4847999999999999</v>
      </c>
      <c r="K494">
        <v>0.5</v>
      </c>
      <c r="L494">
        <v>853.91799999999978</v>
      </c>
      <c r="M494">
        <v>221.29</v>
      </c>
      <c r="N494">
        <v>15</v>
      </c>
      <c r="O494">
        <v>3.7357000000000018</v>
      </c>
      <c r="P494">
        <v>2.0543544561165699</v>
      </c>
      <c r="Q494">
        <v>0.34581497797356803</v>
      </c>
    </row>
    <row r="495" spans="1:17" x14ac:dyDescent="0.2">
      <c r="A495">
        <v>33</v>
      </c>
      <c r="B495" t="s">
        <v>16</v>
      </c>
      <c r="C495">
        <v>0</v>
      </c>
      <c r="D495">
        <v>32000</v>
      </c>
      <c r="E495">
        <v>0.15</v>
      </c>
      <c r="F495">
        <v>216.5</v>
      </c>
      <c r="G495">
        <v>10.36</v>
      </c>
      <c r="H495">
        <v>1</v>
      </c>
      <c r="I495">
        <v>0.2</v>
      </c>
      <c r="J495">
        <v>2.4847999999999999</v>
      </c>
      <c r="K495">
        <v>0.5</v>
      </c>
      <c r="L495">
        <v>853.91799999999978</v>
      </c>
      <c r="M495">
        <v>221.29</v>
      </c>
      <c r="N495">
        <v>15</v>
      </c>
      <c r="O495">
        <v>3.7357000000000018</v>
      </c>
      <c r="P495">
        <v>3.1772280582853201</v>
      </c>
      <c r="Q495">
        <v>0.40748898678414103</v>
      </c>
    </row>
    <row r="496" spans="1:17" x14ac:dyDescent="0.2">
      <c r="A496">
        <v>33</v>
      </c>
      <c r="B496" t="s">
        <v>16</v>
      </c>
      <c r="C496">
        <v>0</v>
      </c>
      <c r="D496">
        <v>32000</v>
      </c>
      <c r="E496">
        <v>0.15</v>
      </c>
      <c r="F496">
        <v>216.5</v>
      </c>
      <c r="G496">
        <v>10.36</v>
      </c>
      <c r="H496">
        <v>1</v>
      </c>
      <c r="I496">
        <v>0.2</v>
      </c>
      <c r="J496">
        <v>2.4847999999999999</v>
      </c>
      <c r="K496">
        <v>0.5</v>
      </c>
      <c r="L496">
        <v>853.91799999999978</v>
      </c>
      <c r="M496">
        <v>221.29</v>
      </c>
      <c r="N496">
        <v>15</v>
      </c>
      <c r="O496">
        <v>3.7357000000000018</v>
      </c>
      <c r="P496">
        <v>4.1392070484581396</v>
      </c>
      <c r="Q496">
        <v>0.44052863436123302</v>
      </c>
    </row>
    <row r="497" spans="1:17" x14ac:dyDescent="0.2">
      <c r="A497">
        <v>33</v>
      </c>
      <c r="B497" t="s">
        <v>16</v>
      </c>
      <c r="C497">
        <v>0</v>
      </c>
      <c r="D497">
        <v>32000</v>
      </c>
      <c r="E497">
        <v>0.15</v>
      </c>
      <c r="F497">
        <v>216.5</v>
      </c>
      <c r="G497">
        <v>10.36</v>
      </c>
      <c r="H497">
        <v>1</v>
      </c>
      <c r="I497">
        <v>0.2</v>
      </c>
      <c r="J497">
        <v>2.4847999999999999</v>
      </c>
      <c r="K497">
        <v>0.5</v>
      </c>
      <c r="L497">
        <v>853.91799999999978</v>
      </c>
      <c r="M497">
        <v>221.29</v>
      </c>
      <c r="N497">
        <v>15</v>
      </c>
      <c r="O497">
        <v>3.7357000000000018</v>
      </c>
      <c r="P497">
        <v>6.0961030159267997</v>
      </c>
      <c r="Q497">
        <v>0.51541850220264296</v>
      </c>
    </row>
    <row r="498" spans="1:17" x14ac:dyDescent="0.2">
      <c r="A498">
        <v>33</v>
      </c>
      <c r="B498" t="s">
        <v>16</v>
      </c>
      <c r="C498">
        <v>0</v>
      </c>
      <c r="D498">
        <v>32000</v>
      </c>
      <c r="E498">
        <v>0.15</v>
      </c>
      <c r="F498">
        <v>216.5</v>
      </c>
      <c r="G498">
        <v>10.36</v>
      </c>
      <c r="H498">
        <v>1</v>
      </c>
      <c r="I498">
        <v>0.2</v>
      </c>
      <c r="J498">
        <v>2.4847999999999999</v>
      </c>
      <c r="K498">
        <v>0.5</v>
      </c>
      <c r="L498">
        <v>853.91799999999978</v>
      </c>
      <c r="M498">
        <v>221.29</v>
      </c>
      <c r="N498">
        <v>15</v>
      </c>
      <c r="O498">
        <v>3.7357000000000018</v>
      </c>
      <c r="P498">
        <v>8.0750931887495696</v>
      </c>
      <c r="Q498">
        <v>0.55506607929515395</v>
      </c>
    </row>
    <row r="499" spans="1:17" x14ac:dyDescent="0.2">
      <c r="A499">
        <v>33</v>
      </c>
      <c r="B499" t="s">
        <v>16</v>
      </c>
      <c r="C499">
        <v>0</v>
      </c>
      <c r="D499">
        <v>32000</v>
      </c>
      <c r="E499">
        <v>0.15</v>
      </c>
      <c r="F499">
        <v>216.5</v>
      </c>
      <c r="G499">
        <v>10.36</v>
      </c>
      <c r="H499">
        <v>1</v>
      </c>
      <c r="I499">
        <v>0.2</v>
      </c>
      <c r="J499">
        <v>2.4847999999999999</v>
      </c>
      <c r="K499">
        <v>0.5</v>
      </c>
      <c r="L499">
        <v>853.91799999999978</v>
      </c>
      <c r="M499">
        <v>221.29</v>
      </c>
      <c r="N499">
        <v>15</v>
      </c>
      <c r="O499">
        <v>3.7357000000000018</v>
      </c>
      <c r="P499">
        <v>10.111826499491601</v>
      </c>
      <c r="Q499">
        <v>0.57929515418502198</v>
      </c>
    </row>
    <row r="500" spans="1:17" x14ac:dyDescent="0.2">
      <c r="A500">
        <v>33</v>
      </c>
      <c r="B500" t="s">
        <v>16</v>
      </c>
      <c r="C500">
        <v>0</v>
      </c>
      <c r="D500">
        <v>32000</v>
      </c>
      <c r="E500">
        <v>0.15</v>
      </c>
      <c r="F500">
        <v>216.5</v>
      </c>
      <c r="G500">
        <v>10.36</v>
      </c>
      <c r="H500">
        <v>1</v>
      </c>
      <c r="I500">
        <v>0.2</v>
      </c>
      <c r="J500">
        <v>2.4847999999999999</v>
      </c>
      <c r="K500">
        <v>0.5</v>
      </c>
      <c r="L500">
        <v>853.91799999999978</v>
      </c>
      <c r="M500">
        <v>221.29</v>
      </c>
      <c r="N500">
        <v>15</v>
      </c>
      <c r="O500">
        <v>3.7357000000000018</v>
      </c>
      <c r="P500">
        <v>13.1304642494069</v>
      </c>
      <c r="Q500">
        <v>0.59251101321585897</v>
      </c>
    </row>
    <row r="501" spans="1:17" x14ac:dyDescent="0.2">
      <c r="A501">
        <v>33</v>
      </c>
      <c r="B501" t="s">
        <v>16</v>
      </c>
      <c r="C501">
        <v>0</v>
      </c>
      <c r="D501">
        <v>32000</v>
      </c>
      <c r="E501">
        <v>0.15</v>
      </c>
      <c r="F501">
        <v>216.5</v>
      </c>
      <c r="G501">
        <v>10.36</v>
      </c>
      <c r="H501">
        <v>1</v>
      </c>
      <c r="I501">
        <v>0.2</v>
      </c>
      <c r="J501">
        <v>2.4847999999999999</v>
      </c>
      <c r="K501">
        <v>0.5</v>
      </c>
      <c r="L501">
        <v>853.91799999999978</v>
      </c>
      <c r="M501">
        <v>221.29</v>
      </c>
      <c r="N501">
        <v>15</v>
      </c>
      <c r="O501">
        <v>3.7357000000000018</v>
      </c>
      <c r="P501">
        <v>15.1628600474415</v>
      </c>
      <c r="Q501">
        <v>0.59911894273127697</v>
      </c>
    </row>
    <row r="502" spans="1:17" x14ac:dyDescent="0.2">
      <c r="A502">
        <v>33</v>
      </c>
      <c r="B502" t="s">
        <v>16</v>
      </c>
      <c r="C502">
        <v>0</v>
      </c>
      <c r="D502">
        <v>32000</v>
      </c>
      <c r="E502">
        <v>0.15</v>
      </c>
      <c r="F502">
        <v>216.5</v>
      </c>
      <c r="G502">
        <v>10.36</v>
      </c>
      <c r="H502">
        <v>1</v>
      </c>
      <c r="I502">
        <v>0.2</v>
      </c>
      <c r="J502">
        <v>2.4847999999999999</v>
      </c>
      <c r="K502">
        <v>0.5</v>
      </c>
      <c r="L502">
        <v>853.91799999999978</v>
      </c>
      <c r="M502">
        <v>221.29</v>
      </c>
      <c r="N502">
        <v>15</v>
      </c>
      <c r="O502">
        <v>3.7357000000000018</v>
      </c>
      <c r="P502">
        <v>17.1639444256184</v>
      </c>
      <c r="Q502">
        <v>0.60352422907488901</v>
      </c>
    </row>
    <row r="503" spans="1:17" x14ac:dyDescent="0.2">
      <c r="A503">
        <v>34</v>
      </c>
      <c r="B503" t="s">
        <v>27</v>
      </c>
      <c r="C503">
        <v>1</v>
      </c>
      <c r="D503">
        <v>18000</v>
      </c>
      <c r="E503">
        <v>0</v>
      </c>
      <c r="F503">
        <v>293</v>
      </c>
      <c r="G503">
        <v>11.75</v>
      </c>
      <c r="H503">
        <v>0.05</v>
      </c>
      <c r="I503">
        <v>5.3999999999999999E-2</v>
      </c>
      <c r="J503">
        <v>82.191780821917803</v>
      </c>
      <c r="K503">
        <v>0.02</v>
      </c>
      <c r="L503">
        <v>434.50400000000019</v>
      </c>
      <c r="M503">
        <v>93.06</v>
      </c>
      <c r="N503">
        <v>7</v>
      </c>
      <c r="O503">
        <v>2.4188000000000001</v>
      </c>
      <c r="P503">
        <v>0.63817353021389001</v>
      </c>
      <c r="Q503">
        <v>1.44413708912871E-2</v>
      </c>
    </row>
    <row r="504" spans="1:17" x14ac:dyDescent="0.2">
      <c r="A504">
        <v>34</v>
      </c>
      <c r="B504" t="s">
        <v>27</v>
      </c>
      <c r="C504">
        <v>1</v>
      </c>
      <c r="D504">
        <v>18000</v>
      </c>
      <c r="E504">
        <v>0</v>
      </c>
      <c r="F504">
        <v>293</v>
      </c>
      <c r="G504">
        <v>11.75</v>
      </c>
      <c r="H504">
        <v>0.05</v>
      </c>
      <c r="I504">
        <v>5.3999999999999999E-2</v>
      </c>
      <c r="J504">
        <v>82.191780821917803</v>
      </c>
      <c r="K504">
        <v>0.02</v>
      </c>
      <c r="L504">
        <v>434.50400000000019</v>
      </c>
      <c r="M504">
        <v>93.06</v>
      </c>
      <c r="N504">
        <v>7</v>
      </c>
      <c r="O504">
        <v>2.4188000000000001</v>
      </c>
      <c r="P504">
        <v>1.27634706042778</v>
      </c>
      <c r="Q504">
        <v>2.88827417825743E-2</v>
      </c>
    </row>
    <row r="505" spans="1:17" x14ac:dyDescent="0.2">
      <c r="A505">
        <v>34</v>
      </c>
      <c r="B505" t="s">
        <v>27</v>
      </c>
      <c r="C505">
        <v>1</v>
      </c>
      <c r="D505">
        <v>18000</v>
      </c>
      <c r="E505">
        <v>0</v>
      </c>
      <c r="F505">
        <v>293</v>
      </c>
      <c r="G505">
        <v>11.75</v>
      </c>
      <c r="H505">
        <v>0.05</v>
      </c>
      <c r="I505">
        <v>5.3999999999999999E-2</v>
      </c>
      <c r="J505">
        <v>82.191780821917803</v>
      </c>
      <c r="K505">
        <v>0.02</v>
      </c>
      <c r="L505">
        <v>434.50400000000019</v>
      </c>
      <c r="M505">
        <v>93.06</v>
      </c>
      <c r="N505">
        <v>7</v>
      </c>
      <c r="O505">
        <v>2.4188000000000001</v>
      </c>
      <c r="P505">
        <v>3.2095687068998999</v>
      </c>
      <c r="Q505">
        <v>3.3558005740185103E-2</v>
      </c>
    </row>
    <row r="506" spans="1:17" x14ac:dyDescent="0.2">
      <c r="A506">
        <v>34</v>
      </c>
      <c r="B506" t="s">
        <v>27</v>
      </c>
      <c r="C506">
        <v>1</v>
      </c>
      <c r="D506">
        <v>18000</v>
      </c>
      <c r="E506">
        <v>0</v>
      </c>
      <c r="F506">
        <v>293</v>
      </c>
      <c r="G506">
        <v>11.75</v>
      </c>
      <c r="H506">
        <v>0.05</v>
      </c>
      <c r="I506">
        <v>5.3999999999999999E-2</v>
      </c>
      <c r="J506">
        <v>82.191780821917803</v>
      </c>
      <c r="K506">
        <v>0.02</v>
      </c>
      <c r="L506">
        <v>434.50400000000019</v>
      </c>
      <c r="M506">
        <v>93.06</v>
      </c>
      <c r="N506">
        <v>7</v>
      </c>
      <c r="O506">
        <v>2.4188000000000001</v>
      </c>
      <c r="P506">
        <v>7.2232828145088899</v>
      </c>
      <c r="Q506">
        <v>7.1882183348268305E-2</v>
      </c>
    </row>
    <row r="507" spans="1:17" x14ac:dyDescent="0.2">
      <c r="A507">
        <v>34</v>
      </c>
      <c r="B507" t="s">
        <v>27</v>
      </c>
      <c r="C507">
        <v>1</v>
      </c>
      <c r="D507">
        <v>18000</v>
      </c>
      <c r="E507">
        <v>0</v>
      </c>
      <c r="F507">
        <v>293</v>
      </c>
      <c r="G507">
        <v>11.75</v>
      </c>
      <c r="H507">
        <v>0.05</v>
      </c>
      <c r="I507">
        <v>5.3999999999999999E-2</v>
      </c>
      <c r="J507">
        <v>82.191780821917803</v>
      </c>
      <c r="K507">
        <v>0.02</v>
      </c>
      <c r="L507">
        <v>434.50400000000019</v>
      </c>
      <c r="M507">
        <v>93.06</v>
      </c>
      <c r="N507">
        <v>7</v>
      </c>
      <c r="O507">
        <v>2.4188000000000001</v>
      </c>
      <c r="P507">
        <v>14.390462461526401</v>
      </c>
      <c r="Q507">
        <v>0.25971091284528702</v>
      </c>
    </row>
    <row r="508" spans="1:17" x14ac:dyDescent="0.2">
      <c r="A508">
        <v>34</v>
      </c>
      <c r="B508" t="s">
        <v>27</v>
      </c>
      <c r="C508">
        <v>1</v>
      </c>
      <c r="D508">
        <v>18000</v>
      </c>
      <c r="E508">
        <v>0</v>
      </c>
      <c r="F508">
        <v>293</v>
      </c>
      <c r="G508">
        <v>11.75</v>
      </c>
      <c r="H508">
        <v>0.05</v>
      </c>
      <c r="I508">
        <v>5.3999999999999999E-2</v>
      </c>
      <c r="J508">
        <v>82.191780821917803</v>
      </c>
      <c r="K508">
        <v>0.02</v>
      </c>
      <c r="L508">
        <v>434.50400000000019</v>
      </c>
      <c r="M508">
        <v>93.06</v>
      </c>
      <c r="N508">
        <v>7</v>
      </c>
      <c r="O508">
        <v>2.4188000000000001</v>
      </c>
      <c r="P508">
        <v>21.003623329567102</v>
      </c>
      <c r="Q508">
        <v>0.59251178556122597</v>
      </c>
    </row>
    <row r="509" spans="1:17" x14ac:dyDescent="0.2">
      <c r="A509">
        <v>34</v>
      </c>
      <c r="B509" t="s">
        <v>27</v>
      </c>
      <c r="C509">
        <v>1</v>
      </c>
      <c r="D509">
        <v>18000</v>
      </c>
      <c r="E509">
        <v>0</v>
      </c>
      <c r="F509">
        <v>293</v>
      </c>
      <c r="G509">
        <v>11.75</v>
      </c>
      <c r="H509">
        <v>0.05</v>
      </c>
      <c r="I509">
        <v>5.3999999999999999E-2</v>
      </c>
      <c r="J509">
        <v>82.191780821917803</v>
      </c>
      <c r="K509">
        <v>0.02</v>
      </c>
      <c r="L509">
        <v>434.50400000000019</v>
      </c>
      <c r="M509">
        <v>93.06</v>
      </c>
      <c r="N509">
        <v>7</v>
      </c>
      <c r="O509">
        <v>2.4188000000000001</v>
      </c>
      <c r="P509">
        <v>28.3040479993766</v>
      </c>
      <c r="Q509">
        <v>0.83830080128829398</v>
      </c>
    </row>
    <row r="510" spans="1:17" x14ac:dyDescent="0.2">
      <c r="A510">
        <v>34</v>
      </c>
      <c r="B510" t="s">
        <v>27</v>
      </c>
      <c r="C510">
        <v>1</v>
      </c>
      <c r="D510">
        <v>18000</v>
      </c>
      <c r="E510">
        <v>0</v>
      </c>
      <c r="F510">
        <v>293</v>
      </c>
      <c r="G510">
        <v>11.75</v>
      </c>
      <c r="H510">
        <v>0.05</v>
      </c>
      <c r="I510">
        <v>5.3999999999999999E-2</v>
      </c>
      <c r="J510">
        <v>82.191780821917803</v>
      </c>
      <c r="K510">
        <v>0.02</v>
      </c>
      <c r="L510">
        <v>434.50400000000019</v>
      </c>
      <c r="M510">
        <v>93.06</v>
      </c>
      <c r="N510">
        <v>7</v>
      </c>
      <c r="O510">
        <v>2.4188000000000001</v>
      </c>
      <c r="P510">
        <v>34.690458565473101</v>
      </c>
      <c r="Q510">
        <v>0.97305229802210302</v>
      </c>
    </row>
    <row r="511" spans="1:17" x14ac:dyDescent="0.2">
      <c r="A511">
        <v>34</v>
      </c>
      <c r="B511" t="s">
        <v>27</v>
      </c>
      <c r="C511">
        <v>1</v>
      </c>
      <c r="D511">
        <v>18000</v>
      </c>
      <c r="E511">
        <v>0</v>
      </c>
      <c r="F511">
        <v>293</v>
      </c>
      <c r="G511">
        <v>11.75</v>
      </c>
      <c r="H511">
        <v>0.05</v>
      </c>
      <c r="I511">
        <v>5.3999999999999999E-2</v>
      </c>
      <c r="J511">
        <v>82.191780821917803</v>
      </c>
      <c r="K511">
        <v>0.02</v>
      </c>
      <c r="L511">
        <v>434.50400000000019</v>
      </c>
      <c r="M511">
        <v>93.06</v>
      </c>
      <c r="N511">
        <v>7</v>
      </c>
      <c r="O511">
        <v>2.4188000000000001</v>
      </c>
      <c r="P511">
        <v>41.944130595706497</v>
      </c>
      <c r="Q511">
        <v>0.98213010220646402</v>
      </c>
    </row>
    <row r="512" spans="1:17" x14ac:dyDescent="0.2">
      <c r="A512">
        <v>34</v>
      </c>
      <c r="B512" t="s">
        <v>27</v>
      </c>
      <c r="C512">
        <v>1</v>
      </c>
      <c r="D512">
        <v>18000</v>
      </c>
      <c r="E512">
        <v>0</v>
      </c>
      <c r="F512">
        <v>293</v>
      </c>
      <c r="G512">
        <v>11.75</v>
      </c>
      <c r="H512">
        <v>0.05</v>
      </c>
      <c r="I512">
        <v>5.3999999999999999E-2</v>
      </c>
      <c r="J512">
        <v>82.191780821917803</v>
      </c>
      <c r="K512">
        <v>0.02</v>
      </c>
      <c r="L512">
        <v>434.50400000000019</v>
      </c>
      <c r="M512">
        <v>93.06</v>
      </c>
      <c r="N512">
        <v>7</v>
      </c>
      <c r="O512">
        <v>2.4188000000000001</v>
      </c>
      <c r="P512">
        <v>49.036506019402303</v>
      </c>
      <c r="Q512">
        <v>0.99122089323515195</v>
      </c>
    </row>
    <row r="513" spans="1:17" x14ac:dyDescent="0.2">
      <c r="A513">
        <v>34</v>
      </c>
      <c r="B513" t="s">
        <v>27</v>
      </c>
      <c r="C513">
        <v>1</v>
      </c>
      <c r="D513">
        <v>18000</v>
      </c>
      <c r="E513">
        <v>0</v>
      </c>
      <c r="F513">
        <v>293</v>
      </c>
      <c r="G513">
        <v>11.75</v>
      </c>
      <c r="H513">
        <v>0.05</v>
      </c>
      <c r="I513">
        <v>5.3999999999999999E-2</v>
      </c>
      <c r="J513">
        <v>82.191780821917803</v>
      </c>
      <c r="K513">
        <v>0.02</v>
      </c>
      <c r="L513">
        <v>434.50400000000019</v>
      </c>
      <c r="M513">
        <v>93.06</v>
      </c>
      <c r="N513">
        <v>7</v>
      </c>
      <c r="O513">
        <v>2.4188000000000001</v>
      </c>
      <c r="P513">
        <v>56.133556707055703</v>
      </c>
      <c r="Q513">
        <v>0.99064947208477805</v>
      </c>
    </row>
    <row r="514" spans="1:17" x14ac:dyDescent="0.2">
      <c r="A514">
        <v>35</v>
      </c>
      <c r="B514" t="s">
        <v>27</v>
      </c>
      <c r="C514">
        <v>1</v>
      </c>
      <c r="D514">
        <v>54000</v>
      </c>
      <c r="E514">
        <v>0</v>
      </c>
      <c r="F514">
        <v>293</v>
      </c>
      <c r="G514">
        <v>11.75</v>
      </c>
      <c r="H514">
        <v>0.05</v>
      </c>
      <c r="I514">
        <v>5.1999999999999998E-2</v>
      </c>
      <c r="J514">
        <v>84.507042253521121</v>
      </c>
      <c r="K514">
        <v>0.02</v>
      </c>
      <c r="L514">
        <v>434.50400000000019</v>
      </c>
      <c r="M514">
        <v>93.06</v>
      </c>
      <c r="N514">
        <v>7</v>
      </c>
      <c r="O514">
        <v>2.4188000000000001</v>
      </c>
      <c r="P514">
        <v>0.21621621621619599</v>
      </c>
      <c r="Q514">
        <v>0</v>
      </c>
    </row>
    <row r="515" spans="1:17" x14ac:dyDescent="0.2">
      <c r="A515">
        <v>35</v>
      </c>
      <c r="B515" t="s">
        <v>27</v>
      </c>
      <c r="C515">
        <v>1</v>
      </c>
      <c r="D515">
        <v>54000</v>
      </c>
      <c r="E515">
        <v>0</v>
      </c>
      <c r="F515">
        <v>293</v>
      </c>
      <c r="G515">
        <v>11.75</v>
      </c>
      <c r="H515">
        <v>0.05</v>
      </c>
      <c r="I515">
        <v>5.1999999999999998E-2</v>
      </c>
      <c r="J515">
        <v>84.507042253521121</v>
      </c>
      <c r="K515">
        <v>0.02</v>
      </c>
      <c r="L515">
        <v>434.50400000000019</v>
      </c>
      <c r="M515">
        <v>93.06</v>
      </c>
      <c r="N515">
        <v>7</v>
      </c>
      <c r="O515">
        <v>2.4188000000000001</v>
      </c>
      <c r="P515">
        <v>0.86486486486485603</v>
      </c>
      <c r="Q515">
        <v>9.8834128245894794E-3</v>
      </c>
    </row>
    <row r="516" spans="1:17" x14ac:dyDescent="0.2">
      <c r="A516">
        <v>35</v>
      </c>
      <c r="B516" t="s">
        <v>27</v>
      </c>
      <c r="C516">
        <v>1</v>
      </c>
      <c r="D516">
        <v>54000</v>
      </c>
      <c r="E516">
        <v>0</v>
      </c>
      <c r="F516">
        <v>293</v>
      </c>
      <c r="G516">
        <v>11.75</v>
      </c>
      <c r="H516">
        <v>0.05</v>
      </c>
      <c r="I516">
        <v>5.1999999999999998E-2</v>
      </c>
      <c r="J516">
        <v>84.507042253521121</v>
      </c>
      <c r="K516">
        <v>0.02</v>
      </c>
      <c r="L516">
        <v>434.50400000000019</v>
      </c>
      <c r="M516">
        <v>93.06</v>
      </c>
      <c r="N516">
        <v>7</v>
      </c>
      <c r="O516">
        <v>2.4188000000000001</v>
      </c>
      <c r="P516">
        <v>3.4594594594594299</v>
      </c>
      <c r="Q516">
        <v>2.9809220985691401E-2</v>
      </c>
    </row>
    <row r="517" spans="1:17" x14ac:dyDescent="0.2">
      <c r="A517">
        <v>35</v>
      </c>
      <c r="B517" t="s">
        <v>27</v>
      </c>
      <c r="C517">
        <v>1</v>
      </c>
      <c r="D517">
        <v>54000</v>
      </c>
      <c r="E517">
        <v>0</v>
      </c>
      <c r="F517">
        <v>293</v>
      </c>
      <c r="G517">
        <v>11.75</v>
      </c>
      <c r="H517">
        <v>0.05</v>
      </c>
      <c r="I517">
        <v>5.1999999999999998E-2</v>
      </c>
      <c r="J517">
        <v>84.507042253521121</v>
      </c>
      <c r="K517">
        <v>0.02</v>
      </c>
      <c r="L517">
        <v>434.50400000000019</v>
      </c>
      <c r="M517">
        <v>93.06</v>
      </c>
      <c r="N517">
        <v>7</v>
      </c>
      <c r="O517">
        <v>2.4188000000000001</v>
      </c>
      <c r="P517">
        <v>7.78378378378377</v>
      </c>
      <c r="Q517">
        <v>4.5045045045045001E-2</v>
      </c>
    </row>
    <row r="518" spans="1:17" x14ac:dyDescent="0.2">
      <c r="A518">
        <v>35</v>
      </c>
      <c r="B518" t="s">
        <v>27</v>
      </c>
      <c r="C518">
        <v>1</v>
      </c>
      <c r="D518">
        <v>54000</v>
      </c>
      <c r="E518">
        <v>0</v>
      </c>
      <c r="F518">
        <v>293</v>
      </c>
      <c r="G518">
        <v>11.75</v>
      </c>
      <c r="H518">
        <v>0.05</v>
      </c>
      <c r="I518">
        <v>5.1999999999999998E-2</v>
      </c>
      <c r="J518">
        <v>84.507042253521121</v>
      </c>
      <c r="K518">
        <v>0.02</v>
      </c>
      <c r="L518">
        <v>434.50400000000019</v>
      </c>
      <c r="M518">
        <v>93.06</v>
      </c>
      <c r="N518">
        <v>7</v>
      </c>
      <c r="O518">
        <v>2.4188000000000001</v>
      </c>
      <c r="P518">
        <v>14.270270270270199</v>
      </c>
      <c r="Q518">
        <v>5.0741918388977202E-2</v>
      </c>
    </row>
    <row r="519" spans="1:17" x14ac:dyDescent="0.2">
      <c r="A519">
        <v>35</v>
      </c>
      <c r="B519" t="s">
        <v>27</v>
      </c>
      <c r="C519">
        <v>1</v>
      </c>
      <c r="D519">
        <v>54000</v>
      </c>
      <c r="E519">
        <v>0</v>
      </c>
      <c r="F519">
        <v>293</v>
      </c>
      <c r="G519">
        <v>11.75</v>
      </c>
      <c r="H519">
        <v>0.05</v>
      </c>
      <c r="I519">
        <v>5.1999999999999998E-2</v>
      </c>
      <c r="J519">
        <v>84.507042253521121</v>
      </c>
      <c r="K519">
        <v>0.02</v>
      </c>
      <c r="L519">
        <v>434.50400000000019</v>
      </c>
      <c r="M519">
        <v>93.06</v>
      </c>
      <c r="N519">
        <v>7</v>
      </c>
      <c r="O519">
        <v>2.4188000000000001</v>
      </c>
      <c r="P519">
        <v>21.189189189189101</v>
      </c>
      <c r="Q519">
        <v>4.6687864334923099E-2</v>
      </c>
    </row>
    <row r="520" spans="1:17" x14ac:dyDescent="0.2">
      <c r="A520">
        <v>35</v>
      </c>
      <c r="B520" t="s">
        <v>27</v>
      </c>
      <c r="C520">
        <v>1</v>
      </c>
      <c r="D520">
        <v>54000</v>
      </c>
      <c r="E520">
        <v>0</v>
      </c>
      <c r="F520">
        <v>293</v>
      </c>
      <c r="G520">
        <v>11.75</v>
      </c>
      <c r="H520">
        <v>0.05</v>
      </c>
      <c r="I520">
        <v>5.1999999999999998E-2</v>
      </c>
      <c r="J520">
        <v>84.507042253521121</v>
      </c>
      <c r="K520">
        <v>0.02</v>
      </c>
      <c r="L520">
        <v>434.50400000000019</v>
      </c>
      <c r="M520">
        <v>93.06</v>
      </c>
      <c r="N520">
        <v>7</v>
      </c>
      <c r="O520">
        <v>2.4188000000000001</v>
      </c>
      <c r="P520">
        <v>28.540540540540501</v>
      </c>
      <c r="Q520">
        <v>6.2294647588765101E-2</v>
      </c>
    </row>
    <row r="521" spans="1:17" x14ac:dyDescent="0.2">
      <c r="A521">
        <v>35</v>
      </c>
      <c r="B521" t="s">
        <v>27</v>
      </c>
      <c r="C521">
        <v>1</v>
      </c>
      <c r="D521">
        <v>54000</v>
      </c>
      <c r="E521">
        <v>0</v>
      </c>
      <c r="F521">
        <v>293</v>
      </c>
      <c r="G521">
        <v>11.75</v>
      </c>
      <c r="H521">
        <v>0.05</v>
      </c>
      <c r="I521">
        <v>5.1999999999999998E-2</v>
      </c>
      <c r="J521">
        <v>84.507042253521121</v>
      </c>
      <c r="K521">
        <v>0.02</v>
      </c>
      <c r="L521">
        <v>434.50400000000019</v>
      </c>
      <c r="M521">
        <v>93.06</v>
      </c>
      <c r="N521">
        <v>7</v>
      </c>
      <c r="O521">
        <v>2.4188000000000001</v>
      </c>
      <c r="P521">
        <v>35.459459459459403</v>
      </c>
      <c r="Q521">
        <v>0.13667196608373</v>
      </c>
    </row>
    <row r="522" spans="1:17" x14ac:dyDescent="0.2">
      <c r="A522">
        <v>35</v>
      </c>
      <c r="B522" t="s">
        <v>27</v>
      </c>
      <c r="C522">
        <v>1</v>
      </c>
      <c r="D522">
        <v>54000</v>
      </c>
      <c r="E522">
        <v>0</v>
      </c>
      <c r="F522">
        <v>293</v>
      </c>
      <c r="G522">
        <v>11.75</v>
      </c>
      <c r="H522">
        <v>0.05</v>
      </c>
      <c r="I522">
        <v>5.1999999999999998E-2</v>
      </c>
      <c r="J522">
        <v>84.507042253521121</v>
      </c>
      <c r="K522">
        <v>0.02</v>
      </c>
      <c r="L522">
        <v>434.50400000000019</v>
      </c>
      <c r="M522">
        <v>93.06</v>
      </c>
      <c r="N522">
        <v>7</v>
      </c>
      <c r="O522">
        <v>2.4188000000000001</v>
      </c>
      <c r="P522">
        <v>41.945945945945901</v>
      </c>
      <c r="Q522">
        <v>0.31883942766295698</v>
      </c>
    </row>
    <row r="523" spans="1:17" x14ac:dyDescent="0.2">
      <c r="A523">
        <v>35</v>
      </c>
      <c r="B523" t="s">
        <v>27</v>
      </c>
      <c r="C523">
        <v>1</v>
      </c>
      <c r="D523">
        <v>54000</v>
      </c>
      <c r="E523">
        <v>0</v>
      </c>
      <c r="F523">
        <v>293</v>
      </c>
      <c r="G523">
        <v>11.75</v>
      </c>
      <c r="H523">
        <v>0.05</v>
      </c>
      <c r="I523">
        <v>5.1999999999999998E-2</v>
      </c>
      <c r="J523">
        <v>84.507042253521121</v>
      </c>
      <c r="K523">
        <v>0.02</v>
      </c>
      <c r="L523">
        <v>434.50400000000019</v>
      </c>
      <c r="M523">
        <v>93.06</v>
      </c>
      <c r="N523">
        <v>7</v>
      </c>
      <c r="O523">
        <v>2.4188000000000001</v>
      </c>
      <c r="P523">
        <v>48.648648648648603</v>
      </c>
      <c r="Q523">
        <v>0.55495495495495395</v>
      </c>
    </row>
    <row r="524" spans="1:17" x14ac:dyDescent="0.2">
      <c r="A524">
        <v>35</v>
      </c>
      <c r="B524" t="s">
        <v>27</v>
      </c>
      <c r="C524">
        <v>1</v>
      </c>
      <c r="D524">
        <v>54000</v>
      </c>
      <c r="E524">
        <v>0</v>
      </c>
      <c r="F524">
        <v>293</v>
      </c>
      <c r="G524">
        <v>11.75</v>
      </c>
      <c r="H524">
        <v>0.05</v>
      </c>
      <c r="I524">
        <v>5.1999999999999998E-2</v>
      </c>
      <c r="J524">
        <v>84.507042253521121</v>
      </c>
      <c r="K524">
        <v>0.02</v>
      </c>
      <c r="L524">
        <v>434.50400000000019</v>
      </c>
      <c r="M524">
        <v>93.06</v>
      </c>
      <c r="N524">
        <v>7</v>
      </c>
      <c r="O524">
        <v>2.4188000000000001</v>
      </c>
      <c r="P524">
        <v>55.999999999999901</v>
      </c>
      <c r="Q524">
        <v>0.80095389507154202</v>
      </c>
    </row>
    <row r="525" spans="1:17" x14ac:dyDescent="0.2">
      <c r="A525">
        <v>35</v>
      </c>
      <c r="B525" t="s">
        <v>27</v>
      </c>
      <c r="C525">
        <v>1</v>
      </c>
      <c r="D525">
        <v>54000</v>
      </c>
      <c r="E525">
        <v>0</v>
      </c>
      <c r="F525">
        <v>293</v>
      </c>
      <c r="G525">
        <v>11.75</v>
      </c>
      <c r="H525">
        <v>0.05</v>
      </c>
      <c r="I525">
        <v>5.1999999999999998E-2</v>
      </c>
      <c r="J525">
        <v>84.507042253521121</v>
      </c>
      <c r="K525">
        <v>0.02</v>
      </c>
      <c r="L525">
        <v>434.50400000000019</v>
      </c>
      <c r="M525">
        <v>93.06</v>
      </c>
      <c r="N525">
        <v>7</v>
      </c>
      <c r="O525">
        <v>2.4188000000000001</v>
      </c>
      <c r="P525">
        <v>62.270270270270203</v>
      </c>
      <c r="Q525">
        <v>0.88995760466348695</v>
      </c>
    </row>
    <row r="526" spans="1:17" x14ac:dyDescent="0.2">
      <c r="A526">
        <v>35</v>
      </c>
      <c r="B526" t="s">
        <v>27</v>
      </c>
      <c r="C526">
        <v>1</v>
      </c>
      <c r="D526">
        <v>54000</v>
      </c>
      <c r="E526">
        <v>0</v>
      </c>
      <c r="F526">
        <v>293</v>
      </c>
      <c r="G526">
        <v>11.75</v>
      </c>
      <c r="H526">
        <v>0.05</v>
      </c>
      <c r="I526">
        <v>5.1999999999999998E-2</v>
      </c>
      <c r="J526">
        <v>84.507042253521121</v>
      </c>
      <c r="K526">
        <v>0.02</v>
      </c>
      <c r="L526">
        <v>434.50400000000019</v>
      </c>
      <c r="M526">
        <v>93.06</v>
      </c>
      <c r="N526">
        <v>7</v>
      </c>
      <c r="O526">
        <v>2.4188000000000001</v>
      </c>
      <c r="P526">
        <v>69.405405405405304</v>
      </c>
      <c r="Q526">
        <v>0.91043985161632202</v>
      </c>
    </row>
    <row r="527" spans="1:17" x14ac:dyDescent="0.2">
      <c r="A527">
        <v>35</v>
      </c>
      <c r="B527" t="s">
        <v>27</v>
      </c>
      <c r="C527">
        <v>1</v>
      </c>
      <c r="D527">
        <v>54000</v>
      </c>
      <c r="E527">
        <v>0</v>
      </c>
      <c r="F527">
        <v>293</v>
      </c>
      <c r="G527">
        <v>11.75</v>
      </c>
      <c r="H527">
        <v>0.05</v>
      </c>
      <c r="I527">
        <v>5.1999999999999998E-2</v>
      </c>
      <c r="J527">
        <v>84.507042253521121</v>
      </c>
      <c r="K527">
        <v>0.02</v>
      </c>
      <c r="L527">
        <v>434.50400000000019</v>
      </c>
      <c r="M527">
        <v>93.06</v>
      </c>
      <c r="N527">
        <v>7</v>
      </c>
      <c r="O527">
        <v>2.4188000000000001</v>
      </c>
      <c r="P527">
        <v>76.756756756756701</v>
      </c>
      <c r="Q527">
        <v>0.92114467408584999</v>
      </c>
    </row>
    <row r="528" spans="1:17" x14ac:dyDescent="0.2">
      <c r="A528">
        <v>36</v>
      </c>
      <c r="B528" t="s">
        <v>28</v>
      </c>
      <c r="C528">
        <v>1</v>
      </c>
      <c r="D528">
        <v>12000</v>
      </c>
      <c r="E528">
        <v>0</v>
      </c>
      <c r="F528">
        <v>66.5</v>
      </c>
      <c r="G528">
        <v>9.1300000000000008</v>
      </c>
      <c r="H528">
        <v>0.1</v>
      </c>
      <c r="I528">
        <v>7.9198165762746214E-2</v>
      </c>
      <c r="J528">
        <v>248.2416218452627</v>
      </c>
      <c r="K528">
        <v>0.5</v>
      </c>
      <c r="L528">
        <v>314.46899999999999</v>
      </c>
      <c r="M528">
        <v>40.46</v>
      </c>
      <c r="N528">
        <v>2</v>
      </c>
      <c r="O528">
        <v>5.8465000000000069</v>
      </c>
      <c r="P528">
        <v>0.45638945233265799</v>
      </c>
      <c r="Q528">
        <v>4.12720232008447E-2</v>
      </c>
    </row>
    <row r="529" spans="1:17" x14ac:dyDescent="0.2">
      <c r="A529">
        <v>36</v>
      </c>
      <c r="B529" t="s">
        <v>28</v>
      </c>
      <c r="C529">
        <v>1</v>
      </c>
      <c r="D529">
        <v>12000</v>
      </c>
      <c r="E529">
        <v>0</v>
      </c>
      <c r="F529">
        <v>66.5</v>
      </c>
      <c r="G529">
        <v>9.1300000000000008</v>
      </c>
      <c r="H529">
        <v>0.1</v>
      </c>
      <c r="I529">
        <v>7.9198165762746214E-2</v>
      </c>
      <c r="J529">
        <v>248.2416218452627</v>
      </c>
      <c r="K529">
        <v>0.5</v>
      </c>
      <c r="L529">
        <v>314.46899999999999</v>
      </c>
      <c r="M529">
        <v>40.46</v>
      </c>
      <c r="N529">
        <v>2</v>
      </c>
      <c r="O529">
        <v>5.8465000000000069</v>
      </c>
      <c r="P529">
        <v>0.54766734279918805</v>
      </c>
      <c r="Q529">
        <v>0.10738213780810101</v>
      </c>
    </row>
    <row r="530" spans="1:17" x14ac:dyDescent="0.2">
      <c r="A530">
        <v>36</v>
      </c>
      <c r="B530" t="s">
        <v>28</v>
      </c>
      <c r="C530">
        <v>1</v>
      </c>
      <c r="D530">
        <v>12000</v>
      </c>
      <c r="E530">
        <v>0</v>
      </c>
      <c r="F530">
        <v>66.5</v>
      </c>
      <c r="G530">
        <v>9.1300000000000008</v>
      </c>
      <c r="H530">
        <v>0.1</v>
      </c>
      <c r="I530">
        <v>7.9198165762746214E-2</v>
      </c>
      <c r="J530">
        <v>248.2416218452627</v>
      </c>
      <c r="K530">
        <v>0.5</v>
      </c>
      <c r="L530">
        <v>314.46899999999999</v>
      </c>
      <c r="M530">
        <v>40.46</v>
      </c>
      <c r="N530">
        <v>2</v>
      </c>
      <c r="O530">
        <v>5.8465000000000069</v>
      </c>
      <c r="P530">
        <v>1.2778904665314399</v>
      </c>
      <c r="Q530">
        <v>0.18998206293061501</v>
      </c>
    </row>
    <row r="531" spans="1:17" x14ac:dyDescent="0.2">
      <c r="A531">
        <v>36</v>
      </c>
      <c r="B531" t="s">
        <v>28</v>
      </c>
      <c r="C531">
        <v>1</v>
      </c>
      <c r="D531">
        <v>12000</v>
      </c>
      <c r="E531">
        <v>0</v>
      </c>
      <c r="F531">
        <v>66.5</v>
      </c>
      <c r="G531">
        <v>9.1300000000000008</v>
      </c>
      <c r="H531">
        <v>0.1</v>
      </c>
      <c r="I531">
        <v>7.9198165762746214E-2</v>
      </c>
      <c r="J531">
        <v>248.2416218452627</v>
      </c>
      <c r="K531">
        <v>0.5</v>
      </c>
      <c r="L531">
        <v>314.46899999999999</v>
      </c>
      <c r="M531">
        <v>40.46</v>
      </c>
      <c r="N531">
        <v>2</v>
      </c>
      <c r="O531">
        <v>5.8465000000000069</v>
      </c>
      <c r="P531">
        <v>2.3732251521298098</v>
      </c>
      <c r="Q531">
        <v>0.291843383121273</v>
      </c>
    </row>
    <row r="532" spans="1:17" x14ac:dyDescent="0.2">
      <c r="A532">
        <v>36</v>
      </c>
      <c r="B532" t="s">
        <v>28</v>
      </c>
      <c r="C532">
        <v>1</v>
      </c>
      <c r="D532">
        <v>12000</v>
      </c>
      <c r="E532">
        <v>0</v>
      </c>
      <c r="F532">
        <v>66.5</v>
      </c>
      <c r="G532">
        <v>9.1300000000000008</v>
      </c>
      <c r="H532">
        <v>0.1</v>
      </c>
      <c r="I532">
        <v>7.9198165762746214E-2</v>
      </c>
      <c r="J532">
        <v>248.2416218452627</v>
      </c>
      <c r="K532">
        <v>0.5</v>
      </c>
      <c r="L532">
        <v>314.46899999999999</v>
      </c>
      <c r="M532">
        <v>40.46</v>
      </c>
      <c r="N532">
        <v>2</v>
      </c>
      <c r="O532">
        <v>5.8465000000000069</v>
      </c>
      <c r="P532">
        <v>4.3813387423935</v>
      </c>
      <c r="Q532">
        <v>0.31651383836521202</v>
      </c>
    </row>
    <row r="533" spans="1:17" x14ac:dyDescent="0.2">
      <c r="A533">
        <v>36</v>
      </c>
      <c r="B533" t="s">
        <v>28</v>
      </c>
      <c r="C533">
        <v>1</v>
      </c>
      <c r="D533">
        <v>12000</v>
      </c>
      <c r="E533">
        <v>0</v>
      </c>
      <c r="F533">
        <v>66.5</v>
      </c>
      <c r="G533">
        <v>9.1300000000000008</v>
      </c>
      <c r="H533">
        <v>0.1</v>
      </c>
      <c r="I533">
        <v>7.9198165762746214E-2</v>
      </c>
      <c r="J533">
        <v>248.2416218452627</v>
      </c>
      <c r="K533">
        <v>0.5</v>
      </c>
      <c r="L533">
        <v>314.46899999999999</v>
      </c>
      <c r="M533">
        <v>40.46</v>
      </c>
      <c r="N533">
        <v>2</v>
      </c>
      <c r="O533">
        <v>5.8465000000000069</v>
      </c>
      <c r="P533">
        <v>7.1196754563894498</v>
      </c>
      <c r="Q533">
        <v>0.35491369531568601</v>
      </c>
    </row>
    <row r="534" spans="1:17" x14ac:dyDescent="0.2">
      <c r="A534">
        <v>36</v>
      </c>
      <c r="B534" t="s">
        <v>28</v>
      </c>
      <c r="C534">
        <v>1</v>
      </c>
      <c r="D534">
        <v>12000</v>
      </c>
      <c r="E534">
        <v>0</v>
      </c>
      <c r="F534">
        <v>66.5</v>
      </c>
      <c r="G534">
        <v>9.1300000000000008</v>
      </c>
      <c r="H534">
        <v>0.1</v>
      </c>
      <c r="I534">
        <v>7.9198165762746214E-2</v>
      </c>
      <c r="J534">
        <v>248.2416218452627</v>
      </c>
      <c r="K534">
        <v>0.5</v>
      </c>
      <c r="L534">
        <v>314.46899999999999</v>
      </c>
      <c r="M534">
        <v>40.46</v>
      </c>
      <c r="N534">
        <v>2</v>
      </c>
      <c r="O534">
        <v>5.8465000000000069</v>
      </c>
      <c r="P534">
        <v>10.314401622718</v>
      </c>
      <c r="Q534">
        <v>0.39604043384238802</v>
      </c>
    </row>
    <row r="535" spans="1:17" x14ac:dyDescent="0.2">
      <c r="A535">
        <v>36</v>
      </c>
      <c r="B535" t="s">
        <v>28</v>
      </c>
      <c r="C535">
        <v>1</v>
      </c>
      <c r="D535">
        <v>12000</v>
      </c>
      <c r="E535">
        <v>0</v>
      </c>
      <c r="F535">
        <v>66.5</v>
      </c>
      <c r="G535">
        <v>9.1300000000000008</v>
      </c>
      <c r="H535">
        <v>0.1</v>
      </c>
      <c r="I535">
        <v>7.9198165762746214E-2</v>
      </c>
      <c r="J535">
        <v>248.2416218452627</v>
      </c>
      <c r="K535">
        <v>0.5</v>
      </c>
      <c r="L535">
        <v>314.46899999999999</v>
      </c>
      <c r="M535">
        <v>40.46</v>
      </c>
      <c r="N535">
        <v>2</v>
      </c>
      <c r="O535">
        <v>5.8465000000000069</v>
      </c>
      <c r="P535">
        <v>14.056795131845799</v>
      </c>
      <c r="Q535">
        <v>0.42060471951675998</v>
      </c>
    </row>
    <row r="536" spans="1:17" x14ac:dyDescent="0.2">
      <c r="A536">
        <v>36</v>
      </c>
      <c r="B536" t="s">
        <v>28</v>
      </c>
      <c r="C536">
        <v>1</v>
      </c>
      <c r="D536">
        <v>12000</v>
      </c>
      <c r="E536">
        <v>0</v>
      </c>
      <c r="F536">
        <v>66.5</v>
      </c>
      <c r="G536">
        <v>9.1300000000000008</v>
      </c>
      <c r="H536">
        <v>0.1</v>
      </c>
      <c r="I536">
        <v>7.9198165762746214E-2</v>
      </c>
      <c r="J536">
        <v>248.2416218452627</v>
      </c>
      <c r="K536">
        <v>0.5</v>
      </c>
      <c r="L536">
        <v>314.46899999999999</v>
      </c>
      <c r="M536">
        <v>40.46</v>
      </c>
      <c r="N536">
        <v>2</v>
      </c>
      <c r="O536">
        <v>5.8465000000000069</v>
      </c>
      <c r="P536">
        <v>21.176470588235201</v>
      </c>
      <c r="Q536">
        <v>0.62127079386898598</v>
      </c>
    </row>
    <row r="537" spans="1:17" x14ac:dyDescent="0.2">
      <c r="A537">
        <v>36</v>
      </c>
      <c r="B537" t="s">
        <v>28</v>
      </c>
      <c r="C537">
        <v>1</v>
      </c>
      <c r="D537">
        <v>12000</v>
      </c>
      <c r="E537">
        <v>0</v>
      </c>
      <c r="F537">
        <v>66.5</v>
      </c>
      <c r="G537">
        <v>9.1300000000000008</v>
      </c>
      <c r="H537">
        <v>0.1</v>
      </c>
      <c r="I537">
        <v>7.9198165762746214E-2</v>
      </c>
      <c r="J537">
        <v>248.2416218452627</v>
      </c>
      <c r="K537">
        <v>0.5</v>
      </c>
      <c r="L537">
        <v>314.46899999999999</v>
      </c>
      <c r="M537">
        <v>40.46</v>
      </c>
      <c r="N537">
        <v>2</v>
      </c>
      <c r="O537">
        <v>5.8465000000000069</v>
      </c>
      <c r="P537">
        <v>28.022312373225098</v>
      </c>
      <c r="Q537">
        <v>0.72553489905509005</v>
      </c>
    </row>
    <row r="538" spans="1:17" x14ac:dyDescent="0.2">
      <c r="A538">
        <v>36</v>
      </c>
      <c r="B538" t="s">
        <v>28</v>
      </c>
      <c r="C538">
        <v>1</v>
      </c>
      <c r="D538">
        <v>12000</v>
      </c>
      <c r="E538">
        <v>0</v>
      </c>
      <c r="F538">
        <v>66.5</v>
      </c>
      <c r="G538">
        <v>9.1300000000000008</v>
      </c>
      <c r="H538">
        <v>0.1</v>
      </c>
      <c r="I538">
        <v>7.9198165762746214E-2</v>
      </c>
      <c r="J538">
        <v>248.2416218452627</v>
      </c>
      <c r="K538">
        <v>0.5</v>
      </c>
      <c r="L538">
        <v>314.46899999999999</v>
      </c>
      <c r="M538">
        <v>40.46</v>
      </c>
      <c r="N538">
        <v>2</v>
      </c>
      <c r="O538">
        <v>5.8465000000000069</v>
      </c>
      <c r="P538">
        <v>34.959432048681499</v>
      </c>
      <c r="Q538">
        <v>0.82428377449583401</v>
      </c>
    </row>
    <row r="539" spans="1:17" x14ac:dyDescent="0.2">
      <c r="A539">
        <v>36</v>
      </c>
      <c r="B539" t="s">
        <v>28</v>
      </c>
      <c r="C539">
        <v>1</v>
      </c>
      <c r="D539">
        <v>12000</v>
      </c>
      <c r="E539">
        <v>0</v>
      </c>
      <c r="F539">
        <v>66.5</v>
      </c>
      <c r="G539">
        <v>9.1300000000000008</v>
      </c>
      <c r="H539">
        <v>0.1</v>
      </c>
      <c r="I539">
        <v>7.9198165762746214E-2</v>
      </c>
      <c r="J539">
        <v>248.2416218452627</v>
      </c>
      <c r="K539">
        <v>0.5</v>
      </c>
      <c r="L539">
        <v>314.46899999999999</v>
      </c>
      <c r="M539">
        <v>40.46</v>
      </c>
      <c r="N539">
        <v>2</v>
      </c>
      <c r="O539">
        <v>5.8465000000000069</v>
      </c>
      <c r="P539">
        <v>41.805273833671301</v>
      </c>
      <c r="Q539">
        <v>0.93130270061857701</v>
      </c>
    </row>
    <row r="540" spans="1:17" x14ac:dyDescent="0.2">
      <c r="A540">
        <v>37</v>
      </c>
      <c r="B540" t="s">
        <v>28</v>
      </c>
      <c r="C540">
        <v>1</v>
      </c>
      <c r="D540">
        <v>51000</v>
      </c>
      <c r="E540">
        <v>0</v>
      </c>
      <c r="F540">
        <v>66.5</v>
      </c>
      <c r="G540">
        <v>9.1300000000000008</v>
      </c>
      <c r="H540">
        <v>0.1</v>
      </c>
      <c r="I540">
        <v>4.9538075504695279E-2</v>
      </c>
      <c r="J540">
        <v>248.75621890547259</v>
      </c>
      <c r="K540">
        <v>0.5</v>
      </c>
      <c r="L540">
        <v>314.46899999999999</v>
      </c>
      <c r="M540">
        <v>40.46</v>
      </c>
      <c r="N540">
        <v>2</v>
      </c>
      <c r="O540">
        <v>5.8465000000000069</v>
      </c>
      <c r="P540">
        <v>0.63894523326571895</v>
      </c>
      <c r="Q540">
        <v>3.8506026520040502E-2</v>
      </c>
    </row>
    <row r="541" spans="1:17" x14ac:dyDescent="0.2">
      <c r="A541">
        <v>37</v>
      </c>
      <c r="B541" t="s">
        <v>28</v>
      </c>
      <c r="C541">
        <v>1</v>
      </c>
      <c r="D541">
        <v>51000</v>
      </c>
      <c r="E541">
        <v>0</v>
      </c>
      <c r="F541">
        <v>66.5</v>
      </c>
      <c r="G541">
        <v>9.1300000000000008</v>
      </c>
      <c r="H541">
        <v>0.1</v>
      </c>
      <c r="I541">
        <v>4.9538075504695279E-2</v>
      </c>
      <c r="J541">
        <v>248.75621890547259</v>
      </c>
      <c r="K541">
        <v>0.5</v>
      </c>
      <c r="L541">
        <v>314.46899999999999</v>
      </c>
      <c r="M541">
        <v>40.46</v>
      </c>
      <c r="N541">
        <v>2</v>
      </c>
      <c r="O541">
        <v>5.8465000000000069</v>
      </c>
      <c r="P541">
        <v>0.63894523326571895</v>
      </c>
      <c r="Q541">
        <v>9.3602445252823005E-2</v>
      </c>
    </row>
    <row r="542" spans="1:17" x14ac:dyDescent="0.2">
      <c r="A542">
        <v>37</v>
      </c>
      <c r="B542" t="s">
        <v>28</v>
      </c>
      <c r="C542">
        <v>1</v>
      </c>
      <c r="D542">
        <v>51000</v>
      </c>
      <c r="E542">
        <v>0</v>
      </c>
      <c r="F542">
        <v>66.5</v>
      </c>
      <c r="G542">
        <v>9.1300000000000008</v>
      </c>
      <c r="H542">
        <v>0.1</v>
      </c>
      <c r="I542">
        <v>4.9538075504695279E-2</v>
      </c>
      <c r="J542">
        <v>248.75621890547259</v>
      </c>
      <c r="K542">
        <v>0.5</v>
      </c>
      <c r="L542">
        <v>314.46899999999999</v>
      </c>
      <c r="M542">
        <v>40.46</v>
      </c>
      <c r="N542">
        <v>2</v>
      </c>
      <c r="O542">
        <v>5.8465000000000069</v>
      </c>
      <c r="P542">
        <v>1.36916835699797</v>
      </c>
      <c r="Q542">
        <v>0.154163802882224</v>
      </c>
    </row>
    <row r="543" spans="1:17" x14ac:dyDescent="0.2">
      <c r="A543">
        <v>37</v>
      </c>
      <c r="B543" t="s">
        <v>28</v>
      </c>
      <c r="C543">
        <v>1</v>
      </c>
      <c r="D543">
        <v>51000</v>
      </c>
      <c r="E543">
        <v>0</v>
      </c>
      <c r="F543">
        <v>66.5</v>
      </c>
      <c r="G543">
        <v>9.1300000000000008</v>
      </c>
      <c r="H543">
        <v>0.1</v>
      </c>
      <c r="I543">
        <v>4.9538075504695279E-2</v>
      </c>
      <c r="J543">
        <v>248.75621890547259</v>
      </c>
      <c r="K543">
        <v>0.5</v>
      </c>
      <c r="L543">
        <v>314.46899999999999</v>
      </c>
      <c r="M543">
        <v>40.46</v>
      </c>
      <c r="N543">
        <v>2</v>
      </c>
      <c r="O543">
        <v>5.8465000000000069</v>
      </c>
      <c r="P543">
        <v>2.6470588235294099</v>
      </c>
      <c r="Q543">
        <v>0.20091752859593501</v>
      </c>
    </row>
    <row r="544" spans="1:17" x14ac:dyDescent="0.2">
      <c r="A544">
        <v>37</v>
      </c>
      <c r="B544" t="s">
        <v>28</v>
      </c>
      <c r="C544">
        <v>1</v>
      </c>
      <c r="D544">
        <v>51000</v>
      </c>
      <c r="E544">
        <v>0</v>
      </c>
      <c r="F544">
        <v>66.5</v>
      </c>
      <c r="G544">
        <v>9.1300000000000008</v>
      </c>
      <c r="H544">
        <v>0.1</v>
      </c>
      <c r="I544">
        <v>4.9538075504695279E-2</v>
      </c>
      <c r="J544">
        <v>248.75621890547259</v>
      </c>
      <c r="K544">
        <v>0.5</v>
      </c>
      <c r="L544">
        <v>314.46899999999999</v>
      </c>
      <c r="M544">
        <v>40.46</v>
      </c>
      <c r="N544">
        <v>2</v>
      </c>
      <c r="O544">
        <v>5.8465000000000069</v>
      </c>
      <c r="P544">
        <v>4.6551724137930997</v>
      </c>
      <c r="Q544">
        <v>0.25313619320626501</v>
      </c>
    </row>
    <row r="545" spans="1:17" x14ac:dyDescent="0.2">
      <c r="A545">
        <v>37</v>
      </c>
      <c r="B545" t="s">
        <v>28</v>
      </c>
      <c r="C545">
        <v>1</v>
      </c>
      <c r="D545">
        <v>51000</v>
      </c>
      <c r="E545">
        <v>0</v>
      </c>
      <c r="F545">
        <v>66.5</v>
      </c>
      <c r="G545">
        <v>9.1300000000000008</v>
      </c>
      <c r="H545">
        <v>0.1</v>
      </c>
      <c r="I545">
        <v>4.9538075504695279E-2</v>
      </c>
      <c r="J545">
        <v>248.75621890547259</v>
      </c>
      <c r="K545">
        <v>0.5</v>
      </c>
      <c r="L545">
        <v>314.46899999999999</v>
      </c>
      <c r="M545">
        <v>40.46</v>
      </c>
      <c r="N545">
        <v>2</v>
      </c>
      <c r="O545">
        <v>5.8465000000000069</v>
      </c>
      <c r="P545">
        <v>7.2109533468559803</v>
      </c>
      <c r="Q545">
        <v>0.33837918182376903</v>
      </c>
    </row>
    <row r="546" spans="1:17" x14ac:dyDescent="0.2">
      <c r="A546">
        <v>37</v>
      </c>
      <c r="B546" t="s">
        <v>28</v>
      </c>
      <c r="C546">
        <v>1</v>
      </c>
      <c r="D546">
        <v>51000</v>
      </c>
      <c r="E546">
        <v>0</v>
      </c>
      <c r="F546">
        <v>66.5</v>
      </c>
      <c r="G546">
        <v>9.1300000000000008</v>
      </c>
      <c r="H546">
        <v>0.1</v>
      </c>
      <c r="I546">
        <v>4.9538075504695279E-2</v>
      </c>
      <c r="J546">
        <v>248.75621890547259</v>
      </c>
      <c r="K546">
        <v>0.5</v>
      </c>
      <c r="L546">
        <v>314.46899999999999</v>
      </c>
      <c r="M546">
        <v>40.46</v>
      </c>
      <c r="N546">
        <v>2</v>
      </c>
      <c r="O546">
        <v>5.8465000000000069</v>
      </c>
      <c r="P546">
        <v>10.4969574036511</v>
      </c>
      <c r="Q546">
        <v>0.36848104873183202</v>
      </c>
    </row>
    <row r="547" spans="1:17" x14ac:dyDescent="0.2">
      <c r="A547">
        <v>37</v>
      </c>
      <c r="B547" t="s">
        <v>28</v>
      </c>
      <c r="C547">
        <v>1</v>
      </c>
      <c r="D547">
        <v>51000</v>
      </c>
      <c r="E547">
        <v>0</v>
      </c>
      <c r="F547">
        <v>66.5</v>
      </c>
      <c r="G547">
        <v>9.1300000000000008</v>
      </c>
      <c r="H547">
        <v>0.1</v>
      </c>
      <c r="I547">
        <v>4.9538075504695279E-2</v>
      </c>
      <c r="J547">
        <v>248.75621890547259</v>
      </c>
      <c r="K547">
        <v>0.5</v>
      </c>
      <c r="L547">
        <v>314.46899999999999</v>
      </c>
      <c r="M547">
        <v>40.46</v>
      </c>
      <c r="N547">
        <v>2</v>
      </c>
      <c r="O547">
        <v>5.8465000000000069</v>
      </c>
      <c r="P547">
        <v>14.056795131845799</v>
      </c>
      <c r="Q547">
        <v>0.40407579389692599</v>
      </c>
    </row>
    <row r="548" spans="1:17" x14ac:dyDescent="0.2">
      <c r="A548">
        <v>37</v>
      </c>
      <c r="B548" t="s">
        <v>28</v>
      </c>
      <c r="C548">
        <v>1</v>
      </c>
      <c r="D548">
        <v>51000</v>
      </c>
      <c r="E548">
        <v>0</v>
      </c>
      <c r="F548">
        <v>66.5</v>
      </c>
      <c r="G548">
        <v>9.1300000000000008</v>
      </c>
      <c r="H548">
        <v>0.1</v>
      </c>
      <c r="I548">
        <v>4.9538075504695279E-2</v>
      </c>
      <c r="J548">
        <v>248.75621890547259</v>
      </c>
      <c r="K548">
        <v>0.5</v>
      </c>
      <c r="L548">
        <v>314.46899999999999</v>
      </c>
      <c r="M548">
        <v>40.46</v>
      </c>
      <c r="N548">
        <v>2</v>
      </c>
      <c r="O548">
        <v>5.8465000000000069</v>
      </c>
      <c r="P548">
        <v>20.9939148073022</v>
      </c>
      <c r="Q548">
        <v>0.53863734151397802</v>
      </c>
    </row>
    <row r="549" spans="1:17" x14ac:dyDescent="0.2">
      <c r="A549">
        <v>37</v>
      </c>
      <c r="B549" t="s">
        <v>28</v>
      </c>
      <c r="C549">
        <v>1</v>
      </c>
      <c r="D549">
        <v>51000</v>
      </c>
      <c r="E549">
        <v>0</v>
      </c>
      <c r="F549">
        <v>66.5</v>
      </c>
      <c r="G549">
        <v>9.1300000000000008</v>
      </c>
      <c r="H549">
        <v>0.1</v>
      </c>
      <c r="I549">
        <v>4.9538075504695279E-2</v>
      </c>
      <c r="J549">
        <v>248.75621890547259</v>
      </c>
      <c r="K549">
        <v>0.5</v>
      </c>
      <c r="L549">
        <v>314.46899999999999</v>
      </c>
      <c r="M549">
        <v>40.46</v>
      </c>
      <c r="N549">
        <v>2</v>
      </c>
      <c r="O549">
        <v>5.8465000000000069</v>
      </c>
      <c r="P549">
        <v>28.022312373225098</v>
      </c>
      <c r="Q549">
        <v>0.62636134533608201</v>
      </c>
    </row>
    <row r="550" spans="1:17" x14ac:dyDescent="0.2">
      <c r="A550">
        <v>37</v>
      </c>
      <c r="B550" t="s">
        <v>28</v>
      </c>
      <c r="C550">
        <v>1</v>
      </c>
      <c r="D550">
        <v>51000</v>
      </c>
      <c r="E550">
        <v>0</v>
      </c>
      <c r="F550">
        <v>66.5</v>
      </c>
      <c r="G550">
        <v>9.1300000000000008</v>
      </c>
      <c r="H550">
        <v>0.1</v>
      </c>
      <c r="I550">
        <v>4.9538075504695279E-2</v>
      </c>
      <c r="J550">
        <v>248.75621890547259</v>
      </c>
      <c r="K550">
        <v>0.5</v>
      </c>
      <c r="L550">
        <v>314.46899999999999</v>
      </c>
      <c r="M550">
        <v>40.46</v>
      </c>
      <c r="N550">
        <v>2</v>
      </c>
      <c r="O550">
        <v>5.8465000000000069</v>
      </c>
      <c r="P550">
        <v>35.2332657200811</v>
      </c>
      <c r="Q550">
        <v>0.76090612933688695</v>
      </c>
    </row>
    <row r="551" spans="1:17" x14ac:dyDescent="0.2">
      <c r="A551">
        <v>37</v>
      </c>
      <c r="B551" t="s">
        <v>28</v>
      </c>
      <c r="C551">
        <v>1</v>
      </c>
      <c r="D551">
        <v>51000</v>
      </c>
      <c r="E551">
        <v>0</v>
      </c>
      <c r="F551">
        <v>66.5</v>
      </c>
      <c r="G551">
        <v>9.1300000000000008</v>
      </c>
      <c r="H551">
        <v>0.1</v>
      </c>
      <c r="I551">
        <v>4.9538075504695279E-2</v>
      </c>
      <c r="J551">
        <v>248.75621890547259</v>
      </c>
      <c r="K551">
        <v>0.5</v>
      </c>
      <c r="L551">
        <v>314.46899999999999</v>
      </c>
      <c r="M551">
        <v>40.46</v>
      </c>
      <c r="N551">
        <v>2</v>
      </c>
      <c r="O551">
        <v>5.8465000000000069</v>
      </c>
      <c r="P551">
        <v>41.987829614604401</v>
      </c>
      <c r="Q551">
        <v>0.79355047804245604</v>
      </c>
    </row>
    <row r="552" spans="1:17" x14ac:dyDescent="0.2">
      <c r="A552">
        <v>38</v>
      </c>
      <c r="B552" t="s">
        <v>29</v>
      </c>
      <c r="C552">
        <v>1.857142857142857</v>
      </c>
      <c r="D552">
        <v>57700</v>
      </c>
      <c r="E552">
        <v>0</v>
      </c>
      <c r="F552">
        <v>184.5</v>
      </c>
      <c r="G552">
        <v>4.4000000000000004</v>
      </c>
      <c r="H552">
        <v>0.33333333333333331</v>
      </c>
      <c r="I552">
        <v>0.2</v>
      </c>
      <c r="J552">
        <v>10238.907849829349</v>
      </c>
      <c r="K552">
        <v>0</v>
      </c>
      <c r="L552">
        <v>285.31</v>
      </c>
      <c r="M552">
        <v>78.289999999999992</v>
      </c>
      <c r="N552">
        <v>5</v>
      </c>
      <c r="O552">
        <v>2.6591600000000009</v>
      </c>
      <c r="P552">
        <v>0.50092764378478605</v>
      </c>
      <c r="Q552">
        <v>0.11460674157303299</v>
      </c>
    </row>
    <row r="553" spans="1:17" x14ac:dyDescent="0.2">
      <c r="A553">
        <v>38</v>
      </c>
      <c r="B553" t="s">
        <v>29</v>
      </c>
      <c r="C553">
        <v>1.857142857142857</v>
      </c>
      <c r="D553">
        <v>57700</v>
      </c>
      <c r="E553">
        <v>0</v>
      </c>
      <c r="F553">
        <v>184.5</v>
      </c>
      <c r="G553">
        <v>4.4000000000000004</v>
      </c>
      <c r="H553">
        <v>0.33333333333333331</v>
      </c>
      <c r="I553">
        <v>0.2</v>
      </c>
      <c r="J553">
        <v>10238.907849829349</v>
      </c>
      <c r="K553">
        <v>0</v>
      </c>
      <c r="L553">
        <v>285.31</v>
      </c>
      <c r="M553">
        <v>78.289999999999992</v>
      </c>
      <c r="N553">
        <v>5</v>
      </c>
      <c r="O553">
        <v>2.6591600000000009</v>
      </c>
      <c r="P553">
        <v>0.94619666048237305</v>
      </c>
      <c r="Q553">
        <v>0.25393258426966198</v>
      </c>
    </row>
    <row r="554" spans="1:17" x14ac:dyDescent="0.2">
      <c r="A554">
        <v>38</v>
      </c>
      <c r="B554" t="s">
        <v>29</v>
      </c>
      <c r="C554">
        <v>1.857142857142857</v>
      </c>
      <c r="D554">
        <v>57700</v>
      </c>
      <c r="E554">
        <v>0</v>
      </c>
      <c r="F554">
        <v>184.5</v>
      </c>
      <c r="G554">
        <v>4.4000000000000004</v>
      </c>
      <c r="H554">
        <v>0.33333333333333331</v>
      </c>
      <c r="I554">
        <v>0.2</v>
      </c>
      <c r="J554">
        <v>10238.907849829349</v>
      </c>
      <c r="K554">
        <v>0</v>
      </c>
      <c r="L554">
        <v>285.31</v>
      </c>
      <c r="M554">
        <v>78.289999999999992</v>
      </c>
      <c r="N554">
        <v>5</v>
      </c>
      <c r="O554">
        <v>2.6591600000000009</v>
      </c>
      <c r="P554">
        <v>1.5027829313543499</v>
      </c>
      <c r="Q554">
        <v>0.31235955056179698</v>
      </c>
    </row>
    <row r="555" spans="1:17" x14ac:dyDescent="0.2">
      <c r="A555">
        <v>38</v>
      </c>
      <c r="B555" t="s">
        <v>29</v>
      </c>
      <c r="C555">
        <v>1.857142857142857</v>
      </c>
      <c r="D555">
        <v>57700</v>
      </c>
      <c r="E555">
        <v>0</v>
      </c>
      <c r="F555">
        <v>184.5</v>
      </c>
      <c r="G555">
        <v>4.4000000000000004</v>
      </c>
      <c r="H555">
        <v>0.33333333333333331</v>
      </c>
      <c r="I555">
        <v>0.2</v>
      </c>
      <c r="J555">
        <v>10238.907849829349</v>
      </c>
      <c r="K555">
        <v>0</v>
      </c>
      <c r="L555">
        <v>285.31</v>
      </c>
      <c r="M555">
        <v>78.289999999999992</v>
      </c>
      <c r="N555">
        <v>5</v>
      </c>
      <c r="O555">
        <v>2.6591600000000009</v>
      </c>
      <c r="P555">
        <v>2.0593692022263399</v>
      </c>
      <c r="Q555">
        <v>0.43820224719101097</v>
      </c>
    </row>
    <row r="556" spans="1:17" x14ac:dyDescent="0.2">
      <c r="A556">
        <v>38</v>
      </c>
      <c r="B556" t="s">
        <v>29</v>
      </c>
      <c r="C556">
        <v>1.857142857142857</v>
      </c>
      <c r="D556">
        <v>57700</v>
      </c>
      <c r="E556">
        <v>0</v>
      </c>
      <c r="F556">
        <v>184.5</v>
      </c>
      <c r="G556">
        <v>4.4000000000000004</v>
      </c>
      <c r="H556">
        <v>0.33333333333333331</v>
      </c>
      <c r="I556">
        <v>0.2</v>
      </c>
      <c r="J556">
        <v>10238.907849829349</v>
      </c>
      <c r="K556">
        <v>0</v>
      </c>
      <c r="L556">
        <v>285.31</v>
      </c>
      <c r="M556">
        <v>78.289999999999992</v>
      </c>
      <c r="N556">
        <v>5</v>
      </c>
      <c r="O556">
        <v>2.6591600000000009</v>
      </c>
      <c r="P556">
        <v>2.4489795918367299</v>
      </c>
      <c r="Q556">
        <v>0.46516853932584201</v>
      </c>
    </row>
    <row r="557" spans="1:17" x14ac:dyDescent="0.2">
      <c r="A557">
        <v>38</v>
      </c>
      <c r="B557" t="s">
        <v>29</v>
      </c>
      <c r="C557">
        <v>1.857142857142857</v>
      </c>
      <c r="D557">
        <v>57700</v>
      </c>
      <c r="E557">
        <v>0</v>
      </c>
      <c r="F557">
        <v>184.5</v>
      </c>
      <c r="G557">
        <v>4.4000000000000004</v>
      </c>
      <c r="H557">
        <v>0.33333333333333331</v>
      </c>
      <c r="I557">
        <v>0.2</v>
      </c>
      <c r="J557">
        <v>10238.907849829349</v>
      </c>
      <c r="K557">
        <v>0</v>
      </c>
      <c r="L557">
        <v>285.31</v>
      </c>
      <c r="M557">
        <v>78.289999999999992</v>
      </c>
      <c r="N557">
        <v>5</v>
      </c>
      <c r="O557">
        <v>2.6591600000000009</v>
      </c>
      <c r="P557">
        <v>2.89424860853432</v>
      </c>
      <c r="Q557">
        <v>0.47865168539325798</v>
      </c>
    </row>
    <row r="558" spans="1:17" x14ac:dyDescent="0.2">
      <c r="A558">
        <v>38</v>
      </c>
      <c r="B558" t="s">
        <v>29</v>
      </c>
      <c r="C558">
        <v>1.857142857142857</v>
      </c>
      <c r="D558">
        <v>57700</v>
      </c>
      <c r="E558">
        <v>0</v>
      </c>
      <c r="F558">
        <v>184.5</v>
      </c>
      <c r="G558">
        <v>4.4000000000000004</v>
      </c>
      <c r="H558">
        <v>0.33333333333333331</v>
      </c>
      <c r="I558">
        <v>0.2</v>
      </c>
      <c r="J558">
        <v>10238.907849829349</v>
      </c>
      <c r="K558">
        <v>0</v>
      </c>
      <c r="L558">
        <v>285.31</v>
      </c>
      <c r="M558">
        <v>78.289999999999992</v>
      </c>
      <c r="N558">
        <v>5</v>
      </c>
      <c r="O558">
        <v>2.6591600000000009</v>
      </c>
      <c r="P558">
        <v>3.6734693877550999</v>
      </c>
      <c r="Q558">
        <v>0.49887640449438198</v>
      </c>
    </row>
    <row r="559" spans="1:17" x14ac:dyDescent="0.2">
      <c r="A559">
        <v>38</v>
      </c>
      <c r="B559" t="s">
        <v>29</v>
      </c>
      <c r="C559">
        <v>1.857142857142857</v>
      </c>
      <c r="D559">
        <v>57700</v>
      </c>
      <c r="E559">
        <v>0</v>
      </c>
      <c r="F559">
        <v>184.5</v>
      </c>
      <c r="G559">
        <v>4.4000000000000004</v>
      </c>
      <c r="H559">
        <v>0.33333333333333331</v>
      </c>
      <c r="I559">
        <v>0.2</v>
      </c>
      <c r="J559">
        <v>10238.907849829349</v>
      </c>
      <c r="K559">
        <v>0</v>
      </c>
      <c r="L559">
        <v>285.31</v>
      </c>
      <c r="M559">
        <v>78.289999999999992</v>
      </c>
      <c r="N559">
        <v>5</v>
      </c>
      <c r="O559">
        <v>2.6591600000000009</v>
      </c>
      <c r="P559">
        <v>4.1187384044526798</v>
      </c>
      <c r="Q559">
        <v>0.51235955056179705</v>
      </c>
    </row>
    <row r="560" spans="1:17" x14ac:dyDescent="0.2">
      <c r="A560">
        <v>38</v>
      </c>
      <c r="B560" t="s">
        <v>29</v>
      </c>
      <c r="C560">
        <v>1.857142857142857</v>
      </c>
      <c r="D560">
        <v>57700</v>
      </c>
      <c r="E560">
        <v>0</v>
      </c>
      <c r="F560">
        <v>184.5</v>
      </c>
      <c r="G560">
        <v>4.4000000000000004</v>
      </c>
      <c r="H560">
        <v>0.33333333333333331</v>
      </c>
      <c r="I560">
        <v>0.2</v>
      </c>
      <c r="J560">
        <v>10238.907849829349</v>
      </c>
      <c r="K560">
        <v>0</v>
      </c>
      <c r="L560">
        <v>285.31</v>
      </c>
      <c r="M560">
        <v>78.289999999999992</v>
      </c>
      <c r="N560">
        <v>5</v>
      </c>
      <c r="O560">
        <v>2.6591600000000009</v>
      </c>
      <c r="P560">
        <v>6.0667903525046301</v>
      </c>
      <c r="Q560">
        <v>0.53932584269662898</v>
      </c>
    </row>
    <row r="561" spans="1:17" x14ac:dyDescent="0.2">
      <c r="A561">
        <v>38</v>
      </c>
      <c r="B561" t="s">
        <v>29</v>
      </c>
      <c r="C561">
        <v>1.857142857142857</v>
      </c>
      <c r="D561">
        <v>57700</v>
      </c>
      <c r="E561">
        <v>0</v>
      </c>
      <c r="F561">
        <v>184.5</v>
      </c>
      <c r="G561">
        <v>4.4000000000000004</v>
      </c>
      <c r="H561">
        <v>0.33333333333333331</v>
      </c>
      <c r="I561">
        <v>0.2</v>
      </c>
      <c r="J561">
        <v>10238.907849829349</v>
      </c>
      <c r="K561">
        <v>0</v>
      </c>
      <c r="L561">
        <v>285.31</v>
      </c>
      <c r="M561">
        <v>78.289999999999992</v>
      </c>
      <c r="N561">
        <v>5</v>
      </c>
      <c r="O561">
        <v>2.6591600000000009</v>
      </c>
      <c r="P561">
        <v>8.2931354359925695</v>
      </c>
      <c r="Q561">
        <v>0.570786516853932</v>
      </c>
    </row>
    <row r="562" spans="1:17" x14ac:dyDescent="0.2">
      <c r="A562">
        <v>38</v>
      </c>
      <c r="B562" t="s">
        <v>29</v>
      </c>
      <c r="C562">
        <v>1.857142857142857</v>
      </c>
      <c r="D562">
        <v>57700</v>
      </c>
      <c r="E562">
        <v>0</v>
      </c>
      <c r="F562">
        <v>184.5</v>
      </c>
      <c r="G562">
        <v>4.4000000000000004</v>
      </c>
      <c r="H562">
        <v>0.33333333333333331</v>
      </c>
      <c r="I562">
        <v>0.2</v>
      </c>
      <c r="J562">
        <v>10238.907849829349</v>
      </c>
      <c r="K562">
        <v>0</v>
      </c>
      <c r="L562">
        <v>285.31</v>
      </c>
      <c r="M562">
        <v>78.289999999999992</v>
      </c>
      <c r="N562">
        <v>5</v>
      </c>
      <c r="O562">
        <v>2.6591600000000009</v>
      </c>
      <c r="P562">
        <v>9.9628942486085297</v>
      </c>
      <c r="Q562">
        <v>0.60674157303370702</v>
      </c>
    </row>
    <row r="563" spans="1:17" x14ac:dyDescent="0.2">
      <c r="A563">
        <v>38</v>
      </c>
      <c r="B563" t="s">
        <v>29</v>
      </c>
      <c r="C563">
        <v>1.857142857142857</v>
      </c>
      <c r="D563">
        <v>57700</v>
      </c>
      <c r="E563">
        <v>0</v>
      </c>
      <c r="F563">
        <v>184.5</v>
      </c>
      <c r="G563">
        <v>4.4000000000000004</v>
      </c>
      <c r="H563">
        <v>0.33333333333333331</v>
      </c>
      <c r="I563">
        <v>0.2</v>
      </c>
      <c r="J563">
        <v>10238.907849829349</v>
      </c>
      <c r="K563">
        <v>0</v>
      </c>
      <c r="L563">
        <v>285.31</v>
      </c>
      <c r="M563">
        <v>78.289999999999992</v>
      </c>
      <c r="N563">
        <v>5</v>
      </c>
      <c r="O563">
        <v>2.6591600000000009</v>
      </c>
      <c r="P563">
        <v>12.022263450834799</v>
      </c>
      <c r="Q563">
        <v>0.62471910112359497</v>
      </c>
    </row>
    <row r="564" spans="1:17" x14ac:dyDescent="0.2">
      <c r="A564">
        <v>38</v>
      </c>
      <c r="B564" t="s">
        <v>29</v>
      </c>
      <c r="C564">
        <v>1.857142857142857</v>
      </c>
      <c r="D564">
        <v>57700</v>
      </c>
      <c r="E564">
        <v>0</v>
      </c>
      <c r="F564">
        <v>184.5</v>
      </c>
      <c r="G564">
        <v>4.4000000000000004</v>
      </c>
      <c r="H564">
        <v>0.33333333333333331</v>
      </c>
      <c r="I564">
        <v>0.2</v>
      </c>
      <c r="J564">
        <v>10238.907849829349</v>
      </c>
      <c r="K564">
        <v>0</v>
      </c>
      <c r="L564">
        <v>285.31</v>
      </c>
      <c r="M564">
        <v>78.289999999999992</v>
      </c>
      <c r="N564">
        <v>5</v>
      </c>
      <c r="O564">
        <v>2.6591600000000009</v>
      </c>
      <c r="P564">
        <v>13.9703153988868</v>
      </c>
      <c r="Q564">
        <v>0.67865168539325804</v>
      </c>
    </row>
    <row r="565" spans="1:17" x14ac:dyDescent="0.2">
      <c r="A565">
        <v>38</v>
      </c>
      <c r="B565" t="s">
        <v>29</v>
      </c>
      <c r="C565">
        <v>1.857142857142857</v>
      </c>
      <c r="D565">
        <v>57700</v>
      </c>
      <c r="E565">
        <v>0</v>
      </c>
      <c r="F565">
        <v>184.5</v>
      </c>
      <c r="G565">
        <v>4.4000000000000004</v>
      </c>
      <c r="H565">
        <v>0.33333333333333331</v>
      </c>
      <c r="I565">
        <v>0.2</v>
      </c>
      <c r="J565">
        <v>10238.907849829349</v>
      </c>
      <c r="K565">
        <v>0</v>
      </c>
      <c r="L565">
        <v>285.31</v>
      </c>
      <c r="M565">
        <v>78.289999999999992</v>
      </c>
      <c r="N565">
        <v>5</v>
      </c>
      <c r="O565">
        <v>2.6591600000000009</v>
      </c>
      <c r="P565">
        <v>17.977736549165101</v>
      </c>
      <c r="Q565">
        <v>0.73707865168539299</v>
      </c>
    </row>
    <row r="566" spans="1:17" x14ac:dyDescent="0.2">
      <c r="A566">
        <v>38</v>
      </c>
      <c r="B566" t="s">
        <v>29</v>
      </c>
      <c r="C566">
        <v>1.857142857142857</v>
      </c>
      <c r="D566">
        <v>57700</v>
      </c>
      <c r="E566">
        <v>0</v>
      </c>
      <c r="F566">
        <v>184.5</v>
      </c>
      <c r="G566">
        <v>4.4000000000000004</v>
      </c>
      <c r="H566">
        <v>0.33333333333333331</v>
      </c>
      <c r="I566">
        <v>0.2</v>
      </c>
      <c r="J566">
        <v>10238.907849829349</v>
      </c>
      <c r="K566">
        <v>0</v>
      </c>
      <c r="L566">
        <v>285.31</v>
      </c>
      <c r="M566">
        <v>78.289999999999992</v>
      </c>
      <c r="N566">
        <v>5</v>
      </c>
      <c r="O566">
        <v>2.6591600000000009</v>
      </c>
      <c r="P566">
        <v>20.1484230055658</v>
      </c>
      <c r="Q566">
        <v>0.78876404494382002</v>
      </c>
    </row>
    <row r="567" spans="1:17" x14ac:dyDescent="0.2">
      <c r="A567">
        <v>38</v>
      </c>
      <c r="B567" t="s">
        <v>29</v>
      </c>
      <c r="C567">
        <v>1.857142857142857</v>
      </c>
      <c r="D567">
        <v>57700</v>
      </c>
      <c r="E567">
        <v>0</v>
      </c>
      <c r="F567">
        <v>184.5</v>
      </c>
      <c r="G567">
        <v>4.4000000000000004</v>
      </c>
      <c r="H567">
        <v>0.33333333333333331</v>
      </c>
      <c r="I567">
        <v>0.2</v>
      </c>
      <c r="J567">
        <v>10238.907849829349</v>
      </c>
      <c r="K567">
        <v>0</v>
      </c>
      <c r="L567">
        <v>285.31</v>
      </c>
      <c r="M567">
        <v>78.289999999999992</v>
      </c>
      <c r="N567">
        <v>5</v>
      </c>
      <c r="O567">
        <v>2.6591600000000009</v>
      </c>
      <c r="P567">
        <v>22.152133580705001</v>
      </c>
      <c r="Q567">
        <v>0.86292134831460598</v>
      </c>
    </row>
    <row r="568" spans="1:17" x14ac:dyDescent="0.2">
      <c r="A568">
        <v>38</v>
      </c>
      <c r="B568" t="s">
        <v>29</v>
      </c>
      <c r="C568">
        <v>1.857142857142857</v>
      </c>
      <c r="D568">
        <v>57700</v>
      </c>
      <c r="E568">
        <v>0</v>
      </c>
      <c r="F568">
        <v>184.5</v>
      </c>
      <c r="G568">
        <v>4.4000000000000004</v>
      </c>
      <c r="H568">
        <v>0.33333333333333331</v>
      </c>
      <c r="I568">
        <v>0.2</v>
      </c>
      <c r="J568">
        <v>10238.907849829349</v>
      </c>
      <c r="K568">
        <v>0</v>
      </c>
      <c r="L568">
        <v>285.31</v>
      </c>
      <c r="M568">
        <v>78.289999999999992</v>
      </c>
      <c r="N568">
        <v>5</v>
      </c>
      <c r="O568">
        <v>2.6591600000000009</v>
      </c>
      <c r="P568">
        <v>24.044526901669698</v>
      </c>
      <c r="Q568">
        <v>0.88764044943820197</v>
      </c>
    </row>
    <row r="569" spans="1:17" x14ac:dyDescent="0.2">
      <c r="A569">
        <v>38</v>
      </c>
      <c r="B569" t="s">
        <v>29</v>
      </c>
      <c r="C569">
        <v>1.857142857142857</v>
      </c>
      <c r="D569">
        <v>57700</v>
      </c>
      <c r="E569">
        <v>0</v>
      </c>
      <c r="F569">
        <v>184.5</v>
      </c>
      <c r="G569">
        <v>4.4000000000000004</v>
      </c>
      <c r="H569">
        <v>0.33333333333333331</v>
      </c>
      <c r="I569">
        <v>0.2</v>
      </c>
      <c r="J569">
        <v>10238.907849829349</v>
      </c>
      <c r="K569">
        <v>0</v>
      </c>
      <c r="L569">
        <v>285.31</v>
      </c>
      <c r="M569">
        <v>78.289999999999992</v>
      </c>
      <c r="N569">
        <v>5</v>
      </c>
      <c r="O569">
        <v>2.6591600000000009</v>
      </c>
      <c r="P569">
        <v>29.888682745825601</v>
      </c>
      <c r="Q569">
        <v>0.90112359550561805</v>
      </c>
    </row>
    <row r="570" spans="1:17" x14ac:dyDescent="0.2">
      <c r="A570">
        <v>39</v>
      </c>
      <c r="B570" t="s">
        <v>29</v>
      </c>
      <c r="C570">
        <v>1.857142857142857</v>
      </c>
      <c r="D570">
        <v>57700</v>
      </c>
      <c r="E570">
        <v>0</v>
      </c>
      <c r="F570">
        <v>184.5</v>
      </c>
      <c r="G570">
        <v>4.4000000000000004</v>
      </c>
      <c r="H570">
        <v>0.25</v>
      </c>
      <c r="I570">
        <v>0.16666666666666671</v>
      </c>
      <c r="J570">
        <v>7117.4377224199288</v>
      </c>
      <c r="K570">
        <v>0</v>
      </c>
      <c r="L570">
        <v>285.31</v>
      </c>
      <c r="M570">
        <v>78.289999999999992</v>
      </c>
      <c r="N570">
        <v>5</v>
      </c>
      <c r="O570">
        <v>2.6591600000000009</v>
      </c>
      <c r="P570">
        <v>0.55658627087198498</v>
      </c>
      <c r="Q570">
        <v>6.2921348314606704E-2</v>
      </c>
    </row>
    <row r="571" spans="1:17" x14ac:dyDescent="0.2">
      <c r="A571">
        <v>39</v>
      </c>
      <c r="B571" t="s">
        <v>29</v>
      </c>
      <c r="C571">
        <v>1.857142857142857</v>
      </c>
      <c r="D571">
        <v>57700</v>
      </c>
      <c r="E571">
        <v>0</v>
      </c>
      <c r="F571">
        <v>184.5</v>
      </c>
      <c r="G571">
        <v>4.4000000000000004</v>
      </c>
      <c r="H571">
        <v>0.25</v>
      </c>
      <c r="I571">
        <v>0.16666666666666671</v>
      </c>
      <c r="J571">
        <v>7117.4377224199288</v>
      </c>
      <c r="K571">
        <v>0</v>
      </c>
      <c r="L571">
        <v>285.31</v>
      </c>
      <c r="M571">
        <v>78.289999999999992</v>
      </c>
      <c r="N571">
        <v>5</v>
      </c>
      <c r="O571">
        <v>2.6591600000000009</v>
      </c>
      <c r="P571">
        <v>0.94619666048237305</v>
      </c>
      <c r="Q571">
        <v>0.141573033707865</v>
      </c>
    </row>
    <row r="572" spans="1:17" x14ac:dyDescent="0.2">
      <c r="A572">
        <v>39</v>
      </c>
      <c r="B572" t="s">
        <v>29</v>
      </c>
      <c r="C572">
        <v>1.857142857142857</v>
      </c>
      <c r="D572">
        <v>57700</v>
      </c>
      <c r="E572">
        <v>0</v>
      </c>
      <c r="F572">
        <v>184.5</v>
      </c>
      <c r="G572">
        <v>4.4000000000000004</v>
      </c>
      <c r="H572">
        <v>0.25</v>
      </c>
      <c r="I572">
        <v>0.16666666666666671</v>
      </c>
      <c r="J572">
        <v>7117.4377224199288</v>
      </c>
      <c r="K572">
        <v>0</v>
      </c>
      <c r="L572">
        <v>285.31</v>
      </c>
      <c r="M572">
        <v>78.289999999999992</v>
      </c>
      <c r="N572">
        <v>5</v>
      </c>
      <c r="O572">
        <v>2.6591600000000009</v>
      </c>
      <c r="P572">
        <v>1.3914656771799601</v>
      </c>
      <c r="Q572">
        <v>0.202247191011236</v>
      </c>
    </row>
    <row r="573" spans="1:17" x14ac:dyDescent="0.2">
      <c r="A573">
        <v>39</v>
      </c>
      <c r="B573" t="s">
        <v>29</v>
      </c>
      <c r="C573">
        <v>1.857142857142857</v>
      </c>
      <c r="D573">
        <v>57700</v>
      </c>
      <c r="E573">
        <v>0</v>
      </c>
      <c r="F573">
        <v>184.5</v>
      </c>
      <c r="G573">
        <v>4.4000000000000004</v>
      </c>
      <c r="H573">
        <v>0.25</v>
      </c>
      <c r="I573">
        <v>0.16666666666666671</v>
      </c>
      <c r="J573">
        <v>7117.4377224199288</v>
      </c>
      <c r="K573">
        <v>0</v>
      </c>
      <c r="L573">
        <v>285.31</v>
      </c>
      <c r="M573">
        <v>78.289999999999992</v>
      </c>
      <c r="N573">
        <v>5</v>
      </c>
      <c r="O573">
        <v>2.6591600000000009</v>
      </c>
      <c r="P573">
        <v>2.0037105751391402</v>
      </c>
      <c r="Q573">
        <v>0.24719101123595499</v>
      </c>
    </row>
    <row r="574" spans="1:17" x14ac:dyDescent="0.2">
      <c r="A574">
        <v>39</v>
      </c>
      <c r="B574" t="s">
        <v>29</v>
      </c>
      <c r="C574">
        <v>1.857142857142857</v>
      </c>
      <c r="D574">
        <v>57700</v>
      </c>
      <c r="E574">
        <v>0</v>
      </c>
      <c r="F574">
        <v>184.5</v>
      </c>
      <c r="G574">
        <v>4.4000000000000004</v>
      </c>
      <c r="H574">
        <v>0.25</v>
      </c>
      <c r="I574">
        <v>0.16666666666666671</v>
      </c>
      <c r="J574">
        <v>7117.4377224199288</v>
      </c>
      <c r="K574">
        <v>0</v>
      </c>
      <c r="L574">
        <v>285.31</v>
      </c>
      <c r="M574">
        <v>78.289999999999992</v>
      </c>
      <c r="N574">
        <v>5</v>
      </c>
      <c r="O574">
        <v>2.6591600000000009</v>
      </c>
      <c r="P574">
        <v>2.6159554730983299</v>
      </c>
      <c r="Q574">
        <v>0.29438202247190998</v>
      </c>
    </row>
    <row r="575" spans="1:17" x14ac:dyDescent="0.2">
      <c r="A575">
        <v>39</v>
      </c>
      <c r="B575" t="s">
        <v>29</v>
      </c>
      <c r="C575">
        <v>1.857142857142857</v>
      </c>
      <c r="D575">
        <v>57700</v>
      </c>
      <c r="E575">
        <v>0</v>
      </c>
      <c r="F575">
        <v>184.5</v>
      </c>
      <c r="G575">
        <v>4.4000000000000004</v>
      </c>
      <c r="H575">
        <v>0.25</v>
      </c>
      <c r="I575">
        <v>0.16666666666666671</v>
      </c>
      <c r="J575">
        <v>7117.4377224199288</v>
      </c>
      <c r="K575">
        <v>0</v>
      </c>
      <c r="L575">
        <v>285.31</v>
      </c>
      <c r="M575">
        <v>78.289999999999992</v>
      </c>
      <c r="N575">
        <v>5</v>
      </c>
      <c r="O575">
        <v>2.6591600000000009</v>
      </c>
      <c r="P575">
        <v>3.0055658627087101</v>
      </c>
      <c r="Q575">
        <v>0.325842696629213</v>
      </c>
    </row>
    <row r="576" spans="1:17" x14ac:dyDescent="0.2">
      <c r="A576">
        <v>39</v>
      </c>
      <c r="B576" t="s">
        <v>29</v>
      </c>
      <c r="C576">
        <v>1.857142857142857</v>
      </c>
      <c r="D576">
        <v>57700</v>
      </c>
      <c r="E576">
        <v>0</v>
      </c>
      <c r="F576">
        <v>184.5</v>
      </c>
      <c r="G576">
        <v>4.4000000000000004</v>
      </c>
      <c r="H576">
        <v>0.25</v>
      </c>
      <c r="I576">
        <v>0.16666666666666671</v>
      </c>
      <c r="J576">
        <v>7117.4377224199288</v>
      </c>
      <c r="K576">
        <v>0</v>
      </c>
      <c r="L576">
        <v>285.31</v>
      </c>
      <c r="M576">
        <v>78.289999999999992</v>
      </c>
      <c r="N576">
        <v>5</v>
      </c>
      <c r="O576">
        <v>2.6591600000000009</v>
      </c>
      <c r="P576">
        <v>3.6178107606679002</v>
      </c>
      <c r="Q576">
        <v>0.34157303370786501</v>
      </c>
    </row>
    <row r="577" spans="1:17" x14ac:dyDescent="0.2">
      <c r="A577">
        <v>39</v>
      </c>
      <c r="B577" t="s">
        <v>29</v>
      </c>
      <c r="C577">
        <v>1.857142857142857</v>
      </c>
      <c r="D577">
        <v>57700</v>
      </c>
      <c r="E577">
        <v>0</v>
      </c>
      <c r="F577">
        <v>184.5</v>
      </c>
      <c r="G577">
        <v>4.4000000000000004</v>
      </c>
      <c r="H577">
        <v>0.25</v>
      </c>
      <c r="I577">
        <v>0.16666666666666671</v>
      </c>
      <c r="J577">
        <v>7117.4377224199288</v>
      </c>
      <c r="K577">
        <v>0</v>
      </c>
      <c r="L577">
        <v>285.31</v>
      </c>
      <c r="M577">
        <v>78.289999999999992</v>
      </c>
      <c r="N577">
        <v>5</v>
      </c>
      <c r="O577">
        <v>2.6591600000000009</v>
      </c>
      <c r="P577">
        <v>4.1187384044526798</v>
      </c>
      <c r="Q577">
        <v>0.37078651685393199</v>
      </c>
    </row>
    <row r="578" spans="1:17" x14ac:dyDescent="0.2">
      <c r="A578">
        <v>39</v>
      </c>
      <c r="B578" t="s">
        <v>29</v>
      </c>
      <c r="C578">
        <v>1.857142857142857</v>
      </c>
      <c r="D578">
        <v>57700</v>
      </c>
      <c r="E578">
        <v>0</v>
      </c>
      <c r="F578">
        <v>184.5</v>
      </c>
      <c r="G578">
        <v>4.4000000000000004</v>
      </c>
      <c r="H578">
        <v>0.25</v>
      </c>
      <c r="I578">
        <v>0.16666666666666671</v>
      </c>
      <c r="J578">
        <v>7117.4377224199288</v>
      </c>
      <c r="K578">
        <v>0</v>
      </c>
      <c r="L578">
        <v>285.31</v>
      </c>
      <c r="M578">
        <v>78.289999999999992</v>
      </c>
      <c r="N578">
        <v>5</v>
      </c>
      <c r="O578">
        <v>2.6591600000000009</v>
      </c>
      <c r="P578">
        <v>5.9554730983302298</v>
      </c>
      <c r="Q578">
        <v>0.39550561797752798</v>
      </c>
    </row>
    <row r="579" spans="1:17" x14ac:dyDescent="0.2">
      <c r="A579">
        <v>39</v>
      </c>
      <c r="B579" t="s">
        <v>29</v>
      </c>
      <c r="C579">
        <v>1.857142857142857</v>
      </c>
      <c r="D579">
        <v>57700</v>
      </c>
      <c r="E579">
        <v>0</v>
      </c>
      <c r="F579">
        <v>184.5</v>
      </c>
      <c r="G579">
        <v>4.4000000000000004</v>
      </c>
      <c r="H579">
        <v>0.25</v>
      </c>
      <c r="I579">
        <v>0.16666666666666671</v>
      </c>
      <c r="J579">
        <v>7117.4377224199288</v>
      </c>
      <c r="K579">
        <v>0</v>
      </c>
      <c r="L579">
        <v>285.31</v>
      </c>
      <c r="M579">
        <v>78.289999999999992</v>
      </c>
      <c r="N579">
        <v>5</v>
      </c>
      <c r="O579">
        <v>2.6591600000000009</v>
      </c>
      <c r="P579">
        <v>8.1261595547309806</v>
      </c>
      <c r="Q579">
        <v>0.42471910112359501</v>
      </c>
    </row>
    <row r="580" spans="1:17" x14ac:dyDescent="0.2">
      <c r="A580">
        <v>39</v>
      </c>
      <c r="B580" t="s">
        <v>29</v>
      </c>
      <c r="C580">
        <v>1.857142857142857</v>
      </c>
      <c r="D580">
        <v>57700</v>
      </c>
      <c r="E580">
        <v>0</v>
      </c>
      <c r="F580">
        <v>184.5</v>
      </c>
      <c r="G580">
        <v>4.4000000000000004</v>
      </c>
      <c r="H580">
        <v>0.25</v>
      </c>
      <c r="I580">
        <v>0.16666666666666671</v>
      </c>
      <c r="J580">
        <v>7117.4377224199288</v>
      </c>
      <c r="K580">
        <v>0</v>
      </c>
      <c r="L580">
        <v>285.31</v>
      </c>
      <c r="M580">
        <v>78.289999999999992</v>
      </c>
      <c r="N580">
        <v>5</v>
      </c>
      <c r="O580">
        <v>2.6591600000000009</v>
      </c>
      <c r="P580">
        <v>9.8515769944341294</v>
      </c>
      <c r="Q580">
        <v>0.46292134831460602</v>
      </c>
    </row>
    <row r="581" spans="1:17" x14ac:dyDescent="0.2">
      <c r="A581">
        <v>39</v>
      </c>
      <c r="B581" t="s">
        <v>29</v>
      </c>
      <c r="C581">
        <v>1.857142857142857</v>
      </c>
      <c r="D581">
        <v>57700</v>
      </c>
      <c r="E581">
        <v>0</v>
      </c>
      <c r="F581">
        <v>184.5</v>
      </c>
      <c r="G581">
        <v>4.4000000000000004</v>
      </c>
      <c r="H581">
        <v>0.25</v>
      </c>
      <c r="I581">
        <v>0.16666666666666671</v>
      </c>
      <c r="J581">
        <v>7117.4377224199288</v>
      </c>
      <c r="K581">
        <v>0</v>
      </c>
      <c r="L581">
        <v>285.31</v>
      </c>
      <c r="M581">
        <v>78.289999999999992</v>
      </c>
      <c r="N581">
        <v>5</v>
      </c>
      <c r="O581">
        <v>2.6591600000000009</v>
      </c>
      <c r="P581">
        <v>12.356215213358</v>
      </c>
      <c r="Q581">
        <v>0.49213483146067399</v>
      </c>
    </row>
    <row r="582" spans="1:17" x14ac:dyDescent="0.2">
      <c r="A582">
        <v>39</v>
      </c>
      <c r="B582" t="s">
        <v>29</v>
      </c>
      <c r="C582">
        <v>1.857142857142857</v>
      </c>
      <c r="D582">
        <v>57700</v>
      </c>
      <c r="E582">
        <v>0</v>
      </c>
      <c r="F582">
        <v>184.5</v>
      </c>
      <c r="G582">
        <v>4.4000000000000004</v>
      </c>
      <c r="H582">
        <v>0.25</v>
      </c>
      <c r="I582">
        <v>0.16666666666666671</v>
      </c>
      <c r="J582">
        <v>7117.4377224199288</v>
      </c>
      <c r="K582">
        <v>0</v>
      </c>
      <c r="L582">
        <v>285.31</v>
      </c>
      <c r="M582">
        <v>78.289999999999992</v>
      </c>
      <c r="N582">
        <v>5</v>
      </c>
      <c r="O582">
        <v>2.6591600000000009</v>
      </c>
      <c r="P582">
        <v>14.025974025974</v>
      </c>
      <c r="Q582">
        <v>0.52359550561797696</v>
      </c>
    </row>
    <row r="583" spans="1:17" x14ac:dyDescent="0.2">
      <c r="A583">
        <v>39</v>
      </c>
      <c r="B583" t="s">
        <v>29</v>
      </c>
      <c r="C583">
        <v>1.857142857142857</v>
      </c>
      <c r="D583">
        <v>57700</v>
      </c>
      <c r="E583">
        <v>0</v>
      </c>
      <c r="F583">
        <v>184.5</v>
      </c>
      <c r="G583">
        <v>4.4000000000000004</v>
      </c>
      <c r="H583">
        <v>0.25</v>
      </c>
      <c r="I583">
        <v>0.16666666666666671</v>
      </c>
      <c r="J583">
        <v>7117.4377224199288</v>
      </c>
      <c r="K583">
        <v>0</v>
      </c>
      <c r="L583">
        <v>285.31</v>
      </c>
      <c r="M583">
        <v>78.289999999999992</v>
      </c>
      <c r="N583">
        <v>5</v>
      </c>
      <c r="O583">
        <v>2.6591600000000009</v>
      </c>
      <c r="P583">
        <v>17.9220779220779</v>
      </c>
      <c r="Q583">
        <v>0.56404494382022397</v>
      </c>
    </row>
    <row r="584" spans="1:17" x14ac:dyDescent="0.2">
      <c r="A584">
        <v>39</v>
      </c>
      <c r="B584" t="s">
        <v>29</v>
      </c>
      <c r="C584">
        <v>1.857142857142857</v>
      </c>
      <c r="D584">
        <v>57700</v>
      </c>
      <c r="E584">
        <v>0</v>
      </c>
      <c r="F584">
        <v>184.5</v>
      </c>
      <c r="G584">
        <v>4.4000000000000004</v>
      </c>
      <c r="H584">
        <v>0.25</v>
      </c>
      <c r="I584">
        <v>0.16666666666666671</v>
      </c>
      <c r="J584">
        <v>7117.4377224199288</v>
      </c>
      <c r="K584">
        <v>0</v>
      </c>
      <c r="L584">
        <v>285.31</v>
      </c>
      <c r="M584">
        <v>78.289999999999992</v>
      </c>
      <c r="N584">
        <v>5</v>
      </c>
      <c r="O584">
        <v>2.6591600000000009</v>
      </c>
      <c r="P584">
        <v>20.037105751391401</v>
      </c>
      <c r="Q584">
        <v>0.62022471910112298</v>
      </c>
    </row>
    <row r="585" spans="1:17" x14ac:dyDescent="0.2">
      <c r="A585">
        <v>39</v>
      </c>
      <c r="B585" t="s">
        <v>29</v>
      </c>
      <c r="C585">
        <v>1.857142857142857</v>
      </c>
      <c r="D585">
        <v>57700</v>
      </c>
      <c r="E585">
        <v>0</v>
      </c>
      <c r="F585">
        <v>184.5</v>
      </c>
      <c r="G585">
        <v>4.4000000000000004</v>
      </c>
      <c r="H585">
        <v>0.25</v>
      </c>
      <c r="I585">
        <v>0.16666666666666671</v>
      </c>
      <c r="J585">
        <v>7117.4377224199288</v>
      </c>
      <c r="K585">
        <v>0</v>
      </c>
      <c r="L585">
        <v>285.31</v>
      </c>
      <c r="M585">
        <v>78.289999999999992</v>
      </c>
      <c r="N585">
        <v>5</v>
      </c>
      <c r="O585">
        <v>2.6591600000000009</v>
      </c>
      <c r="P585">
        <v>21.929499072356201</v>
      </c>
      <c r="Q585">
        <v>0.67415730337078605</v>
      </c>
    </row>
    <row r="586" spans="1:17" x14ac:dyDescent="0.2">
      <c r="A586">
        <v>39</v>
      </c>
      <c r="B586" t="s">
        <v>29</v>
      </c>
      <c r="C586">
        <v>1.857142857142857</v>
      </c>
      <c r="D586">
        <v>57700</v>
      </c>
      <c r="E586">
        <v>0</v>
      </c>
      <c r="F586">
        <v>184.5</v>
      </c>
      <c r="G586">
        <v>4.4000000000000004</v>
      </c>
      <c r="H586">
        <v>0.25</v>
      </c>
      <c r="I586">
        <v>0.16666666666666671</v>
      </c>
      <c r="J586">
        <v>7117.4377224199288</v>
      </c>
      <c r="K586">
        <v>0</v>
      </c>
      <c r="L586">
        <v>285.31</v>
      </c>
      <c r="M586">
        <v>78.289999999999992</v>
      </c>
      <c r="N586">
        <v>5</v>
      </c>
      <c r="O586">
        <v>2.6591600000000009</v>
      </c>
      <c r="P586">
        <v>23.988868274582501</v>
      </c>
      <c r="Q586">
        <v>0.68539325842696597</v>
      </c>
    </row>
    <row r="587" spans="1:17" x14ac:dyDescent="0.2">
      <c r="A587">
        <v>39</v>
      </c>
      <c r="B587" t="s">
        <v>29</v>
      </c>
      <c r="C587">
        <v>1.857142857142857</v>
      </c>
      <c r="D587">
        <v>57700</v>
      </c>
      <c r="E587">
        <v>0</v>
      </c>
      <c r="F587">
        <v>184.5</v>
      </c>
      <c r="G587">
        <v>4.4000000000000004</v>
      </c>
      <c r="H587">
        <v>0.25</v>
      </c>
      <c r="I587">
        <v>0.16666666666666671</v>
      </c>
      <c r="J587">
        <v>7117.4377224199288</v>
      </c>
      <c r="K587">
        <v>0</v>
      </c>
      <c r="L587">
        <v>285.31</v>
      </c>
      <c r="M587">
        <v>78.289999999999992</v>
      </c>
      <c r="N587">
        <v>5</v>
      </c>
      <c r="O587">
        <v>2.6591600000000009</v>
      </c>
      <c r="P587">
        <v>29.8330241187384</v>
      </c>
      <c r="Q587">
        <v>0.71011235955056096</v>
      </c>
    </row>
    <row r="588" spans="1:17" x14ac:dyDescent="0.2">
      <c r="A588">
        <v>40</v>
      </c>
      <c r="B588" t="s">
        <v>29</v>
      </c>
      <c r="C588">
        <v>1.857142857142857</v>
      </c>
      <c r="D588">
        <v>57700</v>
      </c>
      <c r="E588">
        <v>0</v>
      </c>
      <c r="F588">
        <v>184.5</v>
      </c>
      <c r="G588">
        <v>4.4000000000000004</v>
      </c>
      <c r="H588">
        <v>0.2</v>
      </c>
      <c r="I588">
        <v>0.14089347079037801</v>
      </c>
      <c r="J588">
        <v>5870.841487279843</v>
      </c>
      <c r="K588">
        <v>0</v>
      </c>
      <c r="L588">
        <v>285.31</v>
      </c>
      <c r="M588">
        <v>78.289999999999992</v>
      </c>
      <c r="N588">
        <v>5</v>
      </c>
      <c r="O588">
        <v>2.6591600000000009</v>
      </c>
      <c r="P588">
        <v>0.27829313543599199</v>
      </c>
      <c r="Q588">
        <v>2.0224719101123501E-2</v>
      </c>
    </row>
    <row r="589" spans="1:17" x14ac:dyDescent="0.2">
      <c r="A589">
        <v>40</v>
      </c>
      <c r="B589" t="s">
        <v>29</v>
      </c>
      <c r="C589">
        <v>1.857142857142857</v>
      </c>
      <c r="D589">
        <v>57700</v>
      </c>
      <c r="E589">
        <v>0</v>
      </c>
      <c r="F589">
        <v>184.5</v>
      </c>
      <c r="G589">
        <v>4.4000000000000004</v>
      </c>
      <c r="H589">
        <v>0.2</v>
      </c>
      <c r="I589">
        <v>0.14089347079037801</v>
      </c>
      <c r="J589">
        <v>5870.841487279843</v>
      </c>
      <c r="K589">
        <v>0</v>
      </c>
      <c r="L589">
        <v>285.31</v>
      </c>
      <c r="M589">
        <v>78.289999999999992</v>
      </c>
      <c r="N589">
        <v>5</v>
      </c>
      <c r="O589">
        <v>2.6591600000000009</v>
      </c>
      <c r="P589">
        <v>1.3914656771799601</v>
      </c>
      <c r="Q589">
        <v>7.8651685393258494E-2</v>
      </c>
    </row>
    <row r="590" spans="1:17" x14ac:dyDescent="0.2">
      <c r="A590">
        <v>40</v>
      </c>
      <c r="B590" t="s">
        <v>29</v>
      </c>
      <c r="C590">
        <v>1.857142857142857</v>
      </c>
      <c r="D590">
        <v>57700</v>
      </c>
      <c r="E590">
        <v>0</v>
      </c>
      <c r="F590">
        <v>184.5</v>
      </c>
      <c r="G590">
        <v>4.4000000000000004</v>
      </c>
      <c r="H590">
        <v>0.2</v>
      </c>
      <c r="I590">
        <v>0.14089347079037801</v>
      </c>
      <c r="J590">
        <v>5870.841487279843</v>
      </c>
      <c r="K590">
        <v>0</v>
      </c>
      <c r="L590">
        <v>285.31</v>
      </c>
      <c r="M590">
        <v>78.289999999999992</v>
      </c>
      <c r="N590">
        <v>5</v>
      </c>
      <c r="O590">
        <v>2.6591600000000009</v>
      </c>
      <c r="P590">
        <v>2.0593692022263399</v>
      </c>
      <c r="Q590">
        <v>0.11011235955056101</v>
      </c>
    </row>
    <row r="591" spans="1:17" x14ac:dyDescent="0.2">
      <c r="A591">
        <v>40</v>
      </c>
      <c r="B591" t="s">
        <v>29</v>
      </c>
      <c r="C591">
        <v>1.857142857142857</v>
      </c>
      <c r="D591">
        <v>57700</v>
      </c>
      <c r="E591">
        <v>0</v>
      </c>
      <c r="F591">
        <v>184.5</v>
      </c>
      <c r="G591">
        <v>4.4000000000000004</v>
      </c>
      <c r="H591">
        <v>0.2</v>
      </c>
      <c r="I591">
        <v>0.14089347079037801</v>
      </c>
      <c r="J591">
        <v>5870.841487279843</v>
      </c>
      <c r="K591">
        <v>0</v>
      </c>
      <c r="L591">
        <v>285.31</v>
      </c>
      <c r="M591">
        <v>78.289999999999992</v>
      </c>
      <c r="N591">
        <v>5</v>
      </c>
      <c r="O591">
        <v>2.6591600000000009</v>
      </c>
      <c r="P591">
        <v>2.50463821892393</v>
      </c>
      <c r="Q591">
        <v>0.152808988764044</v>
      </c>
    </row>
    <row r="592" spans="1:17" x14ac:dyDescent="0.2">
      <c r="A592">
        <v>40</v>
      </c>
      <c r="B592" t="s">
        <v>29</v>
      </c>
      <c r="C592">
        <v>1.857142857142857</v>
      </c>
      <c r="D592">
        <v>57700</v>
      </c>
      <c r="E592">
        <v>0</v>
      </c>
      <c r="F592">
        <v>184.5</v>
      </c>
      <c r="G592">
        <v>4.4000000000000004</v>
      </c>
      <c r="H592">
        <v>0.2</v>
      </c>
      <c r="I592">
        <v>0.14089347079037801</v>
      </c>
      <c r="J592">
        <v>5870.841487279843</v>
      </c>
      <c r="K592">
        <v>0</v>
      </c>
      <c r="L592">
        <v>285.31</v>
      </c>
      <c r="M592">
        <v>78.289999999999992</v>
      </c>
      <c r="N592">
        <v>5</v>
      </c>
      <c r="O592">
        <v>2.6591600000000009</v>
      </c>
      <c r="P592">
        <v>3.0055658627087101</v>
      </c>
      <c r="Q592">
        <v>0.213483146067415</v>
      </c>
    </row>
    <row r="593" spans="1:17" x14ac:dyDescent="0.2">
      <c r="A593">
        <v>40</v>
      </c>
      <c r="B593" t="s">
        <v>29</v>
      </c>
      <c r="C593">
        <v>1.857142857142857</v>
      </c>
      <c r="D593">
        <v>57700</v>
      </c>
      <c r="E593">
        <v>0</v>
      </c>
      <c r="F593">
        <v>184.5</v>
      </c>
      <c r="G593">
        <v>4.4000000000000004</v>
      </c>
      <c r="H593">
        <v>0.2</v>
      </c>
      <c r="I593">
        <v>0.14089347079037801</v>
      </c>
      <c r="J593">
        <v>5870.841487279843</v>
      </c>
      <c r="K593">
        <v>0</v>
      </c>
      <c r="L593">
        <v>285.31</v>
      </c>
      <c r="M593">
        <v>78.289999999999992</v>
      </c>
      <c r="N593">
        <v>5</v>
      </c>
      <c r="O593">
        <v>2.6591600000000009</v>
      </c>
      <c r="P593">
        <v>3.3395176252318999</v>
      </c>
      <c r="Q593">
        <v>0.25168539325842698</v>
      </c>
    </row>
    <row r="594" spans="1:17" x14ac:dyDescent="0.2">
      <c r="A594">
        <v>40</v>
      </c>
      <c r="B594" t="s">
        <v>29</v>
      </c>
      <c r="C594">
        <v>1.857142857142857</v>
      </c>
      <c r="D594">
        <v>57700</v>
      </c>
      <c r="E594">
        <v>0</v>
      </c>
      <c r="F594">
        <v>184.5</v>
      </c>
      <c r="G594">
        <v>4.4000000000000004</v>
      </c>
      <c r="H594">
        <v>0.2</v>
      </c>
      <c r="I594">
        <v>0.14089347079037801</v>
      </c>
      <c r="J594">
        <v>5870.841487279843</v>
      </c>
      <c r="K594">
        <v>0</v>
      </c>
      <c r="L594">
        <v>285.31</v>
      </c>
      <c r="M594">
        <v>78.289999999999992</v>
      </c>
      <c r="N594">
        <v>5</v>
      </c>
      <c r="O594">
        <v>2.6591600000000009</v>
      </c>
      <c r="P594">
        <v>3.78478664192949</v>
      </c>
      <c r="Q594">
        <v>0.26966292134831399</v>
      </c>
    </row>
    <row r="595" spans="1:17" x14ac:dyDescent="0.2">
      <c r="A595">
        <v>40</v>
      </c>
      <c r="B595" t="s">
        <v>29</v>
      </c>
      <c r="C595">
        <v>1.857142857142857</v>
      </c>
      <c r="D595">
        <v>57700</v>
      </c>
      <c r="E595">
        <v>0</v>
      </c>
      <c r="F595">
        <v>184.5</v>
      </c>
      <c r="G595">
        <v>4.4000000000000004</v>
      </c>
      <c r="H595">
        <v>0.2</v>
      </c>
      <c r="I595">
        <v>0.14089347079037801</v>
      </c>
      <c r="J595">
        <v>5870.841487279843</v>
      </c>
      <c r="K595">
        <v>0</v>
      </c>
      <c r="L595">
        <v>285.31</v>
      </c>
      <c r="M595">
        <v>78.289999999999992</v>
      </c>
      <c r="N595">
        <v>5</v>
      </c>
      <c r="O595">
        <v>2.6591600000000009</v>
      </c>
      <c r="P595">
        <v>6.0667903525046301</v>
      </c>
      <c r="Q595">
        <v>0.31685393258426903</v>
      </c>
    </row>
    <row r="596" spans="1:17" x14ac:dyDescent="0.2">
      <c r="A596">
        <v>40</v>
      </c>
      <c r="B596" t="s">
        <v>29</v>
      </c>
      <c r="C596">
        <v>1.857142857142857</v>
      </c>
      <c r="D596">
        <v>57700</v>
      </c>
      <c r="E596">
        <v>0</v>
      </c>
      <c r="F596">
        <v>184.5</v>
      </c>
      <c r="G596">
        <v>4.4000000000000004</v>
      </c>
      <c r="H596">
        <v>0.2</v>
      </c>
      <c r="I596">
        <v>0.14089347079037801</v>
      </c>
      <c r="J596">
        <v>5870.841487279843</v>
      </c>
      <c r="K596">
        <v>0</v>
      </c>
      <c r="L596">
        <v>285.31</v>
      </c>
      <c r="M596">
        <v>78.289999999999992</v>
      </c>
      <c r="N596">
        <v>5</v>
      </c>
      <c r="O596">
        <v>2.6591600000000009</v>
      </c>
      <c r="P596">
        <v>8.0705009276437796</v>
      </c>
      <c r="Q596">
        <v>0.34157303370786501</v>
      </c>
    </row>
    <row r="597" spans="1:17" x14ac:dyDescent="0.2">
      <c r="A597">
        <v>40</v>
      </c>
      <c r="B597" t="s">
        <v>29</v>
      </c>
      <c r="C597">
        <v>1.857142857142857</v>
      </c>
      <c r="D597">
        <v>57700</v>
      </c>
      <c r="E597">
        <v>0</v>
      </c>
      <c r="F597">
        <v>184.5</v>
      </c>
      <c r="G597">
        <v>4.4000000000000004</v>
      </c>
      <c r="H597">
        <v>0.2</v>
      </c>
      <c r="I597">
        <v>0.14089347079037801</v>
      </c>
      <c r="J597">
        <v>5870.841487279843</v>
      </c>
      <c r="K597">
        <v>0</v>
      </c>
      <c r="L597">
        <v>285.31</v>
      </c>
      <c r="M597">
        <v>78.289999999999992</v>
      </c>
      <c r="N597">
        <v>5</v>
      </c>
      <c r="O597">
        <v>2.6591600000000009</v>
      </c>
      <c r="P597">
        <v>10.241187384044499</v>
      </c>
      <c r="Q597">
        <v>0.37528089887640398</v>
      </c>
    </row>
    <row r="598" spans="1:17" x14ac:dyDescent="0.2">
      <c r="A598">
        <v>40</v>
      </c>
      <c r="B598" t="s">
        <v>29</v>
      </c>
      <c r="C598">
        <v>1.857142857142857</v>
      </c>
      <c r="D598">
        <v>57700</v>
      </c>
      <c r="E598">
        <v>0</v>
      </c>
      <c r="F598">
        <v>184.5</v>
      </c>
      <c r="G598">
        <v>4.4000000000000004</v>
      </c>
      <c r="H598">
        <v>0.2</v>
      </c>
      <c r="I598">
        <v>0.14089347079037801</v>
      </c>
      <c r="J598">
        <v>5870.841487279843</v>
      </c>
      <c r="K598">
        <v>0</v>
      </c>
      <c r="L598">
        <v>285.31</v>
      </c>
      <c r="M598">
        <v>78.289999999999992</v>
      </c>
      <c r="N598">
        <v>5</v>
      </c>
      <c r="O598">
        <v>2.6591600000000009</v>
      </c>
      <c r="P598">
        <v>11.9666048237476</v>
      </c>
      <c r="Q598">
        <v>0.4</v>
      </c>
    </row>
    <row r="599" spans="1:17" x14ac:dyDescent="0.2">
      <c r="A599">
        <v>40</v>
      </c>
      <c r="B599" t="s">
        <v>29</v>
      </c>
      <c r="C599">
        <v>1.857142857142857</v>
      </c>
      <c r="D599">
        <v>57700</v>
      </c>
      <c r="E599">
        <v>0</v>
      </c>
      <c r="F599">
        <v>184.5</v>
      </c>
      <c r="G599">
        <v>4.4000000000000004</v>
      </c>
      <c r="H599">
        <v>0.2</v>
      </c>
      <c r="I599">
        <v>0.14089347079037801</v>
      </c>
      <c r="J599">
        <v>5870.841487279843</v>
      </c>
      <c r="K599">
        <v>0</v>
      </c>
      <c r="L599">
        <v>285.31</v>
      </c>
      <c r="M599">
        <v>78.289999999999992</v>
      </c>
      <c r="N599">
        <v>5</v>
      </c>
      <c r="O599">
        <v>2.6591600000000009</v>
      </c>
      <c r="P599">
        <v>14.1372912801484</v>
      </c>
      <c r="Q599">
        <v>0.41573033707865098</v>
      </c>
    </row>
    <row r="600" spans="1:17" x14ac:dyDescent="0.2">
      <c r="A600">
        <v>40</v>
      </c>
      <c r="B600" t="s">
        <v>29</v>
      </c>
      <c r="C600">
        <v>1.857142857142857</v>
      </c>
      <c r="D600">
        <v>57700</v>
      </c>
      <c r="E600">
        <v>0</v>
      </c>
      <c r="F600">
        <v>184.5</v>
      </c>
      <c r="G600">
        <v>4.4000000000000004</v>
      </c>
      <c r="H600">
        <v>0.2</v>
      </c>
      <c r="I600">
        <v>0.14089347079037801</v>
      </c>
      <c r="J600">
        <v>5870.841487279843</v>
      </c>
      <c r="K600">
        <v>0</v>
      </c>
      <c r="L600">
        <v>285.31</v>
      </c>
      <c r="M600">
        <v>78.289999999999992</v>
      </c>
      <c r="N600">
        <v>5</v>
      </c>
      <c r="O600">
        <v>2.6591600000000009</v>
      </c>
      <c r="P600">
        <v>17.866419294990699</v>
      </c>
      <c r="Q600">
        <v>0.46067415730337002</v>
      </c>
    </row>
    <row r="601" spans="1:17" x14ac:dyDescent="0.2">
      <c r="A601">
        <v>40</v>
      </c>
      <c r="B601" t="s">
        <v>29</v>
      </c>
      <c r="C601">
        <v>1.857142857142857</v>
      </c>
      <c r="D601">
        <v>57700</v>
      </c>
      <c r="E601">
        <v>0</v>
      </c>
      <c r="F601">
        <v>184.5</v>
      </c>
      <c r="G601">
        <v>4.4000000000000004</v>
      </c>
      <c r="H601">
        <v>0.2</v>
      </c>
      <c r="I601">
        <v>0.14089347079037801</v>
      </c>
      <c r="J601">
        <v>5870.841487279843</v>
      </c>
      <c r="K601">
        <v>0</v>
      </c>
      <c r="L601">
        <v>285.31</v>
      </c>
      <c r="M601">
        <v>78.289999999999992</v>
      </c>
      <c r="N601">
        <v>5</v>
      </c>
      <c r="O601">
        <v>2.6591600000000009</v>
      </c>
      <c r="P601">
        <v>19.925788497216999</v>
      </c>
      <c r="Q601">
        <v>0.48539325842696601</v>
      </c>
    </row>
    <row r="602" spans="1:17" x14ac:dyDescent="0.2">
      <c r="A602">
        <v>40</v>
      </c>
      <c r="B602" t="s">
        <v>29</v>
      </c>
      <c r="C602">
        <v>1.857142857142857</v>
      </c>
      <c r="D602">
        <v>57700</v>
      </c>
      <c r="E602">
        <v>0</v>
      </c>
      <c r="F602">
        <v>184.5</v>
      </c>
      <c r="G602">
        <v>4.4000000000000004</v>
      </c>
      <c r="H602">
        <v>0.2</v>
      </c>
      <c r="I602">
        <v>0.14089347079037801</v>
      </c>
      <c r="J602">
        <v>5870.841487279843</v>
      </c>
      <c r="K602">
        <v>0</v>
      </c>
      <c r="L602">
        <v>285.31</v>
      </c>
      <c r="M602">
        <v>78.289999999999992</v>
      </c>
      <c r="N602">
        <v>5</v>
      </c>
      <c r="O602">
        <v>2.6591600000000009</v>
      </c>
      <c r="P602">
        <v>21.873840445269</v>
      </c>
      <c r="Q602">
        <v>0.50561797752808901</v>
      </c>
    </row>
    <row r="603" spans="1:17" x14ac:dyDescent="0.2">
      <c r="A603">
        <v>40</v>
      </c>
      <c r="B603" t="s">
        <v>29</v>
      </c>
      <c r="C603">
        <v>1.857142857142857</v>
      </c>
      <c r="D603">
        <v>57700</v>
      </c>
      <c r="E603">
        <v>0</v>
      </c>
      <c r="F603">
        <v>184.5</v>
      </c>
      <c r="G603">
        <v>4.4000000000000004</v>
      </c>
      <c r="H603">
        <v>0.2</v>
      </c>
      <c r="I603">
        <v>0.14089347079037801</v>
      </c>
      <c r="J603">
        <v>5870.841487279843</v>
      </c>
      <c r="K603">
        <v>0</v>
      </c>
      <c r="L603">
        <v>285.31</v>
      </c>
      <c r="M603">
        <v>78.289999999999992</v>
      </c>
      <c r="N603">
        <v>5</v>
      </c>
      <c r="O603">
        <v>2.6591600000000009</v>
      </c>
      <c r="P603">
        <v>23.877551020408099</v>
      </c>
      <c r="Q603">
        <v>0.52134831460674103</v>
      </c>
    </row>
    <row r="604" spans="1:17" x14ac:dyDescent="0.2">
      <c r="A604">
        <v>40</v>
      </c>
      <c r="B604" t="s">
        <v>29</v>
      </c>
      <c r="C604">
        <v>1.857142857142857</v>
      </c>
      <c r="D604">
        <v>57700</v>
      </c>
      <c r="E604">
        <v>0</v>
      </c>
      <c r="F604">
        <v>184.5</v>
      </c>
      <c r="G604">
        <v>4.4000000000000004</v>
      </c>
      <c r="H604">
        <v>0.2</v>
      </c>
      <c r="I604">
        <v>0.14089347079037801</v>
      </c>
      <c r="J604">
        <v>5870.841487279843</v>
      </c>
      <c r="K604">
        <v>0</v>
      </c>
      <c r="L604">
        <v>285.31</v>
      </c>
      <c r="M604">
        <v>78.289999999999992</v>
      </c>
      <c r="N604">
        <v>5</v>
      </c>
      <c r="O604">
        <v>2.6591600000000009</v>
      </c>
      <c r="P604">
        <v>29.944341372912799</v>
      </c>
      <c r="Q604">
        <v>0.53707865168539304</v>
      </c>
    </row>
    <row r="605" spans="1:17" x14ac:dyDescent="0.2">
      <c r="A605">
        <v>41</v>
      </c>
      <c r="B605" t="s">
        <v>29</v>
      </c>
      <c r="C605">
        <v>1.857142857142857</v>
      </c>
      <c r="D605">
        <v>57700</v>
      </c>
      <c r="E605">
        <v>0</v>
      </c>
      <c r="F605">
        <v>184.5</v>
      </c>
      <c r="G605">
        <v>4.4000000000000004</v>
      </c>
      <c r="H605">
        <v>0.16666666666666671</v>
      </c>
      <c r="I605">
        <v>0.1228070175438596</v>
      </c>
      <c r="J605">
        <v>4278.9901583226356</v>
      </c>
      <c r="K605">
        <v>0</v>
      </c>
      <c r="L605">
        <v>285.31</v>
      </c>
      <c r="M605">
        <v>78.289999999999992</v>
      </c>
      <c r="N605">
        <v>5</v>
      </c>
      <c r="O605">
        <v>2.6591600000000009</v>
      </c>
      <c r="P605">
        <v>0.222634508348793</v>
      </c>
      <c r="Q605">
        <v>4.4943820224718697E-3</v>
      </c>
    </row>
    <row r="606" spans="1:17" x14ac:dyDescent="0.2">
      <c r="A606">
        <v>41</v>
      </c>
      <c r="B606" t="s">
        <v>29</v>
      </c>
      <c r="C606">
        <v>1.857142857142857</v>
      </c>
      <c r="D606">
        <v>57700</v>
      </c>
      <c r="E606">
        <v>0</v>
      </c>
      <c r="F606">
        <v>184.5</v>
      </c>
      <c r="G606">
        <v>4.4000000000000004</v>
      </c>
      <c r="H606">
        <v>0.16666666666666671</v>
      </c>
      <c r="I606">
        <v>0.1228070175438596</v>
      </c>
      <c r="J606">
        <v>4278.9901583226356</v>
      </c>
      <c r="K606">
        <v>0</v>
      </c>
      <c r="L606">
        <v>285.31</v>
      </c>
      <c r="M606">
        <v>78.289999999999992</v>
      </c>
      <c r="N606">
        <v>5</v>
      </c>
      <c r="O606">
        <v>2.6591600000000009</v>
      </c>
      <c r="P606">
        <v>0.55658627087198498</v>
      </c>
      <c r="Q606">
        <v>2.2471910112359599E-2</v>
      </c>
    </row>
    <row r="607" spans="1:17" x14ac:dyDescent="0.2">
      <c r="A607">
        <v>41</v>
      </c>
      <c r="B607" t="s">
        <v>29</v>
      </c>
      <c r="C607">
        <v>1.857142857142857</v>
      </c>
      <c r="D607">
        <v>57700</v>
      </c>
      <c r="E607">
        <v>0</v>
      </c>
      <c r="F607">
        <v>184.5</v>
      </c>
      <c r="G607">
        <v>4.4000000000000004</v>
      </c>
      <c r="H607">
        <v>0.16666666666666671</v>
      </c>
      <c r="I607">
        <v>0.1228070175438596</v>
      </c>
      <c r="J607">
        <v>4278.9901583226356</v>
      </c>
      <c r="K607">
        <v>0</v>
      </c>
      <c r="L607">
        <v>285.31</v>
      </c>
      <c r="M607">
        <v>78.289999999999992</v>
      </c>
      <c r="N607">
        <v>5</v>
      </c>
      <c r="O607">
        <v>2.6591600000000009</v>
      </c>
      <c r="P607">
        <v>1.0018552875695701</v>
      </c>
      <c r="Q607">
        <v>5.6179775280899E-2</v>
      </c>
    </row>
    <row r="608" spans="1:17" x14ac:dyDescent="0.2">
      <c r="A608">
        <v>41</v>
      </c>
      <c r="B608" t="s">
        <v>29</v>
      </c>
      <c r="C608">
        <v>1.857142857142857</v>
      </c>
      <c r="D608">
        <v>57700</v>
      </c>
      <c r="E608">
        <v>0</v>
      </c>
      <c r="F608">
        <v>184.5</v>
      </c>
      <c r="G608">
        <v>4.4000000000000004</v>
      </c>
      <c r="H608">
        <v>0.16666666666666671</v>
      </c>
      <c r="I608">
        <v>0.1228070175438596</v>
      </c>
      <c r="J608">
        <v>4278.9901583226356</v>
      </c>
      <c r="K608">
        <v>0</v>
      </c>
      <c r="L608">
        <v>285.31</v>
      </c>
      <c r="M608">
        <v>78.289999999999992</v>
      </c>
      <c r="N608">
        <v>5</v>
      </c>
      <c r="O608">
        <v>2.6591600000000009</v>
      </c>
      <c r="P608">
        <v>1.61410018552875</v>
      </c>
      <c r="Q608">
        <v>7.8651685393258494E-2</v>
      </c>
    </row>
    <row r="609" spans="1:17" x14ac:dyDescent="0.2">
      <c r="A609">
        <v>41</v>
      </c>
      <c r="B609" t="s">
        <v>29</v>
      </c>
      <c r="C609">
        <v>1.857142857142857</v>
      </c>
      <c r="D609">
        <v>57700</v>
      </c>
      <c r="E609">
        <v>0</v>
      </c>
      <c r="F609">
        <v>184.5</v>
      </c>
      <c r="G609">
        <v>4.4000000000000004</v>
      </c>
      <c r="H609">
        <v>0.16666666666666671</v>
      </c>
      <c r="I609">
        <v>0.1228070175438596</v>
      </c>
      <c r="J609">
        <v>4278.9901583226356</v>
      </c>
      <c r="K609">
        <v>0</v>
      </c>
      <c r="L609">
        <v>285.31</v>
      </c>
      <c r="M609">
        <v>78.289999999999992</v>
      </c>
      <c r="N609">
        <v>5</v>
      </c>
      <c r="O609">
        <v>2.6591600000000009</v>
      </c>
      <c r="P609">
        <v>2.33766233766233</v>
      </c>
      <c r="Q609">
        <v>0.13033707865168501</v>
      </c>
    </row>
    <row r="610" spans="1:17" x14ac:dyDescent="0.2">
      <c r="A610">
        <v>41</v>
      </c>
      <c r="B610" t="s">
        <v>29</v>
      </c>
      <c r="C610">
        <v>1.857142857142857</v>
      </c>
      <c r="D610">
        <v>57700</v>
      </c>
      <c r="E610">
        <v>0</v>
      </c>
      <c r="F610">
        <v>184.5</v>
      </c>
      <c r="G610">
        <v>4.4000000000000004</v>
      </c>
      <c r="H610">
        <v>0.16666666666666671</v>
      </c>
      <c r="I610">
        <v>0.1228070175438596</v>
      </c>
      <c r="J610">
        <v>4278.9901583226356</v>
      </c>
      <c r="K610">
        <v>0</v>
      </c>
      <c r="L610">
        <v>285.31</v>
      </c>
      <c r="M610">
        <v>78.289999999999992</v>
      </c>
      <c r="N610">
        <v>5</v>
      </c>
      <c r="O610">
        <v>2.6591600000000009</v>
      </c>
      <c r="P610">
        <v>2.72727272727272</v>
      </c>
      <c r="Q610">
        <v>0.184269662921348</v>
      </c>
    </row>
    <row r="611" spans="1:17" x14ac:dyDescent="0.2">
      <c r="A611">
        <v>41</v>
      </c>
      <c r="B611" t="s">
        <v>29</v>
      </c>
      <c r="C611">
        <v>1.857142857142857</v>
      </c>
      <c r="D611">
        <v>57700</v>
      </c>
      <c r="E611">
        <v>0</v>
      </c>
      <c r="F611">
        <v>184.5</v>
      </c>
      <c r="G611">
        <v>4.4000000000000004</v>
      </c>
      <c r="H611">
        <v>0.16666666666666671</v>
      </c>
      <c r="I611">
        <v>0.1228070175438596</v>
      </c>
      <c r="J611">
        <v>4278.9901583226356</v>
      </c>
      <c r="K611">
        <v>0</v>
      </c>
      <c r="L611">
        <v>285.31</v>
      </c>
      <c r="M611">
        <v>78.289999999999992</v>
      </c>
      <c r="N611">
        <v>5</v>
      </c>
      <c r="O611">
        <v>2.6591600000000009</v>
      </c>
      <c r="P611">
        <v>3.3951762523191</v>
      </c>
      <c r="Q611">
        <v>0.22247191011235901</v>
      </c>
    </row>
    <row r="612" spans="1:17" x14ac:dyDescent="0.2">
      <c r="A612">
        <v>41</v>
      </c>
      <c r="B612" t="s">
        <v>29</v>
      </c>
      <c r="C612">
        <v>1.857142857142857</v>
      </c>
      <c r="D612">
        <v>57700</v>
      </c>
      <c r="E612">
        <v>0</v>
      </c>
      <c r="F612">
        <v>184.5</v>
      </c>
      <c r="G612">
        <v>4.4000000000000004</v>
      </c>
      <c r="H612">
        <v>0.16666666666666671</v>
      </c>
      <c r="I612">
        <v>0.1228070175438596</v>
      </c>
      <c r="J612">
        <v>4278.9901583226356</v>
      </c>
      <c r="K612">
        <v>0</v>
      </c>
      <c r="L612">
        <v>285.31</v>
      </c>
      <c r="M612">
        <v>78.289999999999992</v>
      </c>
      <c r="N612">
        <v>5</v>
      </c>
      <c r="O612">
        <v>2.6591600000000009</v>
      </c>
      <c r="P612">
        <v>4.2300556586270801</v>
      </c>
      <c r="Q612">
        <v>0.24269662921348301</v>
      </c>
    </row>
    <row r="613" spans="1:17" x14ac:dyDescent="0.2">
      <c r="A613">
        <v>41</v>
      </c>
      <c r="B613" t="s">
        <v>29</v>
      </c>
      <c r="C613">
        <v>1.857142857142857</v>
      </c>
      <c r="D613">
        <v>57700</v>
      </c>
      <c r="E613">
        <v>0</v>
      </c>
      <c r="F613">
        <v>184.5</v>
      </c>
      <c r="G613">
        <v>4.4000000000000004</v>
      </c>
      <c r="H613">
        <v>0.16666666666666671</v>
      </c>
      <c r="I613">
        <v>0.1228070175438596</v>
      </c>
      <c r="J613">
        <v>4278.9901583226356</v>
      </c>
      <c r="K613">
        <v>0</v>
      </c>
      <c r="L613">
        <v>285.31</v>
      </c>
      <c r="M613">
        <v>78.289999999999992</v>
      </c>
      <c r="N613">
        <v>5</v>
      </c>
      <c r="O613">
        <v>2.6591600000000009</v>
      </c>
      <c r="P613">
        <v>5.8998144712430403</v>
      </c>
      <c r="Q613">
        <v>0.26292134831460601</v>
      </c>
    </row>
    <row r="614" spans="1:17" x14ac:dyDescent="0.2">
      <c r="A614">
        <v>41</v>
      </c>
      <c r="B614" t="s">
        <v>29</v>
      </c>
      <c r="C614">
        <v>1.857142857142857</v>
      </c>
      <c r="D614">
        <v>57700</v>
      </c>
      <c r="E614">
        <v>0</v>
      </c>
      <c r="F614">
        <v>184.5</v>
      </c>
      <c r="G614">
        <v>4.4000000000000004</v>
      </c>
      <c r="H614">
        <v>0.16666666666666671</v>
      </c>
      <c r="I614">
        <v>0.1228070175438596</v>
      </c>
      <c r="J614">
        <v>4278.9901583226356</v>
      </c>
      <c r="K614">
        <v>0</v>
      </c>
      <c r="L614">
        <v>285.31</v>
      </c>
      <c r="M614">
        <v>78.289999999999992</v>
      </c>
      <c r="N614">
        <v>5</v>
      </c>
      <c r="O614">
        <v>2.6591600000000009</v>
      </c>
      <c r="P614">
        <v>7.90352504638218</v>
      </c>
      <c r="Q614">
        <v>0.28089887640449401</v>
      </c>
    </row>
    <row r="615" spans="1:17" x14ac:dyDescent="0.2">
      <c r="A615">
        <v>41</v>
      </c>
      <c r="B615" t="s">
        <v>29</v>
      </c>
      <c r="C615">
        <v>1.857142857142857</v>
      </c>
      <c r="D615">
        <v>57700</v>
      </c>
      <c r="E615">
        <v>0</v>
      </c>
      <c r="F615">
        <v>184.5</v>
      </c>
      <c r="G615">
        <v>4.4000000000000004</v>
      </c>
      <c r="H615">
        <v>0.16666666666666671</v>
      </c>
      <c r="I615">
        <v>0.1228070175438596</v>
      </c>
      <c r="J615">
        <v>4278.9901583226356</v>
      </c>
      <c r="K615">
        <v>0</v>
      </c>
      <c r="L615">
        <v>285.31</v>
      </c>
      <c r="M615">
        <v>78.289999999999992</v>
      </c>
      <c r="N615">
        <v>5</v>
      </c>
      <c r="O615">
        <v>2.6591600000000009</v>
      </c>
      <c r="P615">
        <v>9.9072356215213304</v>
      </c>
      <c r="Q615">
        <v>0.29662921348314603</v>
      </c>
    </row>
    <row r="616" spans="1:17" x14ac:dyDescent="0.2">
      <c r="A616">
        <v>41</v>
      </c>
      <c r="B616" t="s">
        <v>29</v>
      </c>
      <c r="C616">
        <v>1.857142857142857</v>
      </c>
      <c r="D616">
        <v>57700</v>
      </c>
      <c r="E616">
        <v>0</v>
      </c>
      <c r="F616">
        <v>184.5</v>
      </c>
      <c r="G616">
        <v>4.4000000000000004</v>
      </c>
      <c r="H616">
        <v>0.16666666666666671</v>
      </c>
      <c r="I616">
        <v>0.1228070175438596</v>
      </c>
      <c r="J616">
        <v>4278.9901583226356</v>
      </c>
      <c r="K616">
        <v>0</v>
      </c>
      <c r="L616">
        <v>285.31</v>
      </c>
      <c r="M616">
        <v>78.289999999999992</v>
      </c>
      <c r="N616">
        <v>5</v>
      </c>
      <c r="O616">
        <v>2.6591600000000009</v>
      </c>
      <c r="P616">
        <v>11.910946196660401</v>
      </c>
      <c r="Q616">
        <v>0.307865168539325</v>
      </c>
    </row>
    <row r="617" spans="1:17" x14ac:dyDescent="0.2">
      <c r="A617">
        <v>41</v>
      </c>
      <c r="B617" t="s">
        <v>29</v>
      </c>
      <c r="C617">
        <v>1.857142857142857</v>
      </c>
      <c r="D617">
        <v>57700</v>
      </c>
      <c r="E617">
        <v>0</v>
      </c>
      <c r="F617">
        <v>184.5</v>
      </c>
      <c r="G617">
        <v>4.4000000000000004</v>
      </c>
      <c r="H617">
        <v>0.16666666666666671</v>
      </c>
      <c r="I617">
        <v>0.1228070175438596</v>
      </c>
      <c r="J617">
        <v>4278.9901583226356</v>
      </c>
      <c r="K617">
        <v>0</v>
      </c>
      <c r="L617">
        <v>285.31</v>
      </c>
      <c r="M617">
        <v>78.289999999999992</v>
      </c>
      <c r="N617">
        <v>5</v>
      </c>
      <c r="O617">
        <v>2.6591600000000009</v>
      </c>
      <c r="P617">
        <v>13.914656771799599</v>
      </c>
      <c r="Q617">
        <v>0.31910112359550502</v>
      </c>
    </row>
    <row r="618" spans="1:17" x14ac:dyDescent="0.2">
      <c r="A618">
        <v>41</v>
      </c>
      <c r="B618" t="s">
        <v>29</v>
      </c>
      <c r="C618">
        <v>1.857142857142857</v>
      </c>
      <c r="D618">
        <v>57700</v>
      </c>
      <c r="E618">
        <v>0</v>
      </c>
      <c r="F618">
        <v>184.5</v>
      </c>
      <c r="G618">
        <v>4.4000000000000004</v>
      </c>
      <c r="H618">
        <v>0.16666666666666671</v>
      </c>
      <c r="I618">
        <v>0.1228070175438596</v>
      </c>
      <c r="J618">
        <v>4278.9901583226356</v>
      </c>
      <c r="K618">
        <v>0</v>
      </c>
      <c r="L618">
        <v>285.31</v>
      </c>
      <c r="M618">
        <v>78.289999999999992</v>
      </c>
      <c r="N618">
        <v>5</v>
      </c>
      <c r="O618">
        <v>2.6591600000000009</v>
      </c>
      <c r="P618">
        <v>18.033395176252299</v>
      </c>
      <c r="Q618">
        <v>0.33258426966292098</v>
      </c>
    </row>
    <row r="619" spans="1:17" x14ac:dyDescent="0.2">
      <c r="A619">
        <v>41</v>
      </c>
      <c r="B619" t="s">
        <v>29</v>
      </c>
      <c r="C619">
        <v>1.857142857142857</v>
      </c>
      <c r="D619">
        <v>57700</v>
      </c>
      <c r="E619">
        <v>0</v>
      </c>
      <c r="F619">
        <v>184.5</v>
      </c>
      <c r="G619">
        <v>4.4000000000000004</v>
      </c>
      <c r="H619">
        <v>0.16666666666666671</v>
      </c>
      <c r="I619">
        <v>0.1228070175438596</v>
      </c>
      <c r="J619">
        <v>4278.9901583226356</v>
      </c>
      <c r="K619">
        <v>0</v>
      </c>
      <c r="L619">
        <v>285.31</v>
      </c>
      <c r="M619">
        <v>78.289999999999992</v>
      </c>
      <c r="N619">
        <v>5</v>
      </c>
      <c r="O619">
        <v>2.6591600000000009</v>
      </c>
      <c r="P619">
        <v>19.925788497216999</v>
      </c>
      <c r="Q619">
        <v>0.348314606741573</v>
      </c>
    </row>
    <row r="620" spans="1:17" x14ac:dyDescent="0.2">
      <c r="A620">
        <v>41</v>
      </c>
      <c r="B620" t="s">
        <v>29</v>
      </c>
      <c r="C620">
        <v>1.857142857142857</v>
      </c>
      <c r="D620">
        <v>57700</v>
      </c>
      <c r="E620">
        <v>0</v>
      </c>
      <c r="F620">
        <v>184.5</v>
      </c>
      <c r="G620">
        <v>4.4000000000000004</v>
      </c>
      <c r="H620">
        <v>0.16666666666666671</v>
      </c>
      <c r="I620">
        <v>0.1228070175438596</v>
      </c>
      <c r="J620">
        <v>4278.9901583226356</v>
      </c>
      <c r="K620">
        <v>0</v>
      </c>
      <c r="L620">
        <v>285.31</v>
      </c>
      <c r="M620">
        <v>78.289999999999992</v>
      </c>
      <c r="N620">
        <v>5</v>
      </c>
      <c r="O620">
        <v>2.6591600000000009</v>
      </c>
      <c r="P620">
        <v>21.818181818181799</v>
      </c>
      <c r="Q620">
        <v>0.35505617977527998</v>
      </c>
    </row>
    <row r="621" spans="1:17" x14ac:dyDescent="0.2">
      <c r="A621">
        <v>41</v>
      </c>
      <c r="B621" t="s">
        <v>29</v>
      </c>
      <c r="C621">
        <v>1.857142857142857</v>
      </c>
      <c r="D621">
        <v>57700</v>
      </c>
      <c r="E621">
        <v>0</v>
      </c>
      <c r="F621">
        <v>184.5</v>
      </c>
      <c r="G621">
        <v>4.4000000000000004</v>
      </c>
      <c r="H621">
        <v>0.16666666666666671</v>
      </c>
      <c r="I621">
        <v>0.1228070175438596</v>
      </c>
      <c r="J621">
        <v>4278.9901583226356</v>
      </c>
      <c r="K621">
        <v>0</v>
      </c>
      <c r="L621">
        <v>285.31</v>
      </c>
      <c r="M621">
        <v>78.289999999999992</v>
      </c>
      <c r="N621">
        <v>5</v>
      </c>
      <c r="O621">
        <v>2.6591600000000009</v>
      </c>
      <c r="P621">
        <v>23.821892393320901</v>
      </c>
      <c r="Q621">
        <v>0.36404494382022401</v>
      </c>
    </row>
    <row r="622" spans="1:17" x14ac:dyDescent="0.2">
      <c r="A622">
        <v>41</v>
      </c>
      <c r="B622" t="s">
        <v>29</v>
      </c>
      <c r="C622">
        <v>1.857142857142857</v>
      </c>
      <c r="D622">
        <v>57700</v>
      </c>
      <c r="E622">
        <v>0</v>
      </c>
      <c r="F622">
        <v>184.5</v>
      </c>
      <c r="G622">
        <v>4.4000000000000004</v>
      </c>
      <c r="H622">
        <v>0.16666666666666671</v>
      </c>
      <c r="I622">
        <v>0.1228070175438596</v>
      </c>
      <c r="J622">
        <v>4278.9901583226356</v>
      </c>
      <c r="K622">
        <v>0</v>
      </c>
      <c r="L622">
        <v>285.31</v>
      </c>
      <c r="M622">
        <v>78.289999999999992</v>
      </c>
      <c r="N622">
        <v>5</v>
      </c>
      <c r="O622">
        <v>2.6591600000000009</v>
      </c>
      <c r="P622">
        <v>29.888682745825601</v>
      </c>
      <c r="Q622">
        <v>0.368539325842696</v>
      </c>
    </row>
    <row r="623" spans="1:17" x14ac:dyDescent="0.2">
      <c r="A623">
        <v>42</v>
      </c>
      <c r="B623" t="s">
        <v>30</v>
      </c>
      <c r="C623">
        <v>1</v>
      </c>
      <c r="D623">
        <v>46000</v>
      </c>
      <c r="E623">
        <v>0</v>
      </c>
      <c r="F623">
        <v>156</v>
      </c>
      <c r="G623">
        <v>13.91</v>
      </c>
      <c r="H623">
        <v>0.22666666666666671</v>
      </c>
      <c r="I623">
        <v>4.8000000000000001E-2</v>
      </c>
      <c r="J623">
        <v>95.238095238095241</v>
      </c>
      <c r="K623">
        <v>0</v>
      </c>
      <c r="L623">
        <v>254.24600000000001</v>
      </c>
      <c r="M623">
        <v>102.28</v>
      </c>
      <c r="N623">
        <v>8</v>
      </c>
      <c r="O623">
        <v>-2.213099999999999</v>
      </c>
      <c r="P623">
        <v>0.46382002575660403</v>
      </c>
      <c r="Q623">
        <v>4.3464262717320904E-3</v>
      </c>
    </row>
    <row r="624" spans="1:17" x14ac:dyDescent="0.2">
      <c r="A624">
        <v>42</v>
      </c>
      <c r="B624" t="s">
        <v>30</v>
      </c>
      <c r="C624">
        <v>1</v>
      </c>
      <c r="D624">
        <v>46000</v>
      </c>
      <c r="E624">
        <v>0</v>
      </c>
      <c r="F624">
        <v>156</v>
      </c>
      <c r="G624">
        <v>13.91</v>
      </c>
      <c r="H624">
        <v>0.22666666666666671</v>
      </c>
      <c r="I624">
        <v>4.8000000000000001E-2</v>
      </c>
      <c r="J624">
        <v>95.238095238095241</v>
      </c>
      <c r="K624">
        <v>0</v>
      </c>
      <c r="L624">
        <v>254.24600000000001</v>
      </c>
      <c r="M624">
        <v>102.28</v>
      </c>
      <c r="N624">
        <v>8</v>
      </c>
      <c r="O624">
        <v>-2.213099999999999</v>
      </c>
      <c r="P624">
        <v>0.74284986048507995</v>
      </c>
      <c r="Q624">
        <v>0.105870358446018</v>
      </c>
    </row>
    <row r="625" spans="1:17" x14ac:dyDescent="0.2">
      <c r="A625">
        <v>42</v>
      </c>
      <c r="B625" t="s">
        <v>30</v>
      </c>
      <c r="C625">
        <v>1</v>
      </c>
      <c r="D625">
        <v>46000</v>
      </c>
      <c r="E625">
        <v>0</v>
      </c>
      <c r="F625">
        <v>156</v>
      </c>
      <c r="G625">
        <v>13.91</v>
      </c>
      <c r="H625">
        <v>0.22666666666666671</v>
      </c>
      <c r="I625">
        <v>4.8000000000000001E-2</v>
      </c>
      <c r="J625">
        <v>95.238095238095241</v>
      </c>
      <c r="K625">
        <v>0</v>
      </c>
      <c r="L625">
        <v>254.24600000000001</v>
      </c>
      <c r="M625">
        <v>102.28</v>
      </c>
      <c r="N625">
        <v>8</v>
      </c>
      <c r="O625">
        <v>-2.213099999999999</v>
      </c>
      <c r="P625">
        <v>0.99974511697789803</v>
      </c>
      <c r="Q625">
        <v>0.27866763253917098</v>
      </c>
    </row>
    <row r="626" spans="1:17" x14ac:dyDescent="0.2">
      <c r="A626">
        <v>42</v>
      </c>
      <c r="B626" t="s">
        <v>30</v>
      </c>
      <c r="C626">
        <v>1</v>
      </c>
      <c r="D626">
        <v>46000</v>
      </c>
      <c r="E626">
        <v>0</v>
      </c>
      <c r="F626">
        <v>156</v>
      </c>
      <c r="G626">
        <v>13.91</v>
      </c>
      <c r="H626">
        <v>0.22666666666666671</v>
      </c>
      <c r="I626">
        <v>4.8000000000000001E-2</v>
      </c>
      <c r="J626">
        <v>95.238095238095241</v>
      </c>
      <c r="K626">
        <v>0</v>
      </c>
      <c r="L626">
        <v>254.24600000000001</v>
      </c>
      <c r="M626">
        <v>102.28</v>
      </c>
      <c r="N626">
        <v>8</v>
      </c>
      <c r="O626">
        <v>-2.213099999999999</v>
      </c>
      <c r="P626">
        <v>1.6943013522215</v>
      </c>
      <c r="Q626">
        <v>0.54219655505473296</v>
      </c>
    </row>
    <row r="627" spans="1:17" x14ac:dyDescent="0.2">
      <c r="A627">
        <v>42</v>
      </c>
      <c r="B627" t="s">
        <v>30</v>
      </c>
      <c r="C627">
        <v>1</v>
      </c>
      <c r="D627">
        <v>46000</v>
      </c>
      <c r="E627">
        <v>0</v>
      </c>
      <c r="F627">
        <v>156</v>
      </c>
      <c r="G627">
        <v>13.91</v>
      </c>
      <c r="H627">
        <v>0.22666666666666671</v>
      </c>
      <c r="I627">
        <v>4.8000000000000001E-2</v>
      </c>
      <c r="J627">
        <v>95.238095238095241</v>
      </c>
      <c r="K627">
        <v>0</v>
      </c>
      <c r="L627">
        <v>254.24600000000001</v>
      </c>
      <c r="M627">
        <v>102.28</v>
      </c>
      <c r="N627">
        <v>8</v>
      </c>
      <c r="O627">
        <v>-2.213099999999999</v>
      </c>
      <c r="P627">
        <v>2.7544135007512298</v>
      </c>
      <c r="Q627">
        <v>0.62863543678901002</v>
      </c>
    </row>
    <row r="628" spans="1:17" x14ac:dyDescent="0.2">
      <c r="A628">
        <v>42</v>
      </c>
      <c r="B628" t="s">
        <v>30</v>
      </c>
      <c r="C628">
        <v>1</v>
      </c>
      <c r="D628">
        <v>46000</v>
      </c>
      <c r="E628">
        <v>0</v>
      </c>
      <c r="F628">
        <v>156</v>
      </c>
      <c r="G628">
        <v>13.91</v>
      </c>
      <c r="H628">
        <v>0.22666666666666671</v>
      </c>
      <c r="I628">
        <v>4.8000000000000001E-2</v>
      </c>
      <c r="J628">
        <v>95.238095238095241</v>
      </c>
      <c r="K628">
        <v>0</v>
      </c>
      <c r="L628">
        <v>254.24600000000001</v>
      </c>
      <c r="M628">
        <v>102.28</v>
      </c>
      <c r="N628">
        <v>8</v>
      </c>
      <c r="O628">
        <v>-2.213099999999999</v>
      </c>
      <c r="P628">
        <v>3.35473009229448</v>
      </c>
      <c r="Q628">
        <v>0.69561601201974599</v>
      </c>
    </row>
    <row r="629" spans="1:17" x14ac:dyDescent="0.2">
      <c r="A629">
        <v>42</v>
      </c>
      <c r="B629" t="s">
        <v>30</v>
      </c>
      <c r="C629">
        <v>1</v>
      </c>
      <c r="D629">
        <v>46000</v>
      </c>
      <c r="E629">
        <v>0</v>
      </c>
      <c r="F629">
        <v>156</v>
      </c>
      <c r="G629">
        <v>13.91</v>
      </c>
      <c r="H629">
        <v>0.22666666666666671</v>
      </c>
      <c r="I629">
        <v>4.8000000000000001E-2</v>
      </c>
      <c r="J629">
        <v>95.238095238095241</v>
      </c>
      <c r="K629">
        <v>0</v>
      </c>
      <c r="L629">
        <v>254.24600000000001</v>
      </c>
      <c r="M629">
        <v>102.28</v>
      </c>
      <c r="N629">
        <v>8</v>
      </c>
      <c r="O629">
        <v>-2.213099999999999</v>
      </c>
      <c r="P629">
        <v>4.4295986263146601</v>
      </c>
      <c r="Q629">
        <v>0.73453933247477998</v>
      </c>
    </row>
    <row r="630" spans="1:17" x14ac:dyDescent="0.2">
      <c r="A630">
        <v>42</v>
      </c>
      <c r="B630" t="s">
        <v>30</v>
      </c>
      <c r="C630">
        <v>1</v>
      </c>
      <c r="D630">
        <v>46000</v>
      </c>
      <c r="E630">
        <v>0</v>
      </c>
      <c r="F630">
        <v>156</v>
      </c>
      <c r="G630">
        <v>13.91</v>
      </c>
      <c r="H630">
        <v>0.22666666666666671</v>
      </c>
      <c r="I630">
        <v>4.8000000000000001E-2</v>
      </c>
      <c r="J630">
        <v>95.238095238095241</v>
      </c>
      <c r="K630">
        <v>0</v>
      </c>
      <c r="L630">
        <v>254.24600000000001</v>
      </c>
      <c r="M630">
        <v>102.28</v>
      </c>
      <c r="N630">
        <v>8</v>
      </c>
      <c r="O630">
        <v>-2.213099999999999</v>
      </c>
      <c r="P630">
        <v>7.20446984331402</v>
      </c>
      <c r="Q630">
        <v>0.79945401373685299</v>
      </c>
    </row>
    <row r="631" spans="1:17" x14ac:dyDescent="0.2">
      <c r="A631">
        <v>42</v>
      </c>
      <c r="B631" t="s">
        <v>30</v>
      </c>
      <c r="C631">
        <v>1</v>
      </c>
      <c r="D631">
        <v>46000</v>
      </c>
      <c r="E631">
        <v>0</v>
      </c>
      <c r="F631">
        <v>156</v>
      </c>
      <c r="G631">
        <v>13.91</v>
      </c>
      <c r="H631">
        <v>0.22666666666666671</v>
      </c>
      <c r="I631">
        <v>4.8000000000000001E-2</v>
      </c>
      <c r="J631">
        <v>95.238095238095241</v>
      </c>
      <c r="K631">
        <v>0</v>
      </c>
      <c r="L631">
        <v>254.24600000000001</v>
      </c>
      <c r="M631">
        <v>102.28</v>
      </c>
      <c r="N631">
        <v>8</v>
      </c>
      <c r="O631">
        <v>-2.213099999999999</v>
      </c>
      <c r="P631">
        <v>7.9647590684696299</v>
      </c>
      <c r="Q631">
        <v>0.85132270873577998</v>
      </c>
    </row>
    <row r="632" spans="1:17" x14ac:dyDescent="0.2">
      <c r="A632">
        <v>42</v>
      </c>
      <c r="B632" t="s">
        <v>30</v>
      </c>
      <c r="C632">
        <v>1</v>
      </c>
      <c r="D632">
        <v>46000</v>
      </c>
      <c r="E632">
        <v>0</v>
      </c>
      <c r="F632">
        <v>156</v>
      </c>
      <c r="G632">
        <v>13.91</v>
      </c>
      <c r="H632">
        <v>0.22666666666666671</v>
      </c>
      <c r="I632">
        <v>4.8000000000000001E-2</v>
      </c>
      <c r="J632">
        <v>95.238095238095241</v>
      </c>
      <c r="K632">
        <v>0</v>
      </c>
      <c r="L632">
        <v>254.24600000000001</v>
      </c>
      <c r="M632">
        <v>102.28</v>
      </c>
      <c r="N632">
        <v>8</v>
      </c>
      <c r="O632">
        <v>-2.213099999999999</v>
      </c>
      <c r="P632">
        <v>11.038782464047999</v>
      </c>
      <c r="Q632">
        <v>0.95296737497316997</v>
      </c>
    </row>
    <row r="633" spans="1:17" x14ac:dyDescent="0.2">
      <c r="A633">
        <v>42</v>
      </c>
      <c r="B633" t="s">
        <v>30</v>
      </c>
      <c r="C633">
        <v>1</v>
      </c>
      <c r="D633">
        <v>46000</v>
      </c>
      <c r="E633">
        <v>0</v>
      </c>
      <c r="F633">
        <v>156</v>
      </c>
      <c r="G633">
        <v>13.91</v>
      </c>
      <c r="H633">
        <v>0.22666666666666671</v>
      </c>
      <c r="I633">
        <v>4.8000000000000001E-2</v>
      </c>
      <c r="J633">
        <v>95.238095238095241</v>
      </c>
      <c r="K633">
        <v>0</v>
      </c>
      <c r="L633">
        <v>254.24600000000001</v>
      </c>
      <c r="M633">
        <v>102.28</v>
      </c>
      <c r="N633">
        <v>8</v>
      </c>
      <c r="O633">
        <v>-2.213099999999999</v>
      </c>
      <c r="P633">
        <v>13.667095943335401</v>
      </c>
      <c r="Q633">
        <v>0.98979797166773997</v>
      </c>
    </row>
    <row r="634" spans="1:17" x14ac:dyDescent="0.2">
      <c r="A634">
        <v>42</v>
      </c>
      <c r="B634" t="s">
        <v>30</v>
      </c>
      <c r="C634">
        <v>1</v>
      </c>
      <c r="D634">
        <v>46000</v>
      </c>
      <c r="E634">
        <v>0</v>
      </c>
      <c r="F634">
        <v>156</v>
      </c>
      <c r="G634">
        <v>13.91</v>
      </c>
      <c r="H634">
        <v>0.22666666666666671</v>
      </c>
      <c r="I634">
        <v>4.8000000000000001E-2</v>
      </c>
      <c r="J634">
        <v>95.238095238095241</v>
      </c>
      <c r="K634">
        <v>0</v>
      </c>
      <c r="L634">
        <v>254.24600000000001</v>
      </c>
      <c r="M634">
        <v>102.28</v>
      </c>
      <c r="N634">
        <v>8</v>
      </c>
      <c r="O634">
        <v>-2.213099999999999</v>
      </c>
      <c r="P634">
        <v>21.274348036059202</v>
      </c>
      <c r="Q634">
        <v>0.99444623309723101</v>
      </c>
    </row>
    <row r="635" spans="1:17" x14ac:dyDescent="0.2">
      <c r="A635">
        <v>43</v>
      </c>
      <c r="B635" t="s">
        <v>30</v>
      </c>
      <c r="C635">
        <v>1</v>
      </c>
      <c r="D635">
        <v>46000</v>
      </c>
      <c r="E635">
        <v>0</v>
      </c>
      <c r="F635">
        <v>156</v>
      </c>
      <c r="G635">
        <v>13.91</v>
      </c>
      <c r="H635">
        <v>0.1498800959232614</v>
      </c>
      <c r="I635">
        <v>5.8000000000000003E-2</v>
      </c>
      <c r="J635">
        <v>53.097345132743357</v>
      </c>
      <c r="K635">
        <v>0</v>
      </c>
      <c r="L635">
        <v>254.24600000000001</v>
      </c>
      <c r="M635">
        <v>102.28</v>
      </c>
      <c r="N635">
        <v>8</v>
      </c>
      <c r="O635">
        <v>-2.213099999999999</v>
      </c>
      <c r="P635">
        <v>0.61708521141876804</v>
      </c>
      <c r="Q635">
        <v>1.0832528439579299E-2</v>
      </c>
    </row>
    <row r="636" spans="1:17" x14ac:dyDescent="0.2">
      <c r="A636">
        <v>43</v>
      </c>
      <c r="B636" t="s">
        <v>30</v>
      </c>
      <c r="C636">
        <v>1</v>
      </c>
      <c r="D636">
        <v>46000</v>
      </c>
      <c r="E636">
        <v>0</v>
      </c>
      <c r="F636">
        <v>156</v>
      </c>
      <c r="G636">
        <v>13.91</v>
      </c>
      <c r="H636">
        <v>0.1498800959232614</v>
      </c>
      <c r="I636">
        <v>5.8000000000000003E-2</v>
      </c>
      <c r="J636">
        <v>53.097345132743357</v>
      </c>
      <c r="K636">
        <v>0</v>
      </c>
      <c r="L636">
        <v>254.24600000000001</v>
      </c>
      <c r="M636">
        <v>102.28</v>
      </c>
      <c r="N636">
        <v>8</v>
      </c>
      <c r="O636">
        <v>-2.213099999999999</v>
      </c>
      <c r="P636">
        <v>1.22142627173212</v>
      </c>
      <c r="Q636">
        <v>6.4854314230521501E-2</v>
      </c>
    </row>
    <row r="637" spans="1:17" x14ac:dyDescent="0.2">
      <c r="A637">
        <v>43</v>
      </c>
      <c r="B637" t="s">
        <v>30</v>
      </c>
      <c r="C637">
        <v>1</v>
      </c>
      <c r="D637">
        <v>46000</v>
      </c>
      <c r="E637">
        <v>0</v>
      </c>
      <c r="F637">
        <v>156</v>
      </c>
      <c r="G637">
        <v>13.91</v>
      </c>
      <c r="H637">
        <v>0.1498800959232614</v>
      </c>
      <c r="I637">
        <v>5.8000000000000003E-2</v>
      </c>
      <c r="J637">
        <v>53.097345132743357</v>
      </c>
      <c r="K637">
        <v>0</v>
      </c>
      <c r="L637">
        <v>254.24600000000001</v>
      </c>
      <c r="M637">
        <v>102.28</v>
      </c>
      <c r="N637">
        <v>8</v>
      </c>
      <c r="O637">
        <v>-2.213099999999999</v>
      </c>
      <c r="P637">
        <v>1.66579469843314</v>
      </c>
      <c r="Q637">
        <v>0.13398798025327299</v>
      </c>
    </row>
    <row r="638" spans="1:17" x14ac:dyDescent="0.2">
      <c r="A638">
        <v>43</v>
      </c>
      <c r="B638" t="s">
        <v>30</v>
      </c>
      <c r="C638">
        <v>1</v>
      </c>
      <c r="D638">
        <v>46000</v>
      </c>
      <c r="E638">
        <v>0</v>
      </c>
      <c r="F638">
        <v>156</v>
      </c>
      <c r="G638">
        <v>13.91</v>
      </c>
      <c r="H638">
        <v>0.1498800959232614</v>
      </c>
      <c r="I638">
        <v>5.8000000000000003E-2</v>
      </c>
      <c r="J638">
        <v>53.097345132743357</v>
      </c>
      <c r="K638">
        <v>0</v>
      </c>
      <c r="L638">
        <v>254.24600000000001</v>
      </c>
      <c r="M638">
        <v>102.28</v>
      </c>
      <c r="N638">
        <v>8</v>
      </c>
      <c r="O638">
        <v>-2.213099999999999</v>
      </c>
      <c r="P638">
        <v>2.4280961579738101</v>
      </c>
      <c r="Q638">
        <v>0.17937728053230301</v>
      </c>
    </row>
    <row r="639" spans="1:17" x14ac:dyDescent="0.2">
      <c r="A639">
        <v>43</v>
      </c>
      <c r="B639" t="s">
        <v>30</v>
      </c>
      <c r="C639">
        <v>1</v>
      </c>
      <c r="D639">
        <v>46000</v>
      </c>
      <c r="E639">
        <v>0</v>
      </c>
      <c r="F639">
        <v>156</v>
      </c>
      <c r="G639">
        <v>13.91</v>
      </c>
      <c r="H639">
        <v>0.1498800959232614</v>
      </c>
      <c r="I639">
        <v>5.8000000000000003E-2</v>
      </c>
      <c r="J639">
        <v>53.097345132743357</v>
      </c>
      <c r="K639">
        <v>0</v>
      </c>
      <c r="L639">
        <v>254.24600000000001</v>
      </c>
      <c r="M639">
        <v>102.28</v>
      </c>
      <c r="N639">
        <v>8</v>
      </c>
      <c r="O639">
        <v>-2.213099999999999</v>
      </c>
      <c r="P639">
        <v>3.49961096801889</v>
      </c>
      <c r="Q639">
        <v>0.229099592187164</v>
      </c>
    </row>
    <row r="640" spans="1:17" x14ac:dyDescent="0.2">
      <c r="A640">
        <v>43</v>
      </c>
      <c r="B640" t="s">
        <v>30</v>
      </c>
      <c r="C640">
        <v>1</v>
      </c>
      <c r="D640">
        <v>46000</v>
      </c>
      <c r="E640">
        <v>0</v>
      </c>
      <c r="F640">
        <v>156</v>
      </c>
      <c r="G640">
        <v>13.91</v>
      </c>
      <c r="H640">
        <v>0.1498800959232614</v>
      </c>
      <c r="I640">
        <v>5.8000000000000003E-2</v>
      </c>
      <c r="J640">
        <v>53.097345132743357</v>
      </c>
      <c r="K640">
        <v>0</v>
      </c>
      <c r="L640">
        <v>254.24600000000001</v>
      </c>
      <c r="M640">
        <v>102.28</v>
      </c>
      <c r="N640">
        <v>8</v>
      </c>
      <c r="O640">
        <v>-2.213099999999999</v>
      </c>
      <c r="P640">
        <v>4.1120009658725101</v>
      </c>
      <c r="Q640">
        <v>0.25720379909851898</v>
      </c>
    </row>
    <row r="641" spans="1:17" x14ac:dyDescent="0.2">
      <c r="A641">
        <v>43</v>
      </c>
      <c r="B641" t="s">
        <v>30</v>
      </c>
      <c r="C641">
        <v>1</v>
      </c>
      <c r="D641">
        <v>46000</v>
      </c>
      <c r="E641">
        <v>0</v>
      </c>
      <c r="F641">
        <v>156</v>
      </c>
      <c r="G641">
        <v>13.91</v>
      </c>
      <c r="H641">
        <v>0.1498800959232614</v>
      </c>
      <c r="I641">
        <v>5.8000000000000003E-2</v>
      </c>
      <c r="J641">
        <v>53.097345132743357</v>
      </c>
      <c r="K641">
        <v>0</v>
      </c>
      <c r="L641">
        <v>254.24600000000001</v>
      </c>
      <c r="M641">
        <v>102.28</v>
      </c>
      <c r="N641">
        <v>8</v>
      </c>
      <c r="O641">
        <v>-2.213099999999999</v>
      </c>
      <c r="P641">
        <v>7.6129534234814402</v>
      </c>
      <c r="Q641">
        <v>0.48413688559776702</v>
      </c>
    </row>
    <row r="642" spans="1:17" x14ac:dyDescent="0.2">
      <c r="A642">
        <v>43</v>
      </c>
      <c r="B642" t="s">
        <v>30</v>
      </c>
      <c r="C642">
        <v>1</v>
      </c>
      <c r="D642">
        <v>46000</v>
      </c>
      <c r="E642">
        <v>0</v>
      </c>
      <c r="F642">
        <v>156</v>
      </c>
      <c r="G642">
        <v>13.91</v>
      </c>
      <c r="H642">
        <v>0.1498800959232614</v>
      </c>
      <c r="I642">
        <v>5.8000000000000003E-2</v>
      </c>
      <c r="J642">
        <v>53.097345132743357</v>
      </c>
      <c r="K642">
        <v>0</v>
      </c>
      <c r="L642">
        <v>254.24600000000001</v>
      </c>
      <c r="M642">
        <v>102.28</v>
      </c>
      <c r="N642">
        <v>8</v>
      </c>
      <c r="O642">
        <v>-2.213099999999999</v>
      </c>
      <c r="P642">
        <v>8.1938184159690906</v>
      </c>
      <c r="Q642">
        <v>0.61375160978750798</v>
      </c>
    </row>
    <row r="643" spans="1:17" x14ac:dyDescent="0.2">
      <c r="A643">
        <v>43</v>
      </c>
      <c r="B643" t="s">
        <v>30</v>
      </c>
      <c r="C643">
        <v>1</v>
      </c>
      <c r="D643">
        <v>46000</v>
      </c>
      <c r="E643">
        <v>0</v>
      </c>
      <c r="F643">
        <v>156</v>
      </c>
      <c r="G643">
        <v>13.91</v>
      </c>
      <c r="H643">
        <v>0.1498800959232614</v>
      </c>
      <c r="I643">
        <v>5.8000000000000003E-2</v>
      </c>
      <c r="J643">
        <v>53.097345132743357</v>
      </c>
      <c r="K643">
        <v>0</v>
      </c>
      <c r="L643">
        <v>254.24600000000001</v>
      </c>
      <c r="M643">
        <v>102.28</v>
      </c>
      <c r="N643">
        <v>8</v>
      </c>
      <c r="O643">
        <v>-2.213099999999999</v>
      </c>
      <c r="P643">
        <v>8.7679759605065506</v>
      </c>
      <c r="Q643">
        <v>0.76496431637690498</v>
      </c>
    </row>
    <row r="644" spans="1:17" x14ac:dyDescent="0.2">
      <c r="A644">
        <v>43</v>
      </c>
      <c r="B644" t="s">
        <v>30</v>
      </c>
      <c r="C644">
        <v>1</v>
      </c>
      <c r="D644">
        <v>46000</v>
      </c>
      <c r="E644">
        <v>0</v>
      </c>
      <c r="F644">
        <v>156</v>
      </c>
      <c r="G644">
        <v>13.91</v>
      </c>
      <c r="H644">
        <v>0.1498800959232614</v>
      </c>
      <c r="I644">
        <v>5.8000000000000003E-2</v>
      </c>
      <c r="J644">
        <v>53.097345132743357</v>
      </c>
      <c r="K644">
        <v>0</v>
      </c>
      <c r="L644">
        <v>254.24600000000001</v>
      </c>
      <c r="M644">
        <v>102.28</v>
      </c>
      <c r="N644">
        <v>8</v>
      </c>
      <c r="O644">
        <v>-2.213099999999999</v>
      </c>
      <c r="P644">
        <v>10.4324291693496</v>
      </c>
      <c r="Q644">
        <v>0.905424983902125</v>
      </c>
    </row>
    <row r="645" spans="1:17" x14ac:dyDescent="0.2">
      <c r="A645">
        <v>43</v>
      </c>
      <c r="B645" t="s">
        <v>30</v>
      </c>
      <c r="C645">
        <v>1</v>
      </c>
      <c r="D645">
        <v>46000</v>
      </c>
      <c r="E645">
        <v>0</v>
      </c>
      <c r="F645">
        <v>156</v>
      </c>
      <c r="G645">
        <v>13.91</v>
      </c>
      <c r="H645">
        <v>0.1498800959232614</v>
      </c>
      <c r="I645">
        <v>5.8000000000000003E-2</v>
      </c>
      <c r="J645">
        <v>53.097345132743357</v>
      </c>
      <c r="K645">
        <v>0</v>
      </c>
      <c r="L645">
        <v>254.24600000000001</v>
      </c>
      <c r="M645">
        <v>102.28</v>
      </c>
      <c r="N645">
        <v>8</v>
      </c>
      <c r="O645">
        <v>-2.213099999999999</v>
      </c>
      <c r="P645">
        <v>11.3493373041425</v>
      </c>
      <c r="Q645">
        <v>0.95298078986906998</v>
      </c>
    </row>
    <row r="646" spans="1:17" x14ac:dyDescent="0.2">
      <c r="A646">
        <v>43</v>
      </c>
      <c r="B646" t="s">
        <v>30</v>
      </c>
      <c r="C646">
        <v>1</v>
      </c>
      <c r="D646">
        <v>46000</v>
      </c>
      <c r="E646">
        <v>0</v>
      </c>
      <c r="F646">
        <v>156</v>
      </c>
      <c r="G646">
        <v>13.91</v>
      </c>
      <c r="H646">
        <v>0.1498800959232614</v>
      </c>
      <c r="I646">
        <v>5.8000000000000003E-2</v>
      </c>
      <c r="J646">
        <v>53.097345132743357</v>
      </c>
      <c r="K646">
        <v>0</v>
      </c>
      <c r="L646">
        <v>254.24600000000001</v>
      </c>
      <c r="M646">
        <v>102.28</v>
      </c>
      <c r="N646">
        <v>8</v>
      </c>
      <c r="O646">
        <v>-2.213099999999999</v>
      </c>
      <c r="P646">
        <v>15.9949157544537</v>
      </c>
      <c r="Q646">
        <v>0.99421817986692396</v>
      </c>
    </row>
    <row r="647" spans="1:17" x14ac:dyDescent="0.2">
      <c r="A647">
        <v>43</v>
      </c>
      <c r="B647" t="s">
        <v>30</v>
      </c>
      <c r="C647">
        <v>1</v>
      </c>
      <c r="D647">
        <v>46000</v>
      </c>
      <c r="E647">
        <v>0</v>
      </c>
      <c r="F647">
        <v>156</v>
      </c>
      <c r="G647">
        <v>13.91</v>
      </c>
      <c r="H647">
        <v>0.1498800959232614</v>
      </c>
      <c r="I647">
        <v>5.8000000000000003E-2</v>
      </c>
      <c r="J647">
        <v>53.097345132743357</v>
      </c>
      <c r="K647">
        <v>0</v>
      </c>
      <c r="L647">
        <v>254.24600000000001</v>
      </c>
      <c r="M647">
        <v>102.28</v>
      </c>
      <c r="N647">
        <v>8</v>
      </c>
      <c r="O647">
        <v>-2.213099999999999</v>
      </c>
      <c r="P647">
        <v>27.6393807684052</v>
      </c>
      <c r="Q647">
        <v>0.99904083494312101</v>
      </c>
    </row>
    <row r="648" spans="1:17" x14ac:dyDescent="0.2">
      <c r="A648">
        <v>44</v>
      </c>
      <c r="B648" t="s">
        <v>30</v>
      </c>
      <c r="C648">
        <v>1</v>
      </c>
      <c r="D648">
        <v>46000</v>
      </c>
      <c r="E648">
        <v>0</v>
      </c>
      <c r="F648">
        <v>156</v>
      </c>
      <c r="G648">
        <v>13.91</v>
      </c>
      <c r="H648">
        <v>0.110989010989011</v>
      </c>
      <c r="I648">
        <v>6.7000000000000004E-2</v>
      </c>
      <c r="J648">
        <v>20.27027027027027</v>
      </c>
      <c r="K648">
        <v>0</v>
      </c>
      <c r="L648">
        <v>254.24600000000001</v>
      </c>
      <c r="M648">
        <v>102.28</v>
      </c>
      <c r="N648">
        <v>8</v>
      </c>
      <c r="O648">
        <v>-2.213099999999999</v>
      </c>
      <c r="P648">
        <v>0.61440223223868795</v>
      </c>
      <c r="Q648">
        <v>1.9471721399441901E-2</v>
      </c>
    </row>
    <row r="649" spans="1:17" x14ac:dyDescent="0.2">
      <c r="A649">
        <v>44</v>
      </c>
      <c r="B649" t="s">
        <v>30</v>
      </c>
      <c r="C649">
        <v>1</v>
      </c>
      <c r="D649">
        <v>46000</v>
      </c>
      <c r="E649">
        <v>0</v>
      </c>
      <c r="F649">
        <v>156</v>
      </c>
      <c r="G649">
        <v>13.91</v>
      </c>
      <c r="H649">
        <v>0.110989010989011</v>
      </c>
      <c r="I649">
        <v>6.7000000000000004E-2</v>
      </c>
      <c r="J649">
        <v>20.27027027027027</v>
      </c>
      <c r="K649">
        <v>0</v>
      </c>
      <c r="L649">
        <v>254.24600000000001</v>
      </c>
      <c r="M649">
        <v>102.28</v>
      </c>
      <c r="N649">
        <v>8</v>
      </c>
      <c r="O649">
        <v>-2.213099999999999</v>
      </c>
      <c r="P649">
        <v>1.06614885168491</v>
      </c>
      <c r="Q649">
        <v>6.4847606782571399E-2</v>
      </c>
    </row>
    <row r="650" spans="1:17" x14ac:dyDescent="0.2">
      <c r="A650">
        <v>44</v>
      </c>
      <c r="B650" t="s">
        <v>30</v>
      </c>
      <c r="C650">
        <v>1</v>
      </c>
      <c r="D650">
        <v>46000</v>
      </c>
      <c r="E650">
        <v>0</v>
      </c>
      <c r="F650">
        <v>156</v>
      </c>
      <c r="G650">
        <v>13.91</v>
      </c>
      <c r="H650">
        <v>0.110989010989011</v>
      </c>
      <c r="I650">
        <v>6.7000000000000004E-2</v>
      </c>
      <c r="J650">
        <v>20.27027027027027</v>
      </c>
      <c r="K650">
        <v>0</v>
      </c>
      <c r="L650">
        <v>254.24600000000001</v>
      </c>
      <c r="M650">
        <v>102.28</v>
      </c>
      <c r="N650">
        <v>8</v>
      </c>
      <c r="O650">
        <v>-2.213099999999999</v>
      </c>
      <c r="P650">
        <v>1.97903251770766</v>
      </c>
      <c r="Q650">
        <v>0.12536220218931099</v>
      </c>
    </row>
    <row r="651" spans="1:17" x14ac:dyDescent="0.2">
      <c r="A651">
        <v>44</v>
      </c>
      <c r="B651" t="s">
        <v>30</v>
      </c>
      <c r="C651">
        <v>1</v>
      </c>
      <c r="D651">
        <v>46000</v>
      </c>
      <c r="E651">
        <v>0</v>
      </c>
      <c r="F651">
        <v>156</v>
      </c>
      <c r="G651">
        <v>13.91</v>
      </c>
      <c r="H651">
        <v>0.110989010989011</v>
      </c>
      <c r="I651">
        <v>6.7000000000000004E-2</v>
      </c>
      <c r="J651">
        <v>20.27027027027027</v>
      </c>
      <c r="K651">
        <v>0</v>
      </c>
      <c r="L651">
        <v>254.24600000000001</v>
      </c>
      <c r="M651">
        <v>102.28</v>
      </c>
      <c r="N651">
        <v>8</v>
      </c>
      <c r="O651">
        <v>-2.213099999999999</v>
      </c>
      <c r="P651">
        <v>3.97952886885597</v>
      </c>
      <c r="Q651">
        <v>0.18376395149173599</v>
      </c>
    </row>
    <row r="652" spans="1:17" x14ac:dyDescent="0.2">
      <c r="A652">
        <v>44</v>
      </c>
      <c r="B652" t="s">
        <v>30</v>
      </c>
      <c r="C652">
        <v>1</v>
      </c>
      <c r="D652">
        <v>46000</v>
      </c>
      <c r="E652">
        <v>0</v>
      </c>
      <c r="F652">
        <v>156</v>
      </c>
      <c r="G652">
        <v>13.91</v>
      </c>
      <c r="H652">
        <v>0.110989010989011</v>
      </c>
      <c r="I652">
        <v>6.7000000000000004E-2</v>
      </c>
      <c r="J652">
        <v>20.27027027027027</v>
      </c>
      <c r="K652">
        <v>0</v>
      </c>
      <c r="L652">
        <v>254.24600000000001</v>
      </c>
      <c r="M652">
        <v>102.28</v>
      </c>
      <c r="N652">
        <v>8</v>
      </c>
      <c r="O652">
        <v>-2.213099999999999</v>
      </c>
      <c r="P652">
        <v>7.3426432710882201</v>
      </c>
      <c r="Q652">
        <v>0.35453557630392701</v>
      </c>
    </row>
    <row r="653" spans="1:17" x14ac:dyDescent="0.2">
      <c r="A653">
        <v>44</v>
      </c>
      <c r="B653" t="s">
        <v>30</v>
      </c>
      <c r="C653">
        <v>1</v>
      </c>
      <c r="D653">
        <v>46000</v>
      </c>
      <c r="E653">
        <v>0</v>
      </c>
      <c r="F653">
        <v>156</v>
      </c>
      <c r="G653">
        <v>13.91</v>
      </c>
      <c r="H653">
        <v>0.110989010989011</v>
      </c>
      <c r="I653">
        <v>6.7000000000000004E-2</v>
      </c>
      <c r="J653">
        <v>20.27027027027027</v>
      </c>
      <c r="K653">
        <v>0</v>
      </c>
      <c r="L653">
        <v>254.24600000000001</v>
      </c>
      <c r="M653">
        <v>102.28</v>
      </c>
      <c r="N653">
        <v>8</v>
      </c>
      <c r="O653">
        <v>-2.213099999999999</v>
      </c>
      <c r="P653">
        <v>8.3947064820776998</v>
      </c>
      <c r="Q653">
        <v>0.46689203691779302</v>
      </c>
    </row>
    <row r="654" spans="1:17" x14ac:dyDescent="0.2">
      <c r="A654">
        <v>44</v>
      </c>
      <c r="B654" t="s">
        <v>30</v>
      </c>
      <c r="C654">
        <v>1</v>
      </c>
      <c r="D654">
        <v>46000</v>
      </c>
      <c r="E654">
        <v>0</v>
      </c>
      <c r="F654">
        <v>156</v>
      </c>
      <c r="G654">
        <v>13.91</v>
      </c>
      <c r="H654">
        <v>0.110989010989011</v>
      </c>
      <c r="I654">
        <v>6.7000000000000004E-2</v>
      </c>
      <c r="J654">
        <v>20.27027027027027</v>
      </c>
      <c r="K654">
        <v>0</v>
      </c>
      <c r="L654">
        <v>254.24600000000001</v>
      </c>
      <c r="M654">
        <v>102.28</v>
      </c>
      <c r="N654">
        <v>8</v>
      </c>
      <c r="O654">
        <v>-2.213099999999999</v>
      </c>
      <c r="P654">
        <v>9.1348733633827006</v>
      </c>
      <c r="Q654">
        <v>0.58355467911569003</v>
      </c>
    </row>
    <row r="655" spans="1:17" x14ac:dyDescent="0.2">
      <c r="A655">
        <v>44</v>
      </c>
      <c r="B655" t="s">
        <v>30</v>
      </c>
      <c r="C655">
        <v>1</v>
      </c>
      <c r="D655">
        <v>46000</v>
      </c>
      <c r="E655">
        <v>0</v>
      </c>
      <c r="F655">
        <v>156</v>
      </c>
      <c r="G655">
        <v>13.91</v>
      </c>
      <c r="H655">
        <v>0.110989010989011</v>
      </c>
      <c r="I655">
        <v>6.7000000000000004E-2</v>
      </c>
      <c r="J655">
        <v>20.27027027027027</v>
      </c>
      <c r="K655">
        <v>0</v>
      </c>
      <c r="L655">
        <v>254.24600000000001</v>
      </c>
      <c r="M655">
        <v>102.28</v>
      </c>
      <c r="N655">
        <v>8</v>
      </c>
      <c r="O655">
        <v>-2.213099999999999</v>
      </c>
      <c r="P655">
        <v>10.182912105602</v>
      </c>
      <c r="Q655">
        <v>0.70886992916934899</v>
      </c>
    </row>
    <row r="656" spans="1:17" x14ac:dyDescent="0.2">
      <c r="A656">
        <v>44</v>
      </c>
      <c r="B656" t="s">
        <v>30</v>
      </c>
      <c r="C656">
        <v>1</v>
      </c>
      <c r="D656">
        <v>46000</v>
      </c>
      <c r="E656">
        <v>0</v>
      </c>
      <c r="F656">
        <v>156</v>
      </c>
      <c r="G656">
        <v>13.91</v>
      </c>
      <c r="H656">
        <v>0.110989010989011</v>
      </c>
      <c r="I656">
        <v>6.7000000000000004E-2</v>
      </c>
      <c r="J656">
        <v>20.27027027027027</v>
      </c>
      <c r="K656">
        <v>0</v>
      </c>
      <c r="L656">
        <v>254.24600000000001</v>
      </c>
      <c r="M656">
        <v>102.28</v>
      </c>
      <c r="N656">
        <v>8</v>
      </c>
      <c r="O656">
        <v>-2.213099999999999</v>
      </c>
      <c r="P656">
        <v>11.403667632539101</v>
      </c>
      <c r="Q656">
        <v>0.77803713243185202</v>
      </c>
    </row>
    <row r="657" spans="1:17" x14ac:dyDescent="0.2">
      <c r="A657">
        <v>44</v>
      </c>
      <c r="B657" t="s">
        <v>30</v>
      </c>
      <c r="C657">
        <v>1</v>
      </c>
      <c r="D657">
        <v>46000</v>
      </c>
      <c r="E657">
        <v>0</v>
      </c>
      <c r="F657">
        <v>156</v>
      </c>
      <c r="G657">
        <v>13.91</v>
      </c>
      <c r="H657">
        <v>0.110989010989011</v>
      </c>
      <c r="I657">
        <v>6.7000000000000004E-2</v>
      </c>
      <c r="J657">
        <v>20.27027027027027</v>
      </c>
      <c r="K657">
        <v>0</v>
      </c>
      <c r="L657">
        <v>254.24600000000001</v>
      </c>
      <c r="M657">
        <v>102.28</v>
      </c>
      <c r="N657">
        <v>8</v>
      </c>
      <c r="O657">
        <v>-2.213099999999999</v>
      </c>
      <c r="P657">
        <v>16.626086606567899</v>
      </c>
      <c r="Q657">
        <v>0.96184803605923996</v>
      </c>
    </row>
    <row r="658" spans="1:17" x14ac:dyDescent="0.2">
      <c r="A658">
        <v>44</v>
      </c>
      <c r="B658" t="s">
        <v>30</v>
      </c>
      <c r="C658">
        <v>1</v>
      </c>
      <c r="D658">
        <v>46000</v>
      </c>
      <c r="E658">
        <v>0</v>
      </c>
      <c r="F658">
        <v>156</v>
      </c>
      <c r="G658">
        <v>13.91</v>
      </c>
      <c r="H658">
        <v>0.110989010989011</v>
      </c>
      <c r="I658">
        <v>6.7000000000000004E-2</v>
      </c>
      <c r="J658">
        <v>20.27027027027027</v>
      </c>
      <c r="K658">
        <v>0</v>
      </c>
      <c r="L658">
        <v>254.24600000000001</v>
      </c>
      <c r="M658">
        <v>102.28</v>
      </c>
      <c r="N658">
        <v>8</v>
      </c>
      <c r="O658">
        <v>-2.213099999999999</v>
      </c>
      <c r="P658">
        <v>21.124436574372101</v>
      </c>
      <c r="Q658">
        <v>0.97716113972955598</v>
      </c>
    </row>
    <row r="659" spans="1:17" x14ac:dyDescent="0.2">
      <c r="A659">
        <v>44</v>
      </c>
      <c r="B659" t="s">
        <v>30</v>
      </c>
      <c r="C659">
        <v>1</v>
      </c>
      <c r="D659">
        <v>46000</v>
      </c>
      <c r="E659">
        <v>0</v>
      </c>
      <c r="F659">
        <v>156</v>
      </c>
      <c r="G659">
        <v>13.91</v>
      </c>
      <c r="H659">
        <v>0.110989010989011</v>
      </c>
      <c r="I659">
        <v>6.7000000000000004E-2</v>
      </c>
      <c r="J659">
        <v>20.27027027027027</v>
      </c>
      <c r="K659">
        <v>0</v>
      </c>
      <c r="L659">
        <v>254.24600000000001</v>
      </c>
      <c r="M659">
        <v>102.28</v>
      </c>
      <c r="N659">
        <v>8</v>
      </c>
      <c r="O659">
        <v>-2.213099999999999</v>
      </c>
      <c r="P659">
        <v>28.107225262931902</v>
      </c>
      <c r="Q659">
        <v>0.99258156256707397</v>
      </c>
    </row>
    <row r="660" spans="1:17" x14ac:dyDescent="0.2">
      <c r="A660">
        <v>45</v>
      </c>
      <c r="B660" t="s">
        <v>31</v>
      </c>
      <c r="C660">
        <v>0</v>
      </c>
      <c r="D660">
        <v>106000</v>
      </c>
      <c r="E660">
        <v>0</v>
      </c>
      <c r="F660">
        <v>216.5</v>
      </c>
      <c r="G660">
        <v>10.36</v>
      </c>
      <c r="H660">
        <v>2.4E-2</v>
      </c>
      <c r="I660">
        <v>1.0319999999999999E-2</v>
      </c>
      <c r="J660">
        <v>10186.757215619689</v>
      </c>
      <c r="K660">
        <v>0</v>
      </c>
      <c r="L660">
        <v>853.91799999999978</v>
      </c>
      <c r="M660">
        <v>221.29</v>
      </c>
      <c r="N660">
        <v>15</v>
      </c>
      <c r="O660">
        <v>3.7357000000000018</v>
      </c>
      <c r="P660">
        <v>0.27653974381470497</v>
      </c>
      <c r="Q660">
        <v>2.5597473240919402E-2</v>
      </c>
    </row>
    <row r="661" spans="1:17" x14ac:dyDescent="0.2">
      <c r="A661">
        <v>45</v>
      </c>
      <c r="B661" t="s">
        <v>31</v>
      </c>
      <c r="C661">
        <v>0</v>
      </c>
      <c r="D661">
        <v>106000</v>
      </c>
      <c r="E661">
        <v>0</v>
      </c>
      <c r="F661">
        <v>216.5</v>
      </c>
      <c r="G661">
        <v>10.36</v>
      </c>
      <c r="H661">
        <v>2.4E-2</v>
      </c>
      <c r="I661">
        <v>1.0319999999999999E-2</v>
      </c>
      <c r="J661">
        <v>10186.757215619689</v>
      </c>
      <c r="K661">
        <v>0</v>
      </c>
      <c r="L661">
        <v>853.91799999999978</v>
      </c>
      <c r="M661">
        <v>221.29</v>
      </c>
      <c r="N661">
        <v>15</v>
      </c>
      <c r="O661">
        <v>3.7357000000000018</v>
      </c>
      <c r="P661">
        <v>0.482657776218051</v>
      </c>
      <c r="Q661">
        <v>5.1190852196291797E-2</v>
      </c>
    </row>
    <row r="662" spans="1:17" x14ac:dyDescent="0.2">
      <c r="A662">
        <v>45</v>
      </c>
      <c r="B662" t="s">
        <v>31</v>
      </c>
      <c r="C662">
        <v>0</v>
      </c>
      <c r="D662">
        <v>106000</v>
      </c>
      <c r="E662">
        <v>0</v>
      </c>
      <c r="F662">
        <v>216.5</v>
      </c>
      <c r="G662">
        <v>10.36</v>
      </c>
      <c r="H662">
        <v>2.4E-2</v>
      </c>
      <c r="I662">
        <v>1.0319999999999999E-2</v>
      </c>
      <c r="J662">
        <v>10186.757215619689</v>
      </c>
      <c r="K662">
        <v>0</v>
      </c>
      <c r="L662">
        <v>853.91799999999978</v>
      </c>
      <c r="M662">
        <v>221.29</v>
      </c>
      <c r="N662">
        <v>15</v>
      </c>
      <c r="O662">
        <v>3.7357000000000018</v>
      </c>
      <c r="P662">
        <v>0.89910510615897499</v>
      </c>
      <c r="Q662">
        <v>8.1447622389893004E-2</v>
      </c>
    </row>
    <row r="663" spans="1:17" x14ac:dyDescent="0.2">
      <c r="A663">
        <v>45</v>
      </c>
      <c r="B663" t="s">
        <v>31</v>
      </c>
      <c r="C663">
        <v>0</v>
      </c>
      <c r="D663">
        <v>106000</v>
      </c>
      <c r="E663">
        <v>0</v>
      </c>
      <c r="F663">
        <v>216.5</v>
      </c>
      <c r="G663">
        <v>10.36</v>
      </c>
      <c r="H663">
        <v>2.4E-2</v>
      </c>
      <c r="I663">
        <v>1.0319999999999999E-2</v>
      </c>
      <c r="J663">
        <v>10186.757215619689</v>
      </c>
      <c r="K663">
        <v>0</v>
      </c>
      <c r="L663">
        <v>853.91799999999978</v>
      </c>
      <c r="M663">
        <v>221.29</v>
      </c>
      <c r="N663">
        <v>15</v>
      </c>
      <c r="O663">
        <v>3.7357000000000018</v>
      </c>
      <c r="P663">
        <v>1.03105808036497</v>
      </c>
      <c r="Q663">
        <v>0.12564134058606699</v>
      </c>
    </row>
    <row r="664" spans="1:17" x14ac:dyDescent="0.2">
      <c r="A664">
        <v>45</v>
      </c>
      <c r="B664" t="s">
        <v>31</v>
      </c>
      <c r="C664">
        <v>0</v>
      </c>
      <c r="D664">
        <v>106000</v>
      </c>
      <c r="E664">
        <v>0</v>
      </c>
      <c r="F664">
        <v>216.5</v>
      </c>
      <c r="G664">
        <v>10.36</v>
      </c>
      <c r="H664">
        <v>2.4E-2</v>
      </c>
      <c r="I664">
        <v>1.0319999999999999E-2</v>
      </c>
      <c r="J664">
        <v>10186.757215619689</v>
      </c>
      <c r="K664">
        <v>0</v>
      </c>
      <c r="L664">
        <v>853.91799999999978</v>
      </c>
      <c r="M664">
        <v>221.29</v>
      </c>
      <c r="N664">
        <v>15</v>
      </c>
      <c r="O664">
        <v>3.7357000000000018</v>
      </c>
      <c r="P664">
        <v>2.2221442358308399</v>
      </c>
      <c r="Q664">
        <v>0.155943147920687</v>
      </c>
    </row>
    <row r="665" spans="1:17" x14ac:dyDescent="0.2">
      <c r="A665">
        <v>45</v>
      </c>
      <c r="B665" t="s">
        <v>31</v>
      </c>
      <c r="C665">
        <v>0</v>
      </c>
      <c r="D665">
        <v>106000</v>
      </c>
      <c r="E665">
        <v>0</v>
      </c>
      <c r="F665">
        <v>216.5</v>
      </c>
      <c r="G665">
        <v>10.36</v>
      </c>
      <c r="H665">
        <v>2.4E-2</v>
      </c>
      <c r="I665">
        <v>1.0319999999999999E-2</v>
      </c>
      <c r="J665">
        <v>10186.757215619689</v>
      </c>
      <c r="K665">
        <v>0</v>
      </c>
      <c r="L665">
        <v>853.91799999999978</v>
      </c>
      <c r="M665">
        <v>221.29</v>
      </c>
      <c r="N665">
        <v>15</v>
      </c>
      <c r="O665">
        <v>3.7357000000000018</v>
      </c>
      <c r="P665">
        <v>5.1000760367315898</v>
      </c>
      <c r="Q665">
        <v>0.20262209744399601</v>
      </c>
    </row>
    <row r="666" spans="1:17" x14ac:dyDescent="0.2">
      <c r="A666">
        <v>45</v>
      </c>
      <c r="B666" t="s">
        <v>31</v>
      </c>
      <c r="C666">
        <v>0</v>
      </c>
      <c r="D666">
        <v>106000</v>
      </c>
      <c r="E666">
        <v>0</v>
      </c>
      <c r="F666">
        <v>216.5</v>
      </c>
      <c r="G666">
        <v>10.36</v>
      </c>
      <c r="H666">
        <v>2.4E-2</v>
      </c>
      <c r="I666">
        <v>1.0319999999999999E-2</v>
      </c>
      <c r="J666">
        <v>10186.757215619689</v>
      </c>
      <c r="K666">
        <v>0</v>
      </c>
      <c r="L666">
        <v>853.91799999999978</v>
      </c>
      <c r="M666">
        <v>221.29</v>
      </c>
      <c r="N666">
        <v>15</v>
      </c>
      <c r="O666">
        <v>3.7357000000000018</v>
      </c>
      <c r="P666">
        <v>6.9221500848101902</v>
      </c>
      <c r="Q666">
        <v>0.24691407849330199</v>
      </c>
    </row>
    <row r="667" spans="1:17" x14ac:dyDescent="0.2">
      <c r="A667">
        <v>45</v>
      </c>
      <c r="B667" t="s">
        <v>31</v>
      </c>
      <c r="C667">
        <v>0</v>
      </c>
      <c r="D667">
        <v>106000</v>
      </c>
      <c r="E667">
        <v>0</v>
      </c>
      <c r="F667">
        <v>216.5</v>
      </c>
      <c r="G667">
        <v>10.36</v>
      </c>
      <c r="H667">
        <v>2.4E-2</v>
      </c>
      <c r="I667">
        <v>1.0319999999999999E-2</v>
      </c>
      <c r="J667">
        <v>10186.757215619689</v>
      </c>
      <c r="K667">
        <v>0</v>
      </c>
      <c r="L667">
        <v>853.91799999999978</v>
      </c>
      <c r="M667">
        <v>221.29</v>
      </c>
      <c r="N667">
        <v>15</v>
      </c>
      <c r="O667">
        <v>3.7357000000000018</v>
      </c>
      <c r="P667">
        <v>9.15739603439199</v>
      </c>
      <c r="Q667">
        <v>0.33774170907176698</v>
      </c>
    </row>
    <row r="668" spans="1:17" x14ac:dyDescent="0.2">
      <c r="A668">
        <v>45</v>
      </c>
      <c r="B668" t="s">
        <v>31</v>
      </c>
      <c r="C668">
        <v>0</v>
      </c>
      <c r="D668">
        <v>106000</v>
      </c>
      <c r="E668">
        <v>0</v>
      </c>
      <c r="F668">
        <v>216.5</v>
      </c>
      <c r="G668">
        <v>10.36</v>
      </c>
      <c r="H668">
        <v>2.4E-2</v>
      </c>
      <c r="I668">
        <v>1.0319999999999999E-2</v>
      </c>
      <c r="J668">
        <v>10186.757215619689</v>
      </c>
      <c r="K668">
        <v>0</v>
      </c>
      <c r="L668">
        <v>853.91799999999978</v>
      </c>
      <c r="M668">
        <v>221.29</v>
      </c>
      <c r="N668">
        <v>15</v>
      </c>
      <c r="O668">
        <v>3.7357000000000018</v>
      </c>
      <c r="P668">
        <v>13.092589343159601</v>
      </c>
      <c r="Q668">
        <v>0.37983096449669501</v>
      </c>
    </row>
    <row r="669" spans="1:17" x14ac:dyDescent="0.2">
      <c r="A669">
        <v>45</v>
      </c>
      <c r="B669" t="s">
        <v>31</v>
      </c>
      <c r="C669">
        <v>0</v>
      </c>
      <c r="D669">
        <v>106000</v>
      </c>
      <c r="E669">
        <v>0</v>
      </c>
      <c r="F669">
        <v>216.5</v>
      </c>
      <c r="G669">
        <v>10.36</v>
      </c>
      <c r="H669">
        <v>2.4E-2</v>
      </c>
      <c r="I669">
        <v>1.0319999999999999E-2</v>
      </c>
      <c r="J669">
        <v>10186.757215619689</v>
      </c>
      <c r="K669">
        <v>0</v>
      </c>
      <c r="L669">
        <v>853.91799999999978</v>
      </c>
      <c r="M669">
        <v>221.29</v>
      </c>
      <c r="N669">
        <v>15</v>
      </c>
      <c r="O669">
        <v>3.7357000000000018</v>
      </c>
      <c r="P669">
        <v>16.0395391004269</v>
      </c>
      <c r="Q669">
        <v>0.43349067087793097</v>
      </c>
    </row>
    <row r="670" spans="1:17" x14ac:dyDescent="0.2">
      <c r="A670">
        <v>45</v>
      </c>
      <c r="B670" t="s">
        <v>31</v>
      </c>
      <c r="C670">
        <v>0</v>
      </c>
      <c r="D670">
        <v>106000</v>
      </c>
      <c r="E670">
        <v>0</v>
      </c>
      <c r="F670">
        <v>216.5</v>
      </c>
      <c r="G670">
        <v>10.36</v>
      </c>
      <c r="H670">
        <v>2.4E-2</v>
      </c>
      <c r="I670">
        <v>1.0319999999999999E-2</v>
      </c>
      <c r="J670">
        <v>10186.757215619689</v>
      </c>
      <c r="K670">
        <v>0</v>
      </c>
      <c r="L670">
        <v>853.91799999999978</v>
      </c>
      <c r="M670">
        <v>221.29</v>
      </c>
      <c r="N670">
        <v>15</v>
      </c>
      <c r="O670">
        <v>3.7357000000000018</v>
      </c>
      <c r="P670">
        <v>22.015090366730998</v>
      </c>
      <c r="Q670">
        <v>0.485000877346902</v>
      </c>
    </row>
    <row r="671" spans="1:17" x14ac:dyDescent="0.2">
      <c r="A671">
        <v>45</v>
      </c>
      <c r="B671" t="s">
        <v>31</v>
      </c>
      <c r="C671">
        <v>0</v>
      </c>
      <c r="D671">
        <v>106000</v>
      </c>
      <c r="E671">
        <v>0</v>
      </c>
      <c r="F671">
        <v>216.5</v>
      </c>
      <c r="G671">
        <v>10.36</v>
      </c>
      <c r="H671">
        <v>2.4E-2</v>
      </c>
      <c r="I671">
        <v>1.0319999999999999E-2</v>
      </c>
      <c r="J671">
        <v>10186.757215619689</v>
      </c>
      <c r="K671">
        <v>0</v>
      </c>
      <c r="L671">
        <v>853.91799999999978</v>
      </c>
      <c r="M671">
        <v>221.29</v>
      </c>
      <c r="N671">
        <v>15</v>
      </c>
      <c r="O671">
        <v>3.7357000000000018</v>
      </c>
      <c r="P671">
        <v>30.102357138679299</v>
      </c>
      <c r="Q671">
        <v>0.54128502076387597</v>
      </c>
    </row>
    <row r="672" spans="1:17" x14ac:dyDescent="0.2">
      <c r="A672">
        <v>46</v>
      </c>
      <c r="B672" t="s">
        <v>12</v>
      </c>
      <c r="C672">
        <v>3</v>
      </c>
      <c r="D672">
        <v>105000</v>
      </c>
      <c r="E672">
        <v>0</v>
      </c>
      <c r="F672">
        <v>216.5</v>
      </c>
      <c r="G672">
        <v>10.36</v>
      </c>
      <c r="H672">
        <v>2.4E-2</v>
      </c>
      <c r="I672">
        <v>1.2096000000000001E-2</v>
      </c>
      <c r="J672">
        <v>22018.34862385321</v>
      </c>
      <c r="K672">
        <v>0</v>
      </c>
      <c r="L672">
        <v>853.91799999999978</v>
      </c>
      <c r="M672">
        <v>221.29</v>
      </c>
      <c r="N672">
        <v>15</v>
      </c>
      <c r="O672">
        <v>3.7357000000000018</v>
      </c>
      <c r="P672">
        <v>0.41551149324442799</v>
      </c>
      <c r="Q672">
        <v>3.4907878575188699E-2</v>
      </c>
    </row>
    <row r="673" spans="1:17" x14ac:dyDescent="0.2">
      <c r="A673">
        <v>46</v>
      </c>
      <c r="B673" t="s">
        <v>12</v>
      </c>
      <c r="C673">
        <v>3</v>
      </c>
      <c r="D673">
        <v>105000</v>
      </c>
      <c r="E673">
        <v>0</v>
      </c>
      <c r="F673">
        <v>216.5</v>
      </c>
      <c r="G673">
        <v>10.36</v>
      </c>
      <c r="H673">
        <v>2.4E-2</v>
      </c>
      <c r="I673">
        <v>1.2096000000000001E-2</v>
      </c>
      <c r="J673">
        <v>22018.34862385321</v>
      </c>
      <c r="K673">
        <v>0</v>
      </c>
      <c r="L673">
        <v>853.91799999999978</v>
      </c>
      <c r="M673">
        <v>221.29</v>
      </c>
      <c r="N673">
        <v>15</v>
      </c>
      <c r="O673">
        <v>3.7357000000000018</v>
      </c>
      <c r="P673">
        <v>0.86635082178159895</v>
      </c>
      <c r="Q673">
        <v>0.24423641574545199</v>
      </c>
    </row>
    <row r="674" spans="1:17" x14ac:dyDescent="0.2">
      <c r="A674">
        <v>46</v>
      </c>
      <c r="B674" t="s">
        <v>12</v>
      </c>
      <c r="C674">
        <v>3</v>
      </c>
      <c r="D674">
        <v>105000</v>
      </c>
      <c r="E674">
        <v>0</v>
      </c>
      <c r="F674">
        <v>216.5</v>
      </c>
      <c r="G674">
        <v>10.36</v>
      </c>
      <c r="H674">
        <v>2.4E-2</v>
      </c>
      <c r="I674">
        <v>1.2096000000000001E-2</v>
      </c>
      <c r="J674">
        <v>22018.34862385321</v>
      </c>
      <c r="K674">
        <v>0</v>
      </c>
      <c r="L674">
        <v>853.91799999999978</v>
      </c>
      <c r="M674">
        <v>221.29</v>
      </c>
      <c r="N674">
        <v>15</v>
      </c>
      <c r="O674">
        <v>3.7357000000000018</v>
      </c>
      <c r="P674">
        <v>2.0569690588992202</v>
      </c>
      <c r="Q674">
        <v>0.27686377727086597</v>
      </c>
    </row>
    <row r="675" spans="1:17" x14ac:dyDescent="0.2">
      <c r="A675">
        <v>46</v>
      </c>
      <c r="B675" t="s">
        <v>12</v>
      </c>
      <c r="C675">
        <v>3</v>
      </c>
      <c r="D675">
        <v>105000</v>
      </c>
      <c r="E675">
        <v>0</v>
      </c>
      <c r="F675">
        <v>216.5</v>
      </c>
      <c r="G675">
        <v>10.36</v>
      </c>
      <c r="H675">
        <v>2.4E-2</v>
      </c>
      <c r="I675">
        <v>1.2096000000000001E-2</v>
      </c>
      <c r="J675">
        <v>22018.34862385321</v>
      </c>
      <c r="K675">
        <v>0</v>
      </c>
      <c r="L675">
        <v>853.91799999999978</v>
      </c>
      <c r="M675">
        <v>221.29</v>
      </c>
      <c r="N675">
        <v>15</v>
      </c>
      <c r="O675">
        <v>3.7357000000000018</v>
      </c>
      <c r="P675">
        <v>4.9325612680587199</v>
      </c>
      <c r="Q675">
        <v>0.335170497748143</v>
      </c>
    </row>
    <row r="676" spans="1:17" x14ac:dyDescent="0.2">
      <c r="A676">
        <v>46</v>
      </c>
      <c r="B676" t="s">
        <v>12</v>
      </c>
      <c r="C676">
        <v>3</v>
      </c>
      <c r="D676">
        <v>105000</v>
      </c>
      <c r="E676">
        <v>0</v>
      </c>
      <c r="F676">
        <v>216.5</v>
      </c>
      <c r="G676">
        <v>10.36</v>
      </c>
      <c r="H676">
        <v>2.4E-2</v>
      </c>
      <c r="I676">
        <v>1.2096000000000001E-2</v>
      </c>
      <c r="J676">
        <v>22018.34862385321</v>
      </c>
      <c r="K676">
        <v>0</v>
      </c>
      <c r="L676">
        <v>853.91799999999978</v>
      </c>
      <c r="M676">
        <v>221.29</v>
      </c>
      <c r="N676">
        <v>15</v>
      </c>
      <c r="O676">
        <v>3.7357000000000018</v>
      </c>
      <c r="P676">
        <v>6.6860852781189699</v>
      </c>
      <c r="Q676">
        <v>0.37015616774872701</v>
      </c>
    </row>
    <row r="677" spans="1:17" x14ac:dyDescent="0.2">
      <c r="A677">
        <v>46</v>
      </c>
      <c r="B677" t="s">
        <v>12</v>
      </c>
      <c r="C677">
        <v>3</v>
      </c>
      <c r="D677">
        <v>105000</v>
      </c>
      <c r="E677">
        <v>0</v>
      </c>
      <c r="F677">
        <v>216.5</v>
      </c>
      <c r="G677">
        <v>10.36</v>
      </c>
      <c r="H677">
        <v>2.4E-2</v>
      </c>
      <c r="I677">
        <v>1.2096000000000001E-2</v>
      </c>
      <c r="J677">
        <v>22018.34862385321</v>
      </c>
      <c r="K677">
        <v>0</v>
      </c>
      <c r="L677">
        <v>853.91799999999978</v>
      </c>
      <c r="M677">
        <v>221.29</v>
      </c>
      <c r="N677">
        <v>15</v>
      </c>
      <c r="O677">
        <v>3.7357000000000018</v>
      </c>
      <c r="P677">
        <v>8.7856349067087791</v>
      </c>
      <c r="Q677">
        <v>0.43539451365736598</v>
      </c>
    </row>
    <row r="678" spans="1:17" x14ac:dyDescent="0.2">
      <c r="A678">
        <v>46</v>
      </c>
      <c r="B678" t="s">
        <v>12</v>
      </c>
      <c r="C678">
        <v>3</v>
      </c>
      <c r="D678">
        <v>105000</v>
      </c>
      <c r="E678">
        <v>0</v>
      </c>
      <c r="F678">
        <v>216.5</v>
      </c>
      <c r="G678">
        <v>10.36</v>
      </c>
      <c r="H678">
        <v>2.4E-2</v>
      </c>
      <c r="I678">
        <v>1.2096000000000001E-2</v>
      </c>
      <c r="J678">
        <v>22018.34862385321</v>
      </c>
      <c r="K678">
        <v>0</v>
      </c>
      <c r="L678">
        <v>853.91799999999978</v>
      </c>
      <c r="M678">
        <v>221.29</v>
      </c>
      <c r="N678">
        <v>15</v>
      </c>
      <c r="O678">
        <v>3.7357000000000018</v>
      </c>
      <c r="P678">
        <v>13.0710650991401</v>
      </c>
      <c r="Q678">
        <v>0.48680645727320498</v>
      </c>
    </row>
    <row r="679" spans="1:17" x14ac:dyDescent="0.2">
      <c r="A679">
        <v>46</v>
      </c>
      <c r="B679" t="s">
        <v>12</v>
      </c>
      <c r="C679">
        <v>3</v>
      </c>
      <c r="D679">
        <v>105000</v>
      </c>
      <c r="E679">
        <v>0</v>
      </c>
      <c r="F679">
        <v>216.5</v>
      </c>
      <c r="G679">
        <v>10.36</v>
      </c>
      <c r="H679">
        <v>2.4E-2</v>
      </c>
      <c r="I679">
        <v>1.2096000000000001E-2</v>
      </c>
      <c r="J679">
        <v>22018.34862385321</v>
      </c>
      <c r="K679">
        <v>0</v>
      </c>
      <c r="L679">
        <v>853.91799999999978</v>
      </c>
      <c r="M679">
        <v>221.29</v>
      </c>
      <c r="N679">
        <v>15</v>
      </c>
      <c r="O679">
        <v>3.7357000000000018</v>
      </c>
      <c r="P679">
        <v>16.0823536292916</v>
      </c>
      <c r="Q679">
        <v>0.57070246242030698</v>
      </c>
    </row>
    <row r="680" spans="1:17" x14ac:dyDescent="0.2">
      <c r="A680">
        <v>46</v>
      </c>
      <c r="B680" t="s">
        <v>12</v>
      </c>
      <c r="C680">
        <v>3</v>
      </c>
      <c r="D680">
        <v>105000</v>
      </c>
      <c r="E680">
        <v>0</v>
      </c>
      <c r="F680">
        <v>216.5</v>
      </c>
      <c r="G680">
        <v>10.36</v>
      </c>
      <c r="H680">
        <v>2.4E-2</v>
      </c>
      <c r="I680">
        <v>1.2096000000000001E-2</v>
      </c>
      <c r="J680">
        <v>22018.34862385321</v>
      </c>
      <c r="K680">
        <v>0</v>
      </c>
      <c r="L680">
        <v>853.91799999999978</v>
      </c>
      <c r="M680">
        <v>221.29</v>
      </c>
      <c r="N680">
        <v>15</v>
      </c>
      <c r="O680">
        <v>3.7357000000000018</v>
      </c>
      <c r="P680">
        <v>21.8443001696204</v>
      </c>
      <c r="Q680">
        <v>0.633828156986605</v>
      </c>
    </row>
    <row r="681" spans="1:17" x14ac:dyDescent="0.2">
      <c r="A681">
        <v>46</v>
      </c>
      <c r="B681" t="s">
        <v>12</v>
      </c>
      <c r="C681">
        <v>3</v>
      </c>
      <c r="D681">
        <v>105000</v>
      </c>
      <c r="E681">
        <v>0</v>
      </c>
      <c r="F681">
        <v>216.5</v>
      </c>
      <c r="G681">
        <v>10.36</v>
      </c>
      <c r="H681">
        <v>2.4E-2</v>
      </c>
      <c r="I681">
        <v>1.2096000000000001E-2</v>
      </c>
      <c r="J681">
        <v>22018.34862385321</v>
      </c>
      <c r="K681">
        <v>0</v>
      </c>
      <c r="L681">
        <v>853.91799999999978</v>
      </c>
      <c r="M681">
        <v>221.29</v>
      </c>
      <c r="N681">
        <v>15</v>
      </c>
      <c r="O681">
        <v>3.7357000000000018</v>
      </c>
      <c r="P681">
        <v>29.862081066853801</v>
      </c>
      <c r="Q681">
        <v>0.68545709773644403</v>
      </c>
    </row>
    <row r="682" spans="1:17" x14ac:dyDescent="0.2">
      <c r="A682">
        <v>47</v>
      </c>
      <c r="B682" t="s">
        <v>12</v>
      </c>
      <c r="C682">
        <v>1</v>
      </c>
      <c r="D682">
        <v>57500</v>
      </c>
      <c r="E682">
        <v>0</v>
      </c>
      <c r="F682">
        <v>216.5</v>
      </c>
      <c r="G682">
        <v>10.36</v>
      </c>
      <c r="H682">
        <v>2.4E-2</v>
      </c>
      <c r="I682">
        <v>1.2768E-2</v>
      </c>
      <c r="J682">
        <v>11639.18525703201</v>
      </c>
      <c r="K682">
        <v>0</v>
      </c>
      <c r="L682">
        <v>853.91799999999978</v>
      </c>
      <c r="M682">
        <v>221.29</v>
      </c>
      <c r="N682">
        <v>15</v>
      </c>
      <c r="O682">
        <v>3.7357000000000018</v>
      </c>
      <c r="P682">
        <v>0.41130022811019401</v>
      </c>
      <c r="Q682">
        <v>5.5837866292332103E-2</v>
      </c>
    </row>
    <row r="683" spans="1:17" x14ac:dyDescent="0.2">
      <c r="A683">
        <v>47</v>
      </c>
      <c r="B683" t="s">
        <v>12</v>
      </c>
      <c r="C683">
        <v>1</v>
      </c>
      <c r="D683">
        <v>57500</v>
      </c>
      <c r="E683">
        <v>0</v>
      </c>
      <c r="F683">
        <v>216.5</v>
      </c>
      <c r="G683">
        <v>10.36</v>
      </c>
      <c r="H683">
        <v>2.4E-2</v>
      </c>
      <c r="I683">
        <v>1.2768E-2</v>
      </c>
      <c r="J683">
        <v>11639.18525703201</v>
      </c>
      <c r="K683">
        <v>0</v>
      </c>
      <c r="L683">
        <v>853.91799999999978</v>
      </c>
      <c r="M683">
        <v>221.29</v>
      </c>
      <c r="N683">
        <v>15</v>
      </c>
      <c r="O683">
        <v>3.7357000000000018</v>
      </c>
      <c r="P683">
        <v>0.805755395683451</v>
      </c>
      <c r="Q683">
        <v>0.19539568345323699</v>
      </c>
    </row>
    <row r="684" spans="1:17" x14ac:dyDescent="0.2">
      <c r="A684">
        <v>47</v>
      </c>
      <c r="B684" t="s">
        <v>12</v>
      </c>
      <c r="C684">
        <v>1</v>
      </c>
      <c r="D684">
        <v>57500</v>
      </c>
      <c r="E684">
        <v>0</v>
      </c>
      <c r="F684">
        <v>216.5</v>
      </c>
      <c r="G684">
        <v>10.36</v>
      </c>
      <c r="H684">
        <v>2.4E-2</v>
      </c>
      <c r="I684">
        <v>1.2768E-2</v>
      </c>
      <c r="J684">
        <v>11639.18525703201</v>
      </c>
      <c r="K684">
        <v>0</v>
      </c>
      <c r="L684">
        <v>853.91799999999978</v>
      </c>
      <c r="M684">
        <v>221.29</v>
      </c>
      <c r="N684">
        <v>15</v>
      </c>
      <c r="O684">
        <v>3.7357000000000018</v>
      </c>
      <c r="P684">
        <v>1.3621103117505999</v>
      </c>
      <c r="Q684">
        <v>0.23031175059952</v>
      </c>
    </row>
    <row r="685" spans="1:17" x14ac:dyDescent="0.2">
      <c r="A685">
        <v>47</v>
      </c>
      <c r="B685" t="s">
        <v>12</v>
      </c>
      <c r="C685">
        <v>1</v>
      </c>
      <c r="D685">
        <v>57500</v>
      </c>
      <c r="E685">
        <v>0</v>
      </c>
      <c r="F685">
        <v>216.5</v>
      </c>
      <c r="G685">
        <v>10.36</v>
      </c>
      <c r="H685">
        <v>2.4E-2</v>
      </c>
      <c r="I685">
        <v>1.2768E-2</v>
      </c>
      <c r="J685">
        <v>11639.18525703201</v>
      </c>
      <c r="K685">
        <v>0</v>
      </c>
      <c r="L685">
        <v>853.91799999999978</v>
      </c>
      <c r="M685">
        <v>221.29</v>
      </c>
      <c r="N685">
        <v>15</v>
      </c>
      <c r="O685">
        <v>3.7357000000000018</v>
      </c>
      <c r="P685">
        <v>2.2034275019009102</v>
      </c>
      <c r="Q685">
        <v>0.24896531555243601</v>
      </c>
    </row>
    <row r="686" spans="1:17" x14ac:dyDescent="0.2">
      <c r="A686">
        <v>47</v>
      </c>
      <c r="B686" t="s">
        <v>12</v>
      </c>
      <c r="C686">
        <v>1</v>
      </c>
      <c r="D686">
        <v>57500</v>
      </c>
      <c r="E686">
        <v>0</v>
      </c>
      <c r="F686">
        <v>216.5</v>
      </c>
      <c r="G686">
        <v>10.36</v>
      </c>
      <c r="H686">
        <v>2.4E-2</v>
      </c>
      <c r="I686">
        <v>1.2768E-2</v>
      </c>
      <c r="J686">
        <v>11639.18525703201</v>
      </c>
      <c r="K686">
        <v>0</v>
      </c>
      <c r="L686">
        <v>853.91799999999978</v>
      </c>
      <c r="M686">
        <v>221.29</v>
      </c>
      <c r="N686">
        <v>15</v>
      </c>
      <c r="O686">
        <v>3.7357000000000018</v>
      </c>
      <c r="P686">
        <v>5.1499093408200203</v>
      </c>
      <c r="Q686">
        <v>0.30495057612446602</v>
      </c>
    </row>
    <row r="687" spans="1:17" x14ac:dyDescent="0.2">
      <c r="A687">
        <v>47</v>
      </c>
      <c r="B687" t="s">
        <v>12</v>
      </c>
      <c r="C687">
        <v>1</v>
      </c>
      <c r="D687">
        <v>57500</v>
      </c>
      <c r="E687">
        <v>0</v>
      </c>
      <c r="F687">
        <v>216.5</v>
      </c>
      <c r="G687">
        <v>10.36</v>
      </c>
      <c r="H687">
        <v>2.4E-2</v>
      </c>
      <c r="I687">
        <v>1.2768E-2</v>
      </c>
      <c r="J687">
        <v>11639.18525703201</v>
      </c>
      <c r="K687">
        <v>0</v>
      </c>
      <c r="L687">
        <v>853.91799999999978</v>
      </c>
      <c r="M687">
        <v>221.29</v>
      </c>
      <c r="N687">
        <v>15</v>
      </c>
      <c r="O687">
        <v>3.7357000000000018</v>
      </c>
      <c r="P687">
        <v>7.1851201965257001</v>
      </c>
      <c r="Q687">
        <v>0.33995262326723902</v>
      </c>
    </row>
    <row r="688" spans="1:17" x14ac:dyDescent="0.2">
      <c r="A688">
        <v>47</v>
      </c>
      <c r="B688" t="s">
        <v>12</v>
      </c>
      <c r="C688">
        <v>1</v>
      </c>
      <c r="D688">
        <v>57500</v>
      </c>
      <c r="E688">
        <v>0</v>
      </c>
      <c r="F688">
        <v>216.5</v>
      </c>
      <c r="G688">
        <v>10.36</v>
      </c>
      <c r="H688">
        <v>2.4E-2</v>
      </c>
      <c r="I688">
        <v>1.2768E-2</v>
      </c>
      <c r="J688">
        <v>11639.18525703201</v>
      </c>
      <c r="K688">
        <v>0</v>
      </c>
      <c r="L688">
        <v>853.91799999999978</v>
      </c>
      <c r="M688">
        <v>221.29</v>
      </c>
      <c r="N688">
        <v>15</v>
      </c>
      <c r="O688">
        <v>3.7357000000000018</v>
      </c>
      <c r="P688">
        <v>9.0085979996490604</v>
      </c>
      <c r="Q688">
        <v>0.377267941744165</v>
      </c>
    </row>
    <row r="689" spans="1:17" x14ac:dyDescent="0.2">
      <c r="A689">
        <v>47</v>
      </c>
      <c r="B689" t="s">
        <v>12</v>
      </c>
      <c r="C689">
        <v>1</v>
      </c>
      <c r="D689">
        <v>57500</v>
      </c>
      <c r="E689">
        <v>0</v>
      </c>
      <c r="F689">
        <v>216.5</v>
      </c>
      <c r="G689">
        <v>10.36</v>
      </c>
      <c r="H689">
        <v>2.4E-2</v>
      </c>
      <c r="I689">
        <v>1.2768E-2</v>
      </c>
      <c r="J689">
        <v>11639.18525703201</v>
      </c>
      <c r="K689">
        <v>0</v>
      </c>
      <c r="L689">
        <v>853.91799999999978</v>
      </c>
      <c r="M689">
        <v>221.29</v>
      </c>
      <c r="N689">
        <v>15</v>
      </c>
      <c r="O689">
        <v>3.7357000000000018</v>
      </c>
      <c r="P689">
        <v>12.8001403755044</v>
      </c>
      <c r="Q689">
        <v>0.433302333742761</v>
      </c>
    </row>
    <row r="690" spans="1:17" x14ac:dyDescent="0.2">
      <c r="A690">
        <v>47</v>
      </c>
      <c r="B690" t="s">
        <v>12</v>
      </c>
      <c r="C690">
        <v>1</v>
      </c>
      <c r="D690">
        <v>57500</v>
      </c>
      <c r="E690">
        <v>0</v>
      </c>
      <c r="F690">
        <v>216.5</v>
      </c>
      <c r="G690">
        <v>10.36</v>
      </c>
      <c r="H690">
        <v>2.4E-2</v>
      </c>
      <c r="I690">
        <v>1.2768E-2</v>
      </c>
      <c r="J690">
        <v>11639.18525703201</v>
      </c>
      <c r="K690">
        <v>0</v>
      </c>
      <c r="L690">
        <v>853.91799999999978</v>
      </c>
      <c r="M690">
        <v>221.29</v>
      </c>
      <c r="N690">
        <v>15</v>
      </c>
      <c r="O690">
        <v>3.7357000000000018</v>
      </c>
      <c r="P690">
        <v>15.887465637246301</v>
      </c>
      <c r="Q690">
        <v>0.48929578288588599</v>
      </c>
    </row>
    <row r="691" spans="1:17" x14ac:dyDescent="0.2">
      <c r="A691">
        <v>47</v>
      </c>
      <c r="B691" t="s">
        <v>12</v>
      </c>
      <c r="C691">
        <v>1</v>
      </c>
      <c r="D691">
        <v>57500</v>
      </c>
      <c r="E691">
        <v>0</v>
      </c>
      <c r="F691">
        <v>216.5</v>
      </c>
      <c r="G691">
        <v>10.36</v>
      </c>
      <c r="H691">
        <v>2.4E-2</v>
      </c>
      <c r="I691">
        <v>1.2768E-2</v>
      </c>
      <c r="J691">
        <v>11639.18525703201</v>
      </c>
      <c r="K691">
        <v>0</v>
      </c>
      <c r="L691">
        <v>853.91799999999978</v>
      </c>
      <c r="M691">
        <v>221.29</v>
      </c>
      <c r="N691">
        <v>15</v>
      </c>
      <c r="O691">
        <v>3.7357000000000018</v>
      </c>
      <c r="P691">
        <v>21.9325027782651</v>
      </c>
      <c r="Q691">
        <v>0.54546119202199195</v>
      </c>
    </row>
    <row r="692" spans="1:17" x14ac:dyDescent="0.2">
      <c r="A692">
        <v>47</v>
      </c>
      <c r="B692" t="s">
        <v>12</v>
      </c>
      <c r="C692">
        <v>1</v>
      </c>
      <c r="D692">
        <v>57500</v>
      </c>
      <c r="E692">
        <v>0</v>
      </c>
      <c r="F692">
        <v>216.5</v>
      </c>
      <c r="G692">
        <v>10.36</v>
      </c>
      <c r="H692">
        <v>2.4E-2</v>
      </c>
      <c r="I692">
        <v>1.2768E-2</v>
      </c>
      <c r="J692">
        <v>11639.18525703201</v>
      </c>
      <c r="K692">
        <v>0</v>
      </c>
      <c r="L692">
        <v>853.91799999999978</v>
      </c>
      <c r="M692">
        <v>221.29</v>
      </c>
      <c r="N692">
        <v>15</v>
      </c>
      <c r="O692">
        <v>3.7357000000000018</v>
      </c>
      <c r="P692">
        <v>29.876586535649501</v>
      </c>
      <c r="Q692">
        <v>0.61336491782183999</v>
      </c>
    </row>
    <row r="693" spans="1:17" x14ac:dyDescent="0.2">
      <c r="A693">
        <v>48</v>
      </c>
      <c r="B693" t="s">
        <v>12</v>
      </c>
      <c r="C693">
        <v>3</v>
      </c>
      <c r="D693">
        <v>105000</v>
      </c>
      <c r="E693">
        <v>0</v>
      </c>
      <c r="F693">
        <v>216.5</v>
      </c>
      <c r="G693">
        <v>10.36</v>
      </c>
      <c r="H693">
        <v>8.3000000000000001E-3</v>
      </c>
      <c r="I693">
        <v>4.0670000000000003E-3</v>
      </c>
      <c r="J693">
        <v>13498.312710911139</v>
      </c>
      <c r="K693">
        <v>0</v>
      </c>
      <c r="L693">
        <v>853.91799999999978</v>
      </c>
      <c r="M693">
        <v>221.29</v>
      </c>
      <c r="N693">
        <v>15</v>
      </c>
      <c r="O693">
        <v>3.7357000000000018</v>
      </c>
      <c r="P693">
        <v>0.26363226678684099</v>
      </c>
      <c r="Q693">
        <v>6.25E-2</v>
      </c>
    </row>
    <row r="694" spans="1:17" x14ac:dyDescent="0.2">
      <c r="A694">
        <v>48</v>
      </c>
      <c r="B694" t="s">
        <v>12</v>
      </c>
      <c r="C694">
        <v>3</v>
      </c>
      <c r="D694">
        <v>105000</v>
      </c>
      <c r="E694">
        <v>0</v>
      </c>
      <c r="F694">
        <v>216.5</v>
      </c>
      <c r="G694">
        <v>10.36</v>
      </c>
      <c r="H694">
        <v>8.3000000000000001E-3</v>
      </c>
      <c r="I694">
        <v>4.0670000000000003E-3</v>
      </c>
      <c r="J694">
        <v>13498.312710911139</v>
      </c>
      <c r="K694">
        <v>0</v>
      </c>
      <c r="L694">
        <v>853.91799999999978</v>
      </c>
      <c r="M694">
        <v>221.29</v>
      </c>
      <c r="N694">
        <v>15</v>
      </c>
      <c r="O694">
        <v>3.7357000000000018</v>
      </c>
      <c r="P694">
        <v>0.79089680036052301</v>
      </c>
      <c r="Q694">
        <v>0.1875</v>
      </c>
    </row>
    <row r="695" spans="1:17" x14ac:dyDescent="0.2">
      <c r="A695">
        <v>48</v>
      </c>
      <c r="B695" t="s">
        <v>12</v>
      </c>
      <c r="C695">
        <v>3</v>
      </c>
      <c r="D695">
        <v>105000</v>
      </c>
      <c r="E695">
        <v>0</v>
      </c>
      <c r="F695">
        <v>216.5</v>
      </c>
      <c r="G695">
        <v>10.36</v>
      </c>
      <c r="H695">
        <v>8.3000000000000001E-3</v>
      </c>
      <c r="I695">
        <v>4.0670000000000003E-3</v>
      </c>
      <c r="J695">
        <v>13498.312710911139</v>
      </c>
      <c r="K695">
        <v>0</v>
      </c>
      <c r="L695">
        <v>853.91799999999978</v>
      </c>
      <c r="M695">
        <v>221.29</v>
      </c>
      <c r="N695">
        <v>15</v>
      </c>
      <c r="O695">
        <v>3.7357000000000018</v>
      </c>
      <c r="P695">
        <v>1.31590806669671</v>
      </c>
      <c r="Q695">
        <v>0.3</v>
      </c>
    </row>
    <row r="696" spans="1:17" x14ac:dyDescent="0.2">
      <c r="A696">
        <v>48</v>
      </c>
      <c r="B696" t="s">
        <v>12</v>
      </c>
      <c r="C696">
        <v>3</v>
      </c>
      <c r="D696">
        <v>105000</v>
      </c>
      <c r="E696">
        <v>0</v>
      </c>
      <c r="F696">
        <v>216.5</v>
      </c>
      <c r="G696">
        <v>10.36</v>
      </c>
      <c r="H696">
        <v>8.3000000000000001E-3</v>
      </c>
      <c r="I696">
        <v>4.0670000000000003E-3</v>
      </c>
      <c r="J696">
        <v>13498.312710911139</v>
      </c>
      <c r="K696">
        <v>0</v>
      </c>
      <c r="L696">
        <v>853.91799999999978</v>
      </c>
      <c r="M696">
        <v>221.29</v>
      </c>
      <c r="N696">
        <v>15</v>
      </c>
      <c r="O696">
        <v>3.7357000000000018</v>
      </c>
      <c r="P696">
        <v>5.1134144509538801</v>
      </c>
      <c r="Q696">
        <v>0.36666666666666597</v>
      </c>
    </row>
    <row r="697" spans="1:17" x14ac:dyDescent="0.2">
      <c r="A697">
        <v>48</v>
      </c>
      <c r="B697" t="s">
        <v>12</v>
      </c>
      <c r="C697">
        <v>3</v>
      </c>
      <c r="D697">
        <v>105000</v>
      </c>
      <c r="E697">
        <v>0</v>
      </c>
      <c r="F697">
        <v>216.5</v>
      </c>
      <c r="G697">
        <v>10.36</v>
      </c>
      <c r="H697">
        <v>8.3000000000000001E-3</v>
      </c>
      <c r="I697">
        <v>4.0670000000000003E-3</v>
      </c>
      <c r="J697">
        <v>13498.312710911139</v>
      </c>
      <c r="K697">
        <v>0</v>
      </c>
      <c r="L697">
        <v>853.91799999999978</v>
      </c>
      <c r="M697">
        <v>221.29</v>
      </c>
      <c r="N697">
        <v>15</v>
      </c>
      <c r="O697">
        <v>3.7357000000000018</v>
      </c>
      <c r="P697">
        <v>9.0476190476190492</v>
      </c>
      <c r="Q697">
        <v>0.49166666666666597</v>
      </c>
    </row>
    <row r="698" spans="1:17" x14ac:dyDescent="0.2">
      <c r="A698">
        <v>48</v>
      </c>
      <c r="B698" t="s">
        <v>12</v>
      </c>
      <c r="C698">
        <v>3</v>
      </c>
      <c r="D698">
        <v>105000</v>
      </c>
      <c r="E698">
        <v>0</v>
      </c>
      <c r="F698">
        <v>216.5</v>
      </c>
      <c r="G698">
        <v>10.36</v>
      </c>
      <c r="H698">
        <v>8.3000000000000001E-3</v>
      </c>
      <c r="I698">
        <v>4.0670000000000003E-3</v>
      </c>
      <c r="J698">
        <v>13498.312710911139</v>
      </c>
      <c r="K698">
        <v>0</v>
      </c>
      <c r="L698">
        <v>853.91799999999978</v>
      </c>
      <c r="M698">
        <v>221.29</v>
      </c>
      <c r="N698">
        <v>15</v>
      </c>
      <c r="O698">
        <v>3.7357000000000018</v>
      </c>
      <c r="P698">
        <v>15.872765509989399</v>
      </c>
      <c r="Q698">
        <v>0.55416666666666603</v>
      </c>
    </row>
    <row r="699" spans="1:17" x14ac:dyDescent="0.2">
      <c r="A699">
        <v>48</v>
      </c>
      <c r="B699" t="s">
        <v>12</v>
      </c>
      <c r="C699">
        <v>3</v>
      </c>
      <c r="D699">
        <v>105000</v>
      </c>
      <c r="E699">
        <v>0</v>
      </c>
      <c r="F699">
        <v>216.5</v>
      </c>
      <c r="G699">
        <v>10.36</v>
      </c>
      <c r="H699">
        <v>8.3000000000000001E-3</v>
      </c>
      <c r="I699">
        <v>4.0670000000000003E-3</v>
      </c>
      <c r="J699">
        <v>13498.312710911139</v>
      </c>
      <c r="K699">
        <v>0</v>
      </c>
      <c r="L699">
        <v>853.91799999999978</v>
      </c>
      <c r="M699">
        <v>221.29</v>
      </c>
      <c r="N699">
        <v>15</v>
      </c>
      <c r="O699">
        <v>3.7357000000000018</v>
      </c>
      <c r="P699">
        <v>22.195433378398601</v>
      </c>
      <c r="Q699">
        <v>0.62916666666666599</v>
      </c>
    </row>
    <row r="700" spans="1:17" x14ac:dyDescent="0.2">
      <c r="A700">
        <v>48</v>
      </c>
      <c r="B700" t="s">
        <v>12</v>
      </c>
      <c r="C700">
        <v>3</v>
      </c>
      <c r="D700">
        <v>105000</v>
      </c>
      <c r="E700">
        <v>0</v>
      </c>
      <c r="F700">
        <v>216.5</v>
      </c>
      <c r="G700">
        <v>10.36</v>
      </c>
      <c r="H700">
        <v>8.3000000000000001E-3</v>
      </c>
      <c r="I700">
        <v>4.0670000000000003E-3</v>
      </c>
      <c r="J700">
        <v>13498.312710911139</v>
      </c>
      <c r="K700">
        <v>0</v>
      </c>
      <c r="L700">
        <v>853.91799999999978</v>
      </c>
      <c r="M700">
        <v>221.29</v>
      </c>
      <c r="N700">
        <v>15</v>
      </c>
      <c r="O700">
        <v>3.7357000000000018</v>
      </c>
      <c r="P700">
        <v>30.156226528466199</v>
      </c>
      <c r="Q700">
        <v>0.69166666666666599</v>
      </c>
    </row>
    <row r="701" spans="1:17" x14ac:dyDescent="0.2">
      <c r="A701">
        <v>49</v>
      </c>
      <c r="B701" t="s">
        <v>12</v>
      </c>
      <c r="C701">
        <v>3</v>
      </c>
      <c r="D701">
        <v>105000</v>
      </c>
      <c r="E701">
        <v>0</v>
      </c>
      <c r="F701">
        <v>216.5</v>
      </c>
      <c r="G701">
        <v>10.36</v>
      </c>
      <c r="H701">
        <v>6.1999999999999998E-3</v>
      </c>
      <c r="I701">
        <v>4.9785999999999997E-3</v>
      </c>
      <c r="J701">
        <v>9165.9028414298791</v>
      </c>
      <c r="K701">
        <v>0</v>
      </c>
      <c r="L701">
        <v>853.91799999999978</v>
      </c>
      <c r="M701">
        <v>221.29</v>
      </c>
      <c r="N701">
        <v>15</v>
      </c>
      <c r="O701">
        <v>3.7357000000000018</v>
      </c>
      <c r="P701">
        <v>0.63917680636923402</v>
      </c>
      <c r="Q701">
        <v>4.5833333333333198E-2</v>
      </c>
    </row>
    <row r="702" spans="1:17" x14ac:dyDescent="0.2">
      <c r="A702">
        <v>49</v>
      </c>
      <c r="B702" t="s">
        <v>12</v>
      </c>
      <c r="C702">
        <v>3</v>
      </c>
      <c r="D702">
        <v>105000</v>
      </c>
      <c r="E702">
        <v>0</v>
      </c>
      <c r="F702">
        <v>216.5</v>
      </c>
      <c r="G702">
        <v>10.36</v>
      </c>
      <c r="H702">
        <v>6.1999999999999998E-3</v>
      </c>
      <c r="I702">
        <v>4.9785999999999997E-3</v>
      </c>
      <c r="J702">
        <v>9165.9028414298791</v>
      </c>
      <c r="K702">
        <v>0</v>
      </c>
      <c r="L702">
        <v>853.91799999999978</v>
      </c>
      <c r="M702">
        <v>221.29</v>
      </c>
      <c r="N702">
        <v>15</v>
      </c>
      <c r="O702">
        <v>3.7357000000000018</v>
      </c>
      <c r="P702">
        <v>0.90956887486855897</v>
      </c>
      <c r="Q702">
        <v>0.14583333333333301</v>
      </c>
    </row>
    <row r="703" spans="1:17" x14ac:dyDescent="0.2">
      <c r="A703">
        <v>49</v>
      </c>
      <c r="B703" t="s">
        <v>12</v>
      </c>
      <c r="C703">
        <v>3</v>
      </c>
      <c r="D703">
        <v>105000</v>
      </c>
      <c r="E703">
        <v>0</v>
      </c>
      <c r="F703">
        <v>216.5</v>
      </c>
      <c r="G703">
        <v>10.36</v>
      </c>
      <c r="H703">
        <v>6.1999999999999998E-3</v>
      </c>
      <c r="I703">
        <v>4.9785999999999997E-3</v>
      </c>
      <c r="J703">
        <v>9165.9028414298791</v>
      </c>
      <c r="K703">
        <v>0</v>
      </c>
      <c r="L703">
        <v>853.91799999999978</v>
      </c>
      <c r="M703">
        <v>221.29</v>
      </c>
      <c r="N703">
        <v>15</v>
      </c>
      <c r="O703">
        <v>3.7357000000000018</v>
      </c>
      <c r="P703">
        <v>2.0579840769115201</v>
      </c>
      <c r="Q703">
        <v>0.21666666666666601</v>
      </c>
    </row>
    <row r="704" spans="1:17" x14ac:dyDescent="0.2">
      <c r="A704">
        <v>49</v>
      </c>
      <c r="B704" t="s">
        <v>12</v>
      </c>
      <c r="C704">
        <v>3</v>
      </c>
      <c r="D704">
        <v>105000</v>
      </c>
      <c r="E704">
        <v>0</v>
      </c>
      <c r="F704">
        <v>216.5</v>
      </c>
      <c r="G704">
        <v>10.36</v>
      </c>
      <c r="H704">
        <v>6.1999999999999998E-3</v>
      </c>
      <c r="I704">
        <v>4.9785999999999997E-3</v>
      </c>
      <c r="J704">
        <v>9165.9028414298791</v>
      </c>
      <c r="K704">
        <v>0</v>
      </c>
      <c r="L704">
        <v>853.91799999999978</v>
      </c>
      <c r="M704">
        <v>221.29</v>
      </c>
      <c r="N704">
        <v>15</v>
      </c>
      <c r="O704">
        <v>3.7357000000000018</v>
      </c>
      <c r="P704">
        <v>4.96770316959591</v>
      </c>
      <c r="Q704">
        <v>0.25833333333333303</v>
      </c>
    </row>
    <row r="705" spans="1:17" x14ac:dyDescent="0.2">
      <c r="A705">
        <v>49</v>
      </c>
      <c r="B705" t="s">
        <v>12</v>
      </c>
      <c r="C705">
        <v>3</v>
      </c>
      <c r="D705">
        <v>105000</v>
      </c>
      <c r="E705">
        <v>0</v>
      </c>
      <c r="F705">
        <v>216.5</v>
      </c>
      <c r="G705">
        <v>10.36</v>
      </c>
      <c r="H705">
        <v>6.1999999999999998E-3</v>
      </c>
      <c r="I705">
        <v>4.9785999999999997E-3</v>
      </c>
      <c r="J705">
        <v>9165.9028414298791</v>
      </c>
      <c r="K705">
        <v>0</v>
      </c>
      <c r="L705">
        <v>853.91799999999978</v>
      </c>
      <c r="M705">
        <v>221.29</v>
      </c>
      <c r="N705">
        <v>15</v>
      </c>
      <c r="O705">
        <v>3.7357000000000018</v>
      </c>
      <c r="P705">
        <v>6.9993991287366599</v>
      </c>
      <c r="Q705">
        <v>0.329166666666666</v>
      </c>
    </row>
    <row r="706" spans="1:17" x14ac:dyDescent="0.2">
      <c r="A706">
        <v>49</v>
      </c>
      <c r="B706" t="s">
        <v>12</v>
      </c>
      <c r="C706">
        <v>3</v>
      </c>
      <c r="D706">
        <v>105000</v>
      </c>
      <c r="E706">
        <v>0</v>
      </c>
      <c r="F706">
        <v>216.5</v>
      </c>
      <c r="G706">
        <v>10.36</v>
      </c>
      <c r="H706">
        <v>6.1999999999999998E-3</v>
      </c>
      <c r="I706">
        <v>4.9785999999999997E-3</v>
      </c>
      <c r="J706">
        <v>9165.9028414298791</v>
      </c>
      <c r="K706">
        <v>0</v>
      </c>
      <c r="L706">
        <v>853.91799999999978</v>
      </c>
      <c r="M706">
        <v>221.29</v>
      </c>
      <c r="N706">
        <v>15</v>
      </c>
      <c r="O706">
        <v>3.7357000000000018</v>
      </c>
      <c r="P706">
        <v>9.5253117019678495</v>
      </c>
      <c r="Q706">
        <v>0.34166666666666601</v>
      </c>
    </row>
    <row r="707" spans="1:17" x14ac:dyDescent="0.2">
      <c r="A707">
        <v>49</v>
      </c>
      <c r="B707" t="s">
        <v>12</v>
      </c>
      <c r="C707">
        <v>3</v>
      </c>
      <c r="D707">
        <v>105000</v>
      </c>
      <c r="E707">
        <v>0</v>
      </c>
      <c r="F707">
        <v>216.5</v>
      </c>
      <c r="G707">
        <v>10.36</v>
      </c>
      <c r="H707">
        <v>6.1999999999999998E-3</v>
      </c>
      <c r="I707">
        <v>4.9785999999999997E-3</v>
      </c>
      <c r="J707">
        <v>9165.9028414298791</v>
      </c>
      <c r="K707">
        <v>0</v>
      </c>
      <c r="L707">
        <v>853.91799999999978</v>
      </c>
      <c r="M707">
        <v>221.29</v>
      </c>
      <c r="N707">
        <v>15</v>
      </c>
      <c r="O707">
        <v>3.7357000000000018</v>
      </c>
      <c r="P707">
        <v>13.3190626408292</v>
      </c>
      <c r="Q707">
        <v>0.38750000000000001</v>
      </c>
    </row>
    <row r="708" spans="1:17" x14ac:dyDescent="0.2">
      <c r="A708">
        <v>49</v>
      </c>
      <c r="B708" t="s">
        <v>12</v>
      </c>
      <c r="C708">
        <v>3</v>
      </c>
      <c r="D708">
        <v>105000</v>
      </c>
      <c r="E708">
        <v>0</v>
      </c>
      <c r="F708">
        <v>216.5</v>
      </c>
      <c r="G708">
        <v>10.36</v>
      </c>
      <c r="H708">
        <v>6.1999999999999998E-3</v>
      </c>
      <c r="I708">
        <v>4.9785999999999997E-3</v>
      </c>
      <c r="J708">
        <v>9165.9028414298791</v>
      </c>
      <c r="K708">
        <v>0</v>
      </c>
      <c r="L708">
        <v>853.91799999999978</v>
      </c>
      <c r="M708">
        <v>221.29</v>
      </c>
      <c r="N708">
        <v>15</v>
      </c>
      <c r="O708">
        <v>3.7357000000000018</v>
      </c>
      <c r="P708">
        <v>15.850232837614501</v>
      </c>
      <c r="Q708">
        <v>0.42916666666666597</v>
      </c>
    </row>
    <row r="709" spans="1:17" x14ac:dyDescent="0.2">
      <c r="A709">
        <v>49</v>
      </c>
      <c r="B709" t="s">
        <v>12</v>
      </c>
      <c r="C709">
        <v>3</v>
      </c>
      <c r="D709">
        <v>105000</v>
      </c>
      <c r="E709">
        <v>0</v>
      </c>
      <c r="F709">
        <v>216.5</v>
      </c>
      <c r="G709">
        <v>10.36</v>
      </c>
      <c r="H709">
        <v>6.1999999999999998E-3</v>
      </c>
      <c r="I709">
        <v>4.9785999999999997E-3</v>
      </c>
      <c r="J709">
        <v>9165.9028414298791</v>
      </c>
      <c r="K709">
        <v>0</v>
      </c>
      <c r="L709">
        <v>853.91799999999978</v>
      </c>
      <c r="M709">
        <v>221.29</v>
      </c>
      <c r="N709">
        <v>15</v>
      </c>
      <c r="O709">
        <v>3.7357000000000018</v>
      </c>
      <c r="P709">
        <v>21.789845275649601</v>
      </c>
      <c r="Q709">
        <v>0.47916666666666602</v>
      </c>
    </row>
    <row r="710" spans="1:17" x14ac:dyDescent="0.2">
      <c r="A710">
        <v>49</v>
      </c>
      <c r="B710" t="s">
        <v>12</v>
      </c>
      <c r="C710">
        <v>3</v>
      </c>
      <c r="D710">
        <v>105000</v>
      </c>
      <c r="E710">
        <v>0</v>
      </c>
      <c r="F710">
        <v>216.5</v>
      </c>
      <c r="G710">
        <v>10.36</v>
      </c>
      <c r="H710">
        <v>6.1999999999999998E-3</v>
      </c>
      <c r="I710">
        <v>4.9785999999999997E-3</v>
      </c>
      <c r="J710">
        <v>9165.9028414298791</v>
      </c>
      <c r="K710">
        <v>0</v>
      </c>
      <c r="L710">
        <v>853.91799999999978</v>
      </c>
      <c r="M710">
        <v>221.29</v>
      </c>
      <c r="N710">
        <v>15</v>
      </c>
      <c r="O710">
        <v>3.7357000000000018</v>
      </c>
      <c r="P710">
        <v>30.1291873216163</v>
      </c>
      <c r="Q710">
        <v>0.54166666666666596</v>
      </c>
    </row>
    <row r="711" spans="1:17" x14ac:dyDescent="0.2">
      <c r="A711">
        <v>50</v>
      </c>
      <c r="B711" t="s">
        <v>12</v>
      </c>
      <c r="C711">
        <v>1</v>
      </c>
      <c r="D711">
        <v>57500</v>
      </c>
      <c r="E711">
        <v>0</v>
      </c>
      <c r="F711">
        <v>216.5</v>
      </c>
      <c r="G711">
        <v>10.36</v>
      </c>
      <c r="H711">
        <v>8.3000000000000001E-3</v>
      </c>
      <c r="I711">
        <v>4.5069000000000003E-3</v>
      </c>
      <c r="J711">
        <v>9428.0326838466372</v>
      </c>
      <c r="K711">
        <v>0</v>
      </c>
      <c r="L711">
        <v>853.91799999999978</v>
      </c>
      <c r="M711">
        <v>221.29</v>
      </c>
      <c r="N711">
        <v>15</v>
      </c>
      <c r="O711">
        <v>3.7357000000000018</v>
      </c>
      <c r="P711">
        <v>0.29259259259259801</v>
      </c>
      <c r="Q711">
        <v>0.13611111111111099</v>
      </c>
    </row>
    <row r="712" spans="1:17" x14ac:dyDescent="0.2">
      <c r="A712">
        <v>50</v>
      </c>
      <c r="B712" t="s">
        <v>12</v>
      </c>
      <c r="C712">
        <v>1</v>
      </c>
      <c r="D712">
        <v>57500</v>
      </c>
      <c r="E712">
        <v>0</v>
      </c>
      <c r="F712">
        <v>216.5</v>
      </c>
      <c r="G712">
        <v>10.36</v>
      </c>
      <c r="H712">
        <v>8.3000000000000001E-3</v>
      </c>
      <c r="I712">
        <v>4.5069000000000003E-3</v>
      </c>
      <c r="J712">
        <v>9428.0326838466372</v>
      </c>
      <c r="K712">
        <v>0</v>
      </c>
      <c r="L712">
        <v>853.91799999999978</v>
      </c>
      <c r="M712">
        <v>221.29</v>
      </c>
      <c r="N712">
        <v>15</v>
      </c>
      <c r="O712">
        <v>3.7357000000000018</v>
      </c>
      <c r="P712">
        <v>0.83851851851852599</v>
      </c>
      <c r="Q712">
        <v>0.202222222222222</v>
      </c>
    </row>
    <row r="713" spans="1:17" x14ac:dyDescent="0.2">
      <c r="A713">
        <v>50</v>
      </c>
      <c r="B713" t="s">
        <v>12</v>
      </c>
      <c r="C713">
        <v>1</v>
      </c>
      <c r="D713">
        <v>57500</v>
      </c>
      <c r="E713">
        <v>0</v>
      </c>
      <c r="F713">
        <v>216.5</v>
      </c>
      <c r="G713">
        <v>10.36</v>
      </c>
      <c r="H713">
        <v>8.3000000000000001E-3</v>
      </c>
      <c r="I713">
        <v>4.5069000000000003E-3</v>
      </c>
      <c r="J713">
        <v>9428.0326838466372</v>
      </c>
      <c r="K713">
        <v>0</v>
      </c>
      <c r="L713">
        <v>853.91799999999978</v>
      </c>
      <c r="M713">
        <v>221.29</v>
      </c>
      <c r="N713">
        <v>15</v>
      </c>
      <c r="O713">
        <v>3.7357000000000018</v>
      </c>
      <c r="P713">
        <v>2.5851851851851899</v>
      </c>
      <c r="Q713">
        <v>0.27222222222222198</v>
      </c>
    </row>
    <row r="714" spans="1:17" x14ac:dyDescent="0.2">
      <c r="A714">
        <v>50</v>
      </c>
      <c r="B714" t="s">
        <v>12</v>
      </c>
      <c r="C714">
        <v>1</v>
      </c>
      <c r="D714">
        <v>57500</v>
      </c>
      <c r="E714">
        <v>0</v>
      </c>
      <c r="F714">
        <v>216.5</v>
      </c>
      <c r="G714">
        <v>10.36</v>
      </c>
      <c r="H714">
        <v>8.3000000000000001E-3</v>
      </c>
      <c r="I714">
        <v>4.5069000000000003E-3</v>
      </c>
      <c r="J714">
        <v>9428.0326838466372</v>
      </c>
      <c r="K714">
        <v>0</v>
      </c>
      <c r="L714">
        <v>853.91799999999978</v>
      </c>
      <c r="M714">
        <v>221.29</v>
      </c>
      <c r="N714">
        <v>15</v>
      </c>
      <c r="O714">
        <v>3.7357000000000018</v>
      </c>
      <c r="P714">
        <v>5.9296296296296296</v>
      </c>
      <c r="Q714">
        <v>0.33055555555555499</v>
      </c>
    </row>
    <row r="715" spans="1:17" x14ac:dyDescent="0.2">
      <c r="A715">
        <v>50</v>
      </c>
      <c r="B715" t="s">
        <v>12</v>
      </c>
      <c r="C715">
        <v>1</v>
      </c>
      <c r="D715">
        <v>57500</v>
      </c>
      <c r="E715">
        <v>0</v>
      </c>
      <c r="F715">
        <v>216.5</v>
      </c>
      <c r="G715">
        <v>10.36</v>
      </c>
      <c r="H715">
        <v>8.3000000000000001E-3</v>
      </c>
      <c r="I715">
        <v>4.5069000000000003E-3</v>
      </c>
      <c r="J715">
        <v>9428.0326838466372</v>
      </c>
      <c r="K715">
        <v>0</v>
      </c>
      <c r="L715">
        <v>853.91799999999978</v>
      </c>
      <c r="M715">
        <v>221.29</v>
      </c>
      <c r="N715">
        <v>15</v>
      </c>
      <c r="O715">
        <v>3.7357000000000018</v>
      </c>
      <c r="P715">
        <v>7.9377777777777796</v>
      </c>
      <c r="Q715">
        <v>0.37333333333333302</v>
      </c>
    </row>
    <row r="716" spans="1:17" x14ac:dyDescent="0.2">
      <c r="A716">
        <v>50</v>
      </c>
      <c r="B716" t="s">
        <v>12</v>
      </c>
      <c r="C716">
        <v>1</v>
      </c>
      <c r="D716">
        <v>57500</v>
      </c>
      <c r="E716">
        <v>0</v>
      </c>
      <c r="F716">
        <v>216.5</v>
      </c>
      <c r="G716">
        <v>10.36</v>
      </c>
      <c r="H716">
        <v>8.3000000000000001E-3</v>
      </c>
      <c r="I716">
        <v>4.5069000000000003E-3</v>
      </c>
      <c r="J716">
        <v>9428.0326838466372</v>
      </c>
      <c r="K716">
        <v>0</v>
      </c>
      <c r="L716">
        <v>853.91799999999978</v>
      </c>
      <c r="M716">
        <v>221.29</v>
      </c>
      <c r="N716">
        <v>15</v>
      </c>
      <c r="O716">
        <v>3.7357000000000018</v>
      </c>
      <c r="P716">
        <v>12.8792592592592</v>
      </c>
      <c r="Q716">
        <v>0.41611111111111099</v>
      </c>
    </row>
    <row r="717" spans="1:17" x14ac:dyDescent="0.2">
      <c r="A717">
        <v>50</v>
      </c>
      <c r="B717" t="s">
        <v>12</v>
      </c>
      <c r="C717">
        <v>1</v>
      </c>
      <c r="D717">
        <v>57500</v>
      </c>
      <c r="E717">
        <v>0</v>
      </c>
      <c r="F717">
        <v>216.5</v>
      </c>
      <c r="G717">
        <v>10.36</v>
      </c>
      <c r="H717">
        <v>8.3000000000000001E-3</v>
      </c>
      <c r="I717">
        <v>4.5069000000000003E-3</v>
      </c>
      <c r="J717">
        <v>9428.0326838466372</v>
      </c>
      <c r="K717">
        <v>0</v>
      </c>
      <c r="L717">
        <v>853.91799999999978</v>
      </c>
      <c r="M717">
        <v>221.29</v>
      </c>
      <c r="N717">
        <v>15</v>
      </c>
      <c r="O717">
        <v>3.7357000000000018</v>
      </c>
      <c r="P717">
        <v>15.6829629629629</v>
      </c>
      <c r="Q717">
        <v>0.43555555555555497</v>
      </c>
    </row>
    <row r="718" spans="1:17" x14ac:dyDescent="0.2">
      <c r="A718">
        <v>50</v>
      </c>
      <c r="B718" t="s">
        <v>12</v>
      </c>
      <c r="C718">
        <v>1</v>
      </c>
      <c r="D718">
        <v>57500</v>
      </c>
      <c r="E718">
        <v>0</v>
      </c>
      <c r="F718">
        <v>216.5</v>
      </c>
      <c r="G718">
        <v>10.36</v>
      </c>
      <c r="H718">
        <v>8.3000000000000001E-3</v>
      </c>
      <c r="I718">
        <v>4.5069000000000003E-3</v>
      </c>
      <c r="J718">
        <v>9428.0326838466372</v>
      </c>
      <c r="K718">
        <v>0</v>
      </c>
      <c r="L718">
        <v>853.91799999999978</v>
      </c>
      <c r="M718">
        <v>221.29</v>
      </c>
      <c r="N718">
        <v>15</v>
      </c>
      <c r="O718">
        <v>3.7357000000000018</v>
      </c>
      <c r="P718">
        <v>21.848148148148098</v>
      </c>
      <c r="Q718">
        <v>0.60277777777777697</v>
      </c>
    </row>
    <row r="719" spans="1:17" x14ac:dyDescent="0.2">
      <c r="A719">
        <v>50</v>
      </c>
      <c r="B719" t="s">
        <v>12</v>
      </c>
      <c r="C719">
        <v>1</v>
      </c>
      <c r="D719">
        <v>57500</v>
      </c>
      <c r="E719">
        <v>0</v>
      </c>
      <c r="F719">
        <v>216.5</v>
      </c>
      <c r="G719">
        <v>10.36</v>
      </c>
      <c r="H719">
        <v>8.3000000000000001E-3</v>
      </c>
      <c r="I719">
        <v>4.5069000000000003E-3</v>
      </c>
      <c r="J719">
        <v>9428.0326838466372</v>
      </c>
      <c r="K719">
        <v>0</v>
      </c>
      <c r="L719">
        <v>853.91799999999978</v>
      </c>
      <c r="M719">
        <v>221.29</v>
      </c>
      <c r="N719">
        <v>15</v>
      </c>
      <c r="O719">
        <v>3.7357000000000018</v>
      </c>
      <c r="P719">
        <v>30.128148148148099</v>
      </c>
      <c r="Q719">
        <v>0.67277777777777703</v>
      </c>
    </row>
    <row r="720" spans="1:17" x14ac:dyDescent="0.2">
      <c r="A720">
        <v>51</v>
      </c>
      <c r="B720" t="s">
        <v>12</v>
      </c>
      <c r="C720">
        <v>1</v>
      </c>
      <c r="D720">
        <v>57500</v>
      </c>
      <c r="E720">
        <v>0</v>
      </c>
      <c r="F720">
        <v>216.5</v>
      </c>
      <c r="G720">
        <v>10.36</v>
      </c>
      <c r="H720">
        <v>6.1999999999999998E-3</v>
      </c>
      <c r="I720">
        <v>5.1955999999999999E-3</v>
      </c>
      <c r="J720">
        <v>16255.757247358441</v>
      </c>
      <c r="K720">
        <v>0</v>
      </c>
      <c r="L720">
        <v>853.91799999999978</v>
      </c>
      <c r="M720">
        <v>221.29</v>
      </c>
      <c r="N720">
        <v>15</v>
      </c>
      <c r="O720">
        <v>3.7357000000000018</v>
      </c>
      <c r="P720">
        <v>0.280740740740753</v>
      </c>
      <c r="Q720">
        <v>7.3888888888888796E-2</v>
      </c>
    </row>
    <row r="721" spans="1:17" x14ac:dyDescent="0.2">
      <c r="A721">
        <v>51</v>
      </c>
      <c r="B721" t="s">
        <v>12</v>
      </c>
      <c r="C721">
        <v>1</v>
      </c>
      <c r="D721">
        <v>57500</v>
      </c>
      <c r="E721">
        <v>0</v>
      </c>
      <c r="F721">
        <v>216.5</v>
      </c>
      <c r="G721">
        <v>10.36</v>
      </c>
      <c r="H721">
        <v>6.1999999999999998E-3</v>
      </c>
      <c r="I721">
        <v>5.1955999999999999E-3</v>
      </c>
      <c r="J721">
        <v>16255.757247358441</v>
      </c>
      <c r="K721">
        <v>0</v>
      </c>
      <c r="L721">
        <v>853.91799999999978</v>
      </c>
      <c r="M721">
        <v>221.29</v>
      </c>
      <c r="N721">
        <v>15</v>
      </c>
      <c r="O721">
        <v>3.7357000000000018</v>
      </c>
      <c r="P721">
        <v>0.69703703703703401</v>
      </c>
      <c r="Q721">
        <v>0.159444444444444</v>
      </c>
    </row>
    <row r="722" spans="1:17" x14ac:dyDescent="0.2">
      <c r="A722">
        <v>51</v>
      </c>
      <c r="B722" t="s">
        <v>12</v>
      </c>
      <c r="C722">
        <v>1</v>
      </c>
      <c r="D722">
        <v>57500</v>
      </c>
      <c r="E722">
        <v>0</v>
      </c>
      <c r="F722">
        <v>216.5</v>
      </c>
      <c r="G722">
        <v>10.36</v>
      </c>
      <c r="H722">
        <v>6.1999999999999998E-3</v>
      </c>
      <c r="I722">
        <v>5.1955999999999999E-3</v>
      </c>
      <c r="J722">
        <v>16255.757247358441</v>
      </c>
      <c r="K722">
        <v>0</v>
      </c>
      <c r="L722">
        <v>853.91799999999978</v>
      </c>
      <c r="M722">
        <v>221.29</v>
      </c>
      <c r="N722">
        <v>15</v>
      </c>
      <c r="O722">
        <v>3.7357000000000018</v>
      </c>
      <c r="P722">
        <v>1.91333333333334</v>
      </c>
      <c r="Q722">
        <v>0.245</v>
      </c>
    </row>
    <row r="723" spans="1:17" x14ac:dyDescent="0.2">
      <c r="A723">
        <v>51</v>
      </c>
      <c r="B723" t="s">
        <v>12</v>
      </c>
      <c r="C723">
        <v>1</v>
      </c>
      <c r="D723">
        <v>57500</v>
      </c>
      <c r="E723">
        <v>0</v>
      </c>
      <c r="F723">
        <v>216.5</v>
      </c>
      <c r="G723">
        <v>10.36</v>
      </c>
      <c r="H723">
        <v>6.1999999999999998E-3</v>
      </c>
      <c r="I723">
        <v>5.1955999999999999E-3</v>
      </c>
      <c r="J723">
        <v>16255.757247358441</v>
      </c>
      <c r="K723">
        <v>0</v>
      </c>
      <c r="L723">
        <v>853.91799999999978</v>
      </c>
      <c r="M723">
        <v>221.29</v>
      </c>
      <c r="N723">
        <v>15</v>
      </c>
      <c r="O723">
        <v>3.7357000000000018</v>
      </c>
      <c r="P723">
        <v>5.5192592592592504</v>
      </c>
      <c r="Q723">
        <v>0.27611111111111097</v>
      </c>
    </row>
    <row r="724" spans="1:17" x14ac:dyDescent="0.2">
      <c r="A724">
        <v>51</v>
      </c>
      <c r="B724" t="s">
        <v>12</v>
      </c>
      <c r="C724">
        <v>1</v>
      </c>
      <c r="D724">
        <v>57500</v>
      </c>
      <c r="E724">
        <v>0</v>
      </c>
      <c r="F724">
        <v>216.5</v>
      </c>
      <c r="G724">
        <v>10.36</v>
      </c>
      <c r="H724">
        <v>6.1999999999999998E-3</v>
      </c>
      <c r="I724">
        <v>5.1955999999999999E-3</v>
      </c>
      <c r="J724">
        <v>16255.757247358441</v>
      </c>
      <c r="K724">
        <v>0</v>
      </c>
      <c r="L724">
        <v>853.91799999999978</v>
      </c>
      <c r="M724">
        <v>221.29</v>
      </c>
      <c r="N724">
        <v>15</v>
      </c>
      <c r="O724">
        <v>3.7357000000000018</v>
      </c>
      <c r="P724">
        <v>7.5237037037037</v>
      </c>
      <c r="Q724">
        <v>0.29944444444444401</v>
      </c>
    </row>
    <row r="725" spans="1:17" x14ac:dyDescent="0.2">
      <c r="A725">
        <v>51</v>
      </c>
      <c r="B725" t="s">
        <v>12</v>
      </c>
      <c r="C725">
        <v>1</v>
      </c>
      <c r="D725">
        <v>57500</v>
      </c>
      <c r="E725">
        <v>0</v>
      </c>
      <c r="F725">
        <v>216.5</v>
      </c>
      <c r="G725">
        <v>10.36</v>
      </c>
      <c r="H725">
        <v>6.1999999999999998E-3</v>
      </c>
      <c r="I725">
        <v>5.1955999999999999E-3</v>
      </c>
      <c r="J725">
        <v>16255.757247358441</v>
      </c>
      <c r="K725">
        <v>0</v>
      </c>
      <c r="L725">
        <v>853.91799999999978</v>
      </c>
      <c r="M725">
        <v>221.29</v>
      </c>
      <c r="N725">
        <v>15</v>
      </c>
      <c r="O725">
        <v>3.7357000000000018</v>
      </c>
      <c r="P725">
        <v>9.4</v>
      </c>
      <c r="Q725">
        <v>0.35</v>
      </c>
    </row>
    <row r="726" spans="1:17" x14ac:dyDescent="0.2">
      <c r="A726">
        <v>51</v>
      </c>
      <c r="B726" t="s">
        <v>12</v>
      </c>
      <c r="C726">
        <v>1</v>
      </c>
      <c r="D726">
        <v>57500</v>
      </c>
      <c r="E726">
        <v>0</v>
      </c>
      <c r="F726">
        <v>216.5</v>
      </c>
      <c r="G726">
        <v>10.36</v>
      </c>
      <c r="H726">
        <v>6.1999999999999998E-3</v>
      </c>
      <c r="I726">
        <v>5.1955999999999999E-3</v>
      </c>
      <c r="J726">
        <v>16255.757247358441</v>
      </c>
      <c r="K726">
        <v>0</v>
      </c>
      <c r="L726">
        <v>853.91799999999978</v>
      </c>
      <c r="M726">
        <v>221.29</v>
      </c>
      <c r="N726">
        <v>15</v>
      </c>
      <c r="O726">
        <v>3.7357000000000018</v>
      </c>
      <c r="P726">
        <v>13.1392592592592</v>
      </c>
      <c r="Q726">
        <v>0.38111111111111101</v>
      </c>
    </row>
    <row r="727" spans="1:17" x14ac:dyDescent="0.2">
      <c r="A727">
        <v>51</v>
      </c>
      <c r="B727" t="s">
        <v>12</v>
      </c>
      <c r="C727">
        <v>1</v>
      </c>
      <c r="D727">
        <v>57500</v>
      </c>
      <c r="E727">
        <v>0</v>
      </c>
      <c r="F727">
        <v>216.5</v>
      </c>
      <c r="G727">
        <v>10.36</v>
      </c>
      <c r="H727">
        <v>6.1999999999999998E-3</v>
      </c>
      <c r="I727">
        <v>5.1955999999999999E-3</v>
      </c>
      <c r="J727">
        <v>16255.757247358441</v>
      </c>
      <c r="K727">
        <v>0</v>
      </c>
      <c r="L727">
        <v>853.91799999999978</v>
      </c>
      <c r="M727">
        <v>221.29</v>
      </c>
      <c r="N727">
        <v>15</v>
      </c>
      <c r="O727">
        <v>3.7357000000000018</v>
      </c>
      <c r="P727">
        <v>16.342962962962901</v>
      </c>
      <c r="Q727">
        <v>0.400555555555555</v>
      </c>
    </row>
    <row r="728" spans="1:17" x14ac:dyDescent="0.2">
      <c r="A728">
        <v>51</v>
      </c>
      <c r="B728" t="s">
        <v>12</v>
      </c>
      <c r="C728">
        <v>1</v>
      </c>
      <c r="D728">
        <v>57500</v>
      </c>
      <c r="E728">
        <v>0</v>
      </c>
      <c r="F728">
        <v>216.5</v>
      </c>
      <c r="G728">
        <v>10.36</v>
      </c>
      <c r="H728">
        <v>6.1999999999999998E-3</v>
      </c>
      <c r="I728">
        <v>5.1955999999999999E-3</v>
      </c>
      <c r="J728">
        <v>16255.757247358441</v>
      </c>
      <c r="K728">
        <v>0</v>
      </c>
      <c r="L728">
        <v>853.91799999999978</v>
      </c>
      <c r="M728">
        <v>221.29</v>
      </c>
      <c r="N728">
        <v>15</v>
      </c>
      <c r="O728">
        <v>3.7357000000000018</v>
      </c>
      <c r="P728">
        <v>22.3562962962963</v>
      </c>
      <c r="Q728">
        <v>0.47055555555555501</v>
      </c>
    </row>
    <row r="729" spans="1:17" x14ac:dyDescent="0.2">
      <c r="A729">
        <v>51</v>
      </c>
      <c r="B729" t="s">
        <v>12</v>
      </c>
      <c r="C729">
        <v>1</v>
      </c>
      <c r="D729">
        <v>57500</v>
      </c>
      <c r="E729">
        <v>0</v>
      </c>
      <c r="F729">
        <v>216.5</v>
      </c>
      <c r="G729">
        <v>10.36</v>
      </c>
      <c r="H729">
        <v>6.1999999999999998E-3</v>
      </c>
      <c r="I729">
        <v>5.1955999999999999E-3</v>
      </c>
      <c r="J729">
        <v>16255.757247358441</v>
      </c>
      <c r="K729">
        <v>0</v>
      </c>
      <c r="L729">
        <v>853.91799999999978</v>
      </c>
      <c r="M729">
        <v>221.29</v>
      </c>
      <c r="N729">
        <v>15</v>
      </c>
      <c r="O729">
        <v>3.7357000000000018</v>
      </c>
      <c r="P729">
        <v>29.966666666666601</v>
      </c>
      <c r="Q729">
        <v>0.52499999999999902</v>
      </c>
    </row>
    <row r="730" spans="1:17" x14ac:dyDescent="0.2">
      <c r="A730">
        <v>52</v>
      </c>
      <c r="B730" t="s">
        <v>15</v>
      </c>
      <c r="C730">
        <v>1</v>
      </c>
      <c r="D730">
        <v>12000</v>
      </c>
      <c r="E730">
        <v>0</v>
      </c>
      <c r="F730">
        <v>68.5</v>
      </c>
      <c r="G730">
        <v>13.78</v>
      </c>
      <c r="H730">
        <v>0.2</v>
      </c>
      <c r="I730">
        <v>1.21E-2</v>
      </c>
      <c r="J730">
        <v>1875</v>
      </c>
      <c r="K730">
        <v>0</v>
      </c>
      <c r="L730">
        <v>234.34299999999999</v>
      </c>
      <c r="M730">
        <v>32.340000000000003</v>
      </c>
      <c r="N730">
        <v>3</v>
      </c>
      <c r="O730">
        <v>2.583740000000001</v>
      </c>
      <c r="P730">
        <v>0.40531706254085598</v>
      </c>
      <c r="Q730">
        <v>0.10061609778323601</v>
      </c>
    </row>
    <row r="731" spans="1:17" x14ac:dyDescent="0.2">
      <c r="A731">
        <v>52</v>
      </c>
      <c r="B731" t="s">
        <v>15</v>
      </c>
      <c r="C731">
        <v>1</v>
      </c>
      <c r="D731">
        <v>12000</v>
      </c>
      <c r="E731">
        <v>0</v>
      </c>
      <c r="F731">
        <v>68.5</v>
      </c>
      <c r="G731">
        <v>13.78</v>
      </c>
      <c r="H731">
        <v>0.2</v>
      </c>
      <c r="I731">
        <v>1.21E-2</v>
      </c>
      <c r="J731">
        <v>1875</v>
      </c>
      <c r="K731">
        <v>0</v>
      </c>
      <c r="L731">
        <v>234.34299999999999</v>
      </c>
      <c r="M731">
        <v>32.340000000000003</v>
      </c>
      <c r="N731">
        <v>3</v>
      </c>
      <c r="O731">
        <v>2.583740000000001</v>
      </c>
      <c r="P731">
        <v>0.824897482121276</v>
      </c>
      <c r="Q731">
        <v>0.12858812575526399</v>
      </c>
    </row>
    <row r="732" spans="1:17" x14ac:dyDescent="0.2">
      <c r="A732">
        <v>52</v>
      </c>
      <c r="B732" t="s">
        <v>15</v>
      </c>
      <c r="C732">
        <v>1</v>
      </c>
      <c r="D732">
        <v>12000</v>
      </c>
      <c r="E732">
        <v>0</v>
      </c>
      <c r="F732">
        <v>68.5</v>
      </c>
      <c r="G732">
        <v>13.78</v>
      </c>
      <c r="H732">
        <v>0.2</v>
      </c>
      <c r="I732">
        <v>1.21E-2</v>
      </c>
      <c r="J732">
        <v>1875</v>
      </c>
      <c r="K732">
        <v>0</v>
      </c>
      <c r="L732">
        <v>234.34299999999999</v>
      </c>
      <c r="M732">
        <v>32.340000000000003</v>
      </c>
      <c r="N732">
        <v>3</v>
      </c>
      <c r="O732">
        <v>2.583740000000001</v>
      </c>
      <c r="P732">
        <v>1.24447790170169</v>
      </c>
      <c r="Q732">
        <v>0.15656015372729201</v>
      </c>
    </row>
    <row r="733" spans="1:17" x14ac:dyDescent="0.2">
      <c r="A733">
        <v>52</v>
      </c>
      <c r="B733" t="s">
        <v>15</v>
      </c>
      <c r="C733">
        <v>1</v>
      </c>
      <c r="D733">
        <v>12000</v>
      </c>
      <c r="E733">
        <v>0</v>
      </c>
      <c r="F733">
        <v>68.5</v>
      </c>
      <c r="G733">
        <v>13.78</v>
      </c>
      <c r="H733">
        <v>0.2</v>
      </c>
      <c r="I733">
        <v>1.21E-2</v>
      </c>
      <c r="J733">
        <v>1875</v>
      </c>
      <c r="K733">
        <v>0</v>
      </c>
      <c r="L733">
        <v>234.34299999999999</v>
      </c>
      <c r="M733">
        <v>32.340000000000003</v>
      </c>
      <c r="N733">
        <v>3</v>
      </c>
      <c r="O733">
        <v>2.583740000000001</v>
      </c>
      <c r="P733">
        <v>2.2880801917629001</v>
      </c>
      <c r="Q733">
        <v>0.25162939043958799</v>
      </c>
    </row>
    <row r="734" spans="1:17" x14ac:dyDescent="0.2">
      <c r="A734">
        <v>52</v>
      </c>
      <c r="B734" t="s">
        <v>15</v>
      </c>
      <c r="C734">
        <v>1</v>
      </c>
      <c r="D734">
        <v>12000</v>
      </c>
      <c r="E734">
        <v>0</v>
      </c>
      <c r="F734">
        <v>68.5</v>
      </c>
      <c r="G734">
        <v>13.78</v>
      </c>
      <c r="H734">
        <v>0.2</v>
      </c>
      <c r="I734">
        <v>1.21E-2</v>
      </c>
      <c r="J734">
        <v>1875</v>
      </c>
      <c r="K734">
        <v>0</v>
      </c>
      <c r="L734">
        <v>234.34299999999999</v>
      </c>
      <c r="M734">
        <v>32.340000000000003</v>
      </c>
      <c r="N734">
        <v>3</v>
      </c>
      <c r="O734">
        <v>2.583740000000001</v>
      </c>
      <c r="P734">
        <v>4.1779749995047402</v>
      </c>
      <c r="Q734">
        <v>0.36912379405297202</v>
      </c>
    </row>
    <row r="735" spans="1:17" x14ac:dyDescent="0.2">
      <c r="A735">
        <v>52</v>
      </c>
      <c r="B735" t="s">
        <v>15</v>
      </c>
      <c r="C735">
        <v>1</v>
      </c>
      <c r="D735">
        <v>12000</v>
      </c>
      <c r="E735">
        <v>0</v>
      </c>
      <c r="F735">
        <v>68.5</v>
      </c>
      <c r="G735">
        <v>13.78</v>
      </c>
      <c r="H735">
        <v>0.2</v>
      </c>
      <c r="I735">
        <v>1.21E-2</v>
      </c>
      <c r="J735">
        <v>1875</v>
      </c>
      <c r="K735">
        <v>0</v>
      </c>
      <c r="L735">
        <v>234.34299999999999</v>
      </c>
      <c r="M735">
        <v>32.340000000000003</v>
      </c>
      <c r="N735">
        <v>3</v>
      </c>
      <c r="O735">
        <v>2.583740000000001</v>
      </c>
      <c r="P735">
        <v>5.0076269339725403</v>
      </c>
      <c r="Q735">
        <v>0.46975970205431899</v>
      </c>
    </row>
    <row r="736" spans="1:17" x14ac:dyDescent="0.2">
      <c r="A736">
        <v>52</v>
      </c>
      <c r="B736" t="s">
        <v>15</v>
      </c>
      <c r="C736">
        <v>1</v>
      </c>
      <c r="D736">
        <v>12000</v>
      </c>
      <c r="E736">
        <v>0</v>
      </c>
      <c r="F736">
        <v>68.5</v>
      </c>
      <c r="G736">
        <v>13.78</v>
      </c>
      <c r="H736">
        <v>0.2</v>
      </c>
      <c r="I736">
        <v>1.21E-2</v>
      </c>
      <c r="J736">
        <v>1875</v>
      </c>
      <c r="K736">
        <v>0</v>
      </c>
      <c r="L736">
        <v>234.34299999999999</v>
      </c>
      <c r="M736">
        <v>32.340000000000003</v>
      </c>
      <c r="N736">
        <v>3</v>
      </c>
      <c r="O736">
        <v>2.583740000000001</v>
      </c>
      <c r="P736">
        <v>7.7592662295211801</v>
      </c>
      <c r="Q736">
        <v>0.53705501297569203</v>
      </c>
    </row>
    <row r="737" spans="1:17" x14ac:dyDescent="0.2">
      <c r="A737">
        <v>52</v>
      </c>
      <c r="B737" t="s">
        <v>15</v>
      </c>
      <c r="C737">
        <v>1</v>
      </c>
      <c r="D737">
        <v>12000</v>
      </c>
      <c r="E737">
        <v>0</v>
      </c>
      <c r="F737">
        <v>68.5</v>
      </c>
      <c r="G737">
        <v>13.78</v>
      </c>
      <c r="H737">
        <v>0.2</v>
      </c>
      <c r="I737">
        <v>1.21E-2</v>
      </c>
      <c r="J737">
        <v>1875</v>
      </c>
      <c r="K737">
        <v>0</v>
      </c>
      <c r="L737">
        <v>234.34299999999999</v>
      </c>
      <c r="M737">
        <v>32.340000000000003</v>
      </c>
      <c r="N737">
        <v>3</v>
      </c>
      <c r="O737">
        <v>2.583740000000001</v>
      </c>
      <c r="P737">
        <v>13.8996414350521</v>
      </c>
      <c r="Q737">
        <v>0.67729154697993199</v>
      </c>
    </row>
    <row r="738" spans="1:17" x14ac:dyDescent="0.2">
      <c r="A738">
        <v>52</v>
      </c>
      <c r="B738" t="s">
        <v>15</v>
      </c>
      <c r="C738">
        <v>1</v>
      </c>
      <c r="D738">
        <v>12000</v>
      </c>
      <c r="E738">
        <v>0</v>
      </c>
      <c r="F738">
        <v>68.5</v>
      </c>
      <c r="G738">
        <v>13.78</v>
      </c>
      <c r="H738">
        <v>0.2</v>
      </c>
      <c r="I738">
        <v>1.21E-2</v>
      </c>
      <c r="J738">
        <v>1875</v>
      </c>
      <c r="K738">
        <v>0</v>
      </c>
      <c r="L738">
        <v>234.34299999999999</v>
      </c>
      <c r="M738">
        <v>32.340000000000003</v>
      </c>
      <c r="N738">
        <v>3</v>
      </c>
      <c r="O738">
        <v>2.583740000000001</v>
      </c>
      <c r="P738">
        <v>19.842706868202601</v>
      </c>
      <c r="Q738">
        <v>0.74488401117296299</v>
      </c>
    </row>
    <row r="739" spans="1:17" x14ac:dyDescent="0.2">
      <c r="A739">
        <v>52</v>
      </c>
      <c r="B739" t="s">
        <v>15</v>
      </c>
      <c r="C739">
        <v>1</v>
      </c>
      <c r="D739">
        <v>12000</v>
      </c>
      <c r="E739">
        <v>0</v>
      </c>
      <c r="F739">
        <v>68.5</v>
      </c>
      <c r="G739">
        <v>13.78</v>
      </c>
      <c r="H739">
        <v>0.2</v>
      </c>
      <c r="I739">
        <v>1.21E-2</v>
      </c>
      <c r="J739">
        <v>1875</v>
      </c>
      <c r="K739">
        <v>0</v>
      </c>
      <c r="L739">
        <v>234.34299999999999</v>
      </c>
      <c r="M739">
        <v>32.340000000000003</v>
      </c>
      <c r="N739">
        <v>3</v>
      </c>
      <c r="O739">
        <v>2.583740000000001</v>
      </c>
      <c r="P739">
        <v>27.915766952594101</v>
      </c>
      <c r="Q739">
        <v>0.80150161453277602</v>
      </c>
    </row>
    <row r="740" spans="1:17" x14ac:dyDescent="0.2">
      <c r="A740">
        <v>52</v>
      </c>
      <c r="B740" t="s">
        <v>15</v>
      </c>
      <c r="C740">
        <v>1</v>
      </c>
      <c r="D740">
        <v>12000</v>
      </c>
      <c r="E740">
        <v>0</v>
      </c>
      <c r="F740">
        <v>68.5</v>
      </c>
      <c r="G740">
        <v>13.78</v>
      </c>
      <c r="H740">
        <v>0.2</v>
      </c>
      <c r="I740">
        <v>1.21E-2</v>
      </c>
      <c r="J740">
        <v>1875</v>
      </c>
      <c r="K740">
        <v>0</v>
      </c>
      <c r="L740">
        <v>234.34299999999999</v>
      </c>
      <c r="M740">
        <v>32.340000000000003</v>
      </c>
      <c r="N740">
        <v>3</v>
      </c>
      <c r="O740">
        <v>2.583740000000001</v>
      </c>
      <c r="P740">
        <v>35.990015650072301</v>
      </c>
      <c r="Q740">
        <v>0.85253273638542704</v>
      </c>
    </row>
    <row r="741" spans="1:17" x14ac:dyDescent="0.2">
      <c r="A741">
        <v>52</v>
      </c>
      <c r="B741" t="s">
        <v>15</v>
      </c>
      <c r="C741">
        <v>1</v>
      </c>
      <c r="D741">
        <v>12000</v>
      </c>
      <c r="E741">
        <v>0</v>
      </c>
      <c r="F741">
        <v>68.5</v>
      </c>
      <c r="G741">
        <v>13.78</v>
      </c>
      <c r="H741">
        <v>0.2</v>
      </c>
      <c r="I741">
        <v>1.21E-2</v>
      </c>
      <c r="J741">
        <v>1875</v>
      </c>
      <c r="K741">
        <v>0</v>
      </c>
      <c r="L741">
        <v>234.34299999999999</v>
      </c>
      <c r="M741">
        <v>32.340000000000003</v>
      </c>
      <c r="N741">
        <v>3</v>
      </c>
      <c r="O741">
        <v>2.583740000000001</v>
      </c>
      <c r="P741">
        <v>42.574932150002901</v>
      </c>
      <c r="Q741">
        <v>0.90342518671130501</v>
      </c>
    </row>
    <row r="742" spans="1:17" x14ac:dyDescent="0.2">
      <c r="A742">
        <v>52</v>
      </c>
      <c r="B742" t="s">
        <v>15</v>
      </c>
      <c r="C742">
        <v>1</v>
      </c>
      <c r="D742">
        <v>12000</v>
      </c>
      <c r="E742">
        <v>0</v>
      </c>
      <c r="F742">
        <v>68.5</v>
      </c>
      <c r="G742">
        <v>13.78</v>
      </c>
      <c r="H742">
        <v>0.2</v>
      </c>
      <c r="I742">
        <v>1.21E-2</v>
      </c>
      <c r="J742">
        <v>1875</v>
      </c>
      <c r="K742">
        <v>0</v>
      </c>
      <c r="L742">
        <v>234.34299999999999</v>
      </c>
      <c r="M742">
        <v>32.340000000000003</v>
      </c>
      <c r="N742">
        <v>3</v>
      </c>
      <c r="O742">
        <v>2.583740000000001</v>
      </c>
      <c r="P742">
        <v>49.592503813466898</v>
      </c>
      <c r="Q742">
        <v>0.92083836843043598</v>
      </c>
    </row>
    <row r="743" spans="1:17" x14ac:dyDescent="0.2">
      <c r="A743">
        <v>53</v>
      </c>
      <c r="B743" t="s">
        <v>15</v>
      </c>
      <c r="C743">
        <v>1</v>
      </c>
      <c r="D743">
        <v>12000</v>
      </c>
      <c r="E743">
        <v>0</v>
      </c>
      <c r="F743">
        <v>68.5</v>
      </c>
      <c r="G743">
        <v>13.78</v>
      </c>
      <c r="H743">
        <v>0.1</v>
      </c>
      <c r="I743">
        <v>8.0000000000000002E-3</v>
      </c>
      <c r="J743">
        <v>1276.5957446808511</v>
      </c>
      <c r="K743">
        <v>0</v>
      </c>
      <c r="L743">
        <v>234.34299999999999</v>
      </c>
      <c r="M743">
        <v>32.340000000000003</v>
      </c>
      <c r="N743">
        <v>3</v>
      </c>
      <c r="O743">
        <v>2.583740000000001</v>
      </c>
      <c r="P743">
        <v>0.39953350137314197</v>
      </c>
      <c r="Q743">
        <v>2.23091682028515E-2</v>
      </c>
    </row>
    <row r="744" spans="1:17" x14ac:dyDescent="0.2">
      <c r="A744">
        <v>53</v>
      </c>
      <c r="B744" t="s">
        <v>15</v>
      </c>
      <c r="C744">
        <v>1</v>
      </c>
      <c r="D744">
        <v>12000</v>
      </c>
      <c r="E744">
        <v>0</v>
      </c>
      <c r="F744">
        <v>68.5</v>
      </c>
      <c r="G744">
        <v>13.78</v>
      </c>
      <c r="H744">
        <v>0.1</v>
      </c>
      <c r="I744">
        <v>8.0000000000000002E-3</v>
      </c>
      <c r="J744">
        <v>1276.5957446808511</v>
      </c>
      <c r="K744">
        <v>0</v>
      </c>
      <c r="L744">
        <v>234.34299999999999</v>
      </c>
      <c r="M744">
        <v>32.340000000000003</v>
      </c>
      <c r="N744">
        <v>3</v>
      </c>
      <c r="O744">
        <v>2.583740000000001</v>
      </c>
      <c r="P744">
        <v>0.79116662277566197</v>
      </c>
      <c r="Q744">
        <v>8.3725217260449195E-2</v>
      </c>
    </row>
    <row r="745" spans="1:17" x14ac:dyDescent="0.2">
      <c r="A745">
        <v>53</v>
      </c>
      <c r="B745" t="s">
        <v>15</v>
      </c>
      <c r="C745">
        <v>1</v>
      </c>
      <c r="D745">
        <v>12000</v>
      </c>
      <c r="E745">
        <v>0</v>
      </c>
      <c r="F745">
        <v>68.5</v>
      </c>
      <c r="G745">
        <v>13.78</v>
      </c>
      <c r="H745">
        <v>0.1</v>
      </c>
      <c r="I745">
        <v>8.0000000000000002E-3</v>
      </c>
      <c r="J745">
        <v>1276.5957446808511</v>
      </c>
      <c r="K745">
        <v>0</v>
      </c>
      <c r="L745">
        <v>234.34299999999999</v>
      </c>
      <c r="M745">
        <v>32.340000000000003</v>
      </c>
      <c r="N745">
        <v>3</v>
      </c>
      <c r="O745">
        <v>2.583740000000001</v>
      </c>
      <c r="P745">
        <v>1.57894736842104</v>
      </c>
      <c r="Q745">
        <v>0.18421052631578899</v>
      </c>
    </row>
    <row r="746" spans="1:17" x14ac:dyDescent="0.2">
      <c r="A746">
        <v>53</v>
      </c>
      <c r="B746" t="s">
        <v>15</v>
      </c>
      <c r="C746">
        <v>1</v>
      </c>
      <c r="D746">
        <v>12000</v>
      </c>
      <c r="E746">
        <v>0</v>
      </c>
      <c r="F746">
        <v>68.5</v>
      </c>
      <c r="G746">
        <v>13.78</v>
      </c>
      <c r="H746">
        <v>0.1</v>
      </c>
      <c r="I746">
        <v>8.0000000000000002E-3</v>
      </c>
      <c r="J746">
        <v>1276.5957446808511</v>
      </c>
      <c r="K746">
        <v>0</v>
      </c>
      <c r="L746">
        <v>234.34299999999999</v>
      </c>
      <c r="M746">
        <v>32.340000000000003</v>
      </c>
      <c r="N746">
        <v>3</v>
      </c>
      <c r="O746">
        <v>2.583740000000001</v>
      </c>
      <c r="P746">
        <v>2.3780143711673798</v>
      </c>
      <c r="Q746">
        <v>0.228828862721492</v>
      </c>
    </row>
    <row r="747" spans="1:17" x14ac:dyDescent="0.2">
      <c r="A747">
        <v>53</v>
      </c>
      <c r="B747" t="s">
        <v>15</v>
      </c>
      <c r="C747">
        <v>1</v>
      </c>
      <c r="D747">
        <v>12000</v>
      </c>
      <c r="E747">
        <v>0</v>
      </c>
      <c r="F747">
        <v>68.5</v>
      </c>
      <c r="G747">
        <v>13.78</v>
      </c>
      <c r="H747">
        <v>0.1</v>
      </c>
      <c r="I747">
        <v>8.0000000000000002E-3</v>
      </c>
      <c r="J747">
        <v>1276.5957446808511</v>
      </c>
      <c r="K747">
        <v>0</v>
      </c>
      <c r="L747">
        <v>234.34299999999999</v>
      </c>
      <c r="M747">
        <v>32.340000000000003</v>
      </c>
      <c r="N747">
        <v>3</v>
      </c>
      <c r="O747">
        <v>2.583740000000001</v>
      </c>
      <c r="P747">
        <v>4.3801963808735396</v>
      </c>
      <c r="Q747">
        <v>0.31802791467589597</v>
      </c>
    </row>
    <row r="748" spans="1:17" x14ac:dyDescent="0.2">
      <c r="A748">
        <v>53</v>
      </c>
      <c r="B748" t="s">
        <v>15</v>
      </c>
      <c r="C748">
        <v>1</v>
      </c>
      <c r="D748">
        <v>12000</v>
      </c>
      <c r="E748">
        <v>0</v>
      </c>
      <c r="F748">
        <v>68.5</v>
      </c>
      <c r="G748">
        <v>13.78</v>
      </c>
      <c r="H748">
        <v>0.1</v>
      </c>
      <c r="I748">
        <v>8.0000000000000002E-3</v>
      </c>
      <c r="J748">
        <v>1276.5957446808511</v>
      </c>
      <c r="K748">
        <v>0</v>
      </c>
      <c r="L748">
        <v>234.34299999999999</v>
      </c>
      <c r="M748">
        <v>32.340000000000003</v>
      </c>
      <c r="N748">
        <v>3</v>
      </c>
      <c r="O748">
        <v>2.583740000000001</v>
      </c>
      <c r="P748">
        <v>5.5596102479214498</v>
      </c>
      <c r="Q748">
        <v>0.47992927278883402</v>
      </c>
    </row>
    <row r="749" spans="1:17" x14ac:dyDescent="0.2">
      <c r="A749">
        <v>53</v>
      </c>
      <c r="B749" t="s">
        <v>15</v>
      </c>
      <c r="C749">
        <v>1</v>
      </c>
      <c r="D749">
        <v>12000</v>
      </c>
      <c r="E749">
        <v>0</v>
      </c>
      <c r="F749">
        <v>68.5</v>
      </c>
      <c r="G749">
        <v>13.78</v>
      </c>
      <c r="H749">
        <v>0.1</v>
      </c>
      <c r="I749">
        <v>8.0000000000000002E-3</v>
      </c>
      <c r="J749">
        <v>1276.5957446808511</v>
      </c>
      <c r="K749">
        <v>0</v>
      </c>
      <c r="L749">
        <v>234.34299999999999</v>
      </c>
      <c r="M749">
        <v>32.340000000000003</v>
      </c>
      <c r="N749">
        <v>3</v>
      </c>
      <c r="O749">
        <v>2.583740000000001</v>
      </c>
      <c r="P749">
        <v>8.3755313946051704</v>
      </c>
      <c r="Q749">
        <v>0.54111959670441201</v>
      </c>
    </row>
    <row r="750" spans="1:17" x14ac:dyDescent="0.2">
      <c r="A750">
        <v>53</v>
      </c>
      <c r="B750" t="s">
        <v>15</v>
      </c>
      <c r="C750">
        <v>1</v>
      </c>
      <c r="D750">
        <v>12000</v>
      </c>
      <c r="E750">
        <v>0</v>
      </c>
      <c r="F750">
        <v>68.5</v>
      </c>
      <c r="G750">
        <v>13.78</v>
      </c>
      <c r="H750">
        <v>0.1</v>
      </c>
      <c r="I750">
        <v>8.0000000000000002E-3</v>
      </c>
      <c r="J750">
        <v>1276.5957446808511</v>
      </c>
      <c r="K750">
        <v>0</v>
      </c>
      <c r="L750">
        <v>234.34299999999999</v>
      </c>
      <c r="M750">
        <v>32.340000000000003</v>
      </c>
      <c r="N750">
        <v>3</v>
      </c>
      <c r="O750">
        <v>2.583740000000001</v>
      </c>
      <c r="P750">
        <v>14.3990068093751</v>
      </c>
      <c r="Q750">
        <v>0.724916293593168</v>
      </c>
    </row>
    <row r="751" spans="1:17" x14ac:dyDescent="0.2">
      <c r="A751">
        <v>53</v>
      </c>
      <c r="B751" t="s">
        <v>15</v>
      </c>
      <c r="C751">
        <v>1</v>
      </c>
      <c r="D751">
        <v>12000</v>
      </c>
      <c r="E751">
        <v>0</v>
      </c>
      <c r="F751">
        <v>68.5</v>
      </c>
      <c r="G751">
        <v>13.78</v>
      </c>
      <c r="H751">
        <v>0.1</v>
      </c>
      <c r="I751">
        <v>8.0000000000000002E-3</v>
      </c>
      <c r="J751">
        <v>1276.5957446808511</v>
      </c>
      <c r="K751">
        <v>0</v>
      </c>
      <c r="L751">
        <v>234.34299999999999</v>
      </c>
      <c r="M751">
        <v>32.340000000000003</v>
      </c>
      <c r="N751">
        <v>3</v>
      </c>
      <c r="O751">
        <v>2.583740000000001</v>
      </c>
      <c r="P751">
        <v>20.043263985553502</v>
      </c>
      <c r="Q751">
        <v>0.78584327150972499</v>
      </c>
    </row>
    <row r="752" spans="1:17" x14ac:dyDescent="0.2">
      <c r="A752">
        <v>53</v>
      </c>
      <c r="B752" t="s">
        <v>15</v>
      </c>
      <c r="C752">
        <v>1</v>
      </c>
      <c r="D752">
        <v>12000</v>
      </c>
      <c r="E752">
        <v>0</v>
      </c>
      <c r="F752">
        <v>68.5</v>
      </c>
      <c r="G752">
        <v>13.78</v>
      </c>
      <c r="H752">
        <v>0.1</v>
      </c>
      <c r="I752">
        <v>8.0000000000000002E-3</v>
      </c>
      <c r="J752">
        <v>1276.5957446808511</v>
      </c>
      <c r="K752">
        <v>0</v>
      </c>
      <c r="L752">
        <v>234.34299999999999</v>
      </c>
      <c r="M752">
        <v>32.340000000000003</v>
      </c>
      <c r="N752">
        <v>3</v>
      </c>
      <c r="O752">
        <v>2.583740000000001</v>
      </c>
      <c r="P752">
        <v>28.115195064143499</v>
      </c>
      <c r="Q752">
        <v>0.82978443248937195</v>
      </c>
    </row>
    <row r="753" spans="1:17" x14ac:dyDescent="0.2">
      <c r="A753">
        <v>53</v>
      </c>
      <c r="B753" t="s">
        <v>15</v>
      </c>
      <c r="C753">
        <v>1</v>
      </c>
      <c r="D753">
        <v>12000</v>
      </c>
      <c r="E753">
        <v>0</v>
      </c>
      <c r="F753">
        <v>68.5</v>
      </c>
      <c r="G753">
        <v>13.78</v>
      </c>
      <c r="H753">
        <v>0.1</v>
      </c>
      <c r="I753">
        <v>8.0000000000000002E-3</v>
      </c>
      <c r="J753">
        <v>1276.5957446808511</v>
      </c>
      <c r="K753">
        <v>0</v>
      </c>
      <c r="L753">
        <v>234.34299999999999</v>
      </c>
      <c r="M753">
        <v>32.340000000000003</v>
      </c>
      <c r="N753">
        <v>3</v>
      </c>
      <c r="O753">
        <v>2.583740000000001</v>
      </c>
      <c r="P753">
        <v>35.987359392046898</v>
      </c>
      <c r="Q753">
        <v>0.86257100936759301</v>
      </c>
    </row>
    <row r="754" spans="1:17" x14ac:dyDescent="0.2">
      <c r="A754">
        <v>53</v>
      </c>
      <c r="B754" t="s">
        <v>15</v>
      </c>
      <c r="C754">
        <v>1</v>
      </c>
      <c r="D754">
        <v>12000</v>
      </c>
      <c r="E754">
        <v>0</v>
      </c>
      <c r="F754">
        <v>68.5</v>
      </c>
      <c r="G754">
        <v>13.78</v>
      </c>
      <c r="H754">
        <v>0.1</v>
      </c>
      <c r="I754">
        <v>8.0000000000000002E-3</v>
      </c>
      <c r="J754">
        <v>1276.5957446808511</v>
      </c>
      <c r="K754">
        <v>0</v>
      </c>
      <c r="L754">
        <v>234.34299999999999</v>
      </c>
      <c r="M754">
        <v>32.340000000000003</v>
      </c>
      <c r="N754">
        <v>3</v>
      </c>
      <c r="O754">
        <v>2.583740000000001</v>
      </c>
      <c r="P754">
        <v>43.247808585079497</v>
      </c>
      <c r="Q754">
        <v>0.92334750385613695</v>
      </c>
    </row>
    <row r="755" spans="1:17" x14ac:dyDescent="0.2">
      <c r="A755">
        <v>53</v>
      </c>
      <c r="B755" t="s">
        <v>15</v>
      </c>
      <c r="C755">
        <v>1</v>
      </c>
      <c r="D755">
        <v>12000</v>
      </c>
      <c r="E755">
        <v>0</v>
      </c>
      <c r="F755">
        <v>68.5</v>
      </c>
      <c r="G755">
        <v>13.78</v>
      </c>
      <c r="H755">
        <v>0.1</v>
      </c>
      <c r="I755">
        <v>8.0000000000000002E-3</v>
      </c>
      <c r="J755">
        <v>1276.5957446808511</v>
      </c>
      <c r="K755">
        <v>0</v>
      </c>
      <c r="L755">
        <v>234.34299999999999</v>
      </c>
      <c r="M755">
        <v>32.340000000000003</v>
      </c>
      <c r="N755">
        <v>3</v>
      </c>
      <c r="O755">
        <v>2.583740000000001</v>
      </c>
      <c r="P755">
        <v>49.9146006546029</v>
      </c>
      <c r="Q755">
        <v>0.92272675971558604</v>
      </c>
    </row>
    <row r="756" spans="1:17" x14ac:dyDescent="0.2">
      <c r="A756">
        <v>54</v>
      </c>
      <c r="B756" t="s">
        <v>15</v>
      </c>
      <c r="C756">
        <v>1</v>
      </c>
      <c r="D756">
        <v>12000</v>
      </c>
      <c r="E756">
        <v>0</v>
      </c>
      <c r="F756">
        <v>68.5</v>
      </c>
      <c r="G756">
        <v>13.78</v>
      </c>
      <c r="H756">
        <v>0.05</v>
      </c>
      <c r="I756">
        <v>7.4999999999999997E-3</v>
      </c>
      <c r="J756">
        <v>1578.9473684210529</v>
      </c>
      <c r="K756">
        <v>0</v>
      </c>
      <c r="L756">
        <v>234.34299999999999</v>
      </c>
      <c r="M756">
        <v>32.340000000000003</v>
      </c>
      <c r="N756">
        <v>3</v>
      </c>
      <c r="O756">
        <v>2.583740000000001</v>
      </c>
      <c r="P756">
        <v>0.20000000000000201</v>
      </c>
      <c r="Q756">
        <v>0.16666666666666599</v>
      </c>
    </row>
    <row r="757" spans="1:17" x14ac:dyDescent="0.2">
      <c r="A757">
        <v>54</v>
      </c>
      <c r="B757" t="s">
        <v>15</v>
      </c>
      <c r="C757">
        <v>1</v>
      </c>
      <c r="D757">
        <v>12000</v>
      </c>
      <c r="E757">
        <v>0</v>
      </c>
      <c r="F757">
        <v>68.5</v>
      </c>
      <c r="G757">
        <v>13.78</v>
      </c>
      <c r="H757">
        <v>0.05</v>
      </c>
      <c r="I757">
        <v>7.4999999999999997E-3</v>
      </c>
      <c r="J757">
        <v>1578.9473684210529</v>
      </c>
      <c r="K757">
        <v>0</v>
      </c>
      <c r="L757">
        <v>234.34299999999999</v>
      </c>
      <c r="M757">
        <v>32.340000000000003</v>
      </c>
      <c r="N757">
        <v>3</v>
      </c>
      <c r="O757">
        <v>2.583740000000001</v>
      </c>
      <c r="P757">
        <v>0.8</v>
      </c>
      <c r="Q757">
        <v>0.22571684587813501</v>
      </c>
    </row>
    <row r="758" spans="1:17" x14ac:dyDescent="0.2">
      <c r="A758">
        <v>54</v>
      </c>
      <c r="B758" t="s">
        <v>15</v>
      </c>
      <c r="C758">
        <v>1</v>
      </c>
      <c r="D758">
        <v>12000</v>
      </c>
      <c r="E758">
        <v>0</v>
      </c>
      <c r="F758">
        <v>68.5</v>
      </c>
      <c r="G758">
        <v>13.78</v>
      </c>
      <c r="H758">
        <v>0.05</v>
      </c>
      <c r="I758">
        <v>7.4999999999999997E-3</v>
      </c>
      <c r="J758">
        <v>1578.9473684210529</v>
      </c>
      <c r="K758">
        <v>0</v>
      </c>
      <c r="L758">
        <v>234.34299999999999</v>
      </c>
      <c r="M758">
        <v>32.340000000000003</v>
      </c>
      <c r="N758">
        <v>3</v>
      </c>
      <c r="O758">
        <v>2.583740000000001</v>
      </c>
      <c r="P758">
        <v>2</v>
      </c>
      <c r="Q758">
        <v>0.29550179211469402</v>
      </c>
    </row>
    <row r="759" spans="1:17" x14ac:dyDescent="0.2">
      <c r="A759">
        <v>54</v>
      </c>
      <c r="B759" t="s">
        <v>15</v>
      </c>
      <c r="C759">
        <v>1</v>
      </c>
      <c r="D759">
        <v>12000</v>
      </c>
      <c r="E759">
        <v>0</v>
      </c>
      <c r="F759">
        <v>68.5</v>
      </c>
      <c r="G759">
        <v>13.78</v>
      </c>
      <c r="H759">
        <v>0.05</v>
      </c>
      <c r="I759">
        <v>7.4999999999999997E-3</v>
      </c>
      <c r="J759">
        <v>1578.9473684210529</v>
      </c>
      <c r="K759">
        <v>0</v>
      </c>
      <c r="L759">
        <v>234.34299999999999</v>
      </c>
      <c r="M759">
        <v>32.340000000000003</v>
      </c>
      <c r="N759">
        <v>3</v>
      </c>
      <c r="O759">
        <v>2.583740000000001</v>
      </c>
      <c r="P759">
        <v>4</v>
      </c>
      <c r="Q759">
        <v>0.445860215053763</v>
      </c>
    </row>
    <row r="760" spans="1:17" x14ac:dyDescent="0.2">
      <c r="A760">
        <v>54</v>
      </c>
      <c r="B760" t="s">
        <v>15</v>
      </c>
      <c r="C760">
        <v>1</v>
      </c>
      <c r="D760">
        <v>12000</v>
      </c>
      <c r="E760">
        <v>0</v>
      </c>
      <c r="F760">
        <v>68.5</v>
      </c>
      <c r="G760">
        <v>13.78</v>
      </c>
      <c r="H760">
        <v>0.05</v>
      </c>
      <c r="I760">
        <v>7.4999999999999997E-3</v>
      </c>
      <c r="J760">
        <v>1578.9473684210529</v>
      </c>
      <c r="K760">
        <v>0</v>
      </c>
      <c r="L760">
        <v>234.34299999999999</v>
      </c>
      <c r="M760">
        <v>32.340000000000003</v>
      </c>
      <c r="N760">
        <v>3</v>
      </c>
      <c r="O760">
        <v>2.583740000000001</v>
      </c>
      <c r="P760">
        <v>5</v>
      </c>
      <c r="Q760">
        <v>0.56942652329748999</v>
      </c>
    </row>
    <row r="761" spans="1:17" x14ac:dyDescent="0.2">
      <c r="A761">
        <v>54</v>
      </c>
      <c r="B761" t="s">
        <v>15</v>
      </c>
      <c r="C761">
        <v>1</v>
      </c>
      <c r="D761">
        <v>12000</v>
      </c>
      <c r="E761">
        <v>0</v>
      </c>
      <c r="F761">
        <v>68.5</v>
      </c>
      <c r="G761">
        <v>13.78</v>
      </c>
      <c r="H761">
        <v>0.05</v>
      </c>
      <c r="I761">
        <v>7.4999999999999997E-3</v>
      </c>
      <c r="J761">
        <v>1578.9473684210529</v>
      </c>
      <c r="K761">
        <v>0</v>
      </c>
      <c r="L761">
        <v>234.34299999999999</v>
      </c>
      <c r="M761">
        <v>32.340000000000003</v>
      </c>
      <c r="N761">
        <v>3</v>
      </c>
      <c r="O761">
        <v>2.583740000000001</v>
      </c>
      <c r="P761">
        <v>7.9999999999999902</v>
      </c>
      <c r="Q761">
        <v>0.64442652329748995</v>
      </c>
    </row>
    <row r="762" spans="1:17" x14ac:dyDescent="0.2">
      <c r="A762">
        <v>54</v>
      </c>
      <c r="B762" t="s">
        <v>15</v>
      </c>
      <c r="C762">
        <v>1</v>
      </c>
      <c r="D762">
        <v>12000</v>
      </c>
      <c r="E762">
        <v>0</v>
      </c>
      <c r="F762">
        <v>68.5</v>
      </c>
      <c r="G762">
        <v>13.78</v>
      </c>
      <c r="H762">
        <v>0.05</v>
      </c>
      <c r="I762">
        <v>7.4999999999999997E-3</v>
      </c>
      <c r="J762">
        <v>1578.9473684210529</v>
      </c>
      <c r="K762">
        <v>0</v>
      </c>
      <c r="L762">
        <v>234.34299999999999</v>
      </c>
      <c r="M762">
        <v>32.340000000000003</v>
      </c>
      <c r="N762">
        <v>3</v>
      </c>
      <c r="O762">
        <v>2.583740000000001</v>
      </c>
      <c r="P762">
        <v>13.8</v>
      </c>
      <c r="Q762">
        <v>0.76756272401433601</v>
      </c>
    </row>
    <row r="763" spans="1:17" x14ac:dyDescent="0.2">
      <c r="A763">
        <v>54</v>
      </c>
      <c r="B763" t="s">
        <v>15</v>
      </c>
      <c r="C763">
        <v>1</v>
      </c>
      <c r="D763">
        <v>12000</v>
      </c>
      <c r="E763">
        <v>0</v>
      </c>
      <c r="F763">
        <v>68.5</v>
      </c>
      <c r="G763">
        <v>13.78</v>
      </c>
      <c r="H763">
        <v>0.05</v>
      </c>
      <c r="I763">
        <v>7.4999999999999997E-3</v>
      </c>
      <c r="J763">
        <v>1578.9473684210529</v>
      </c>
      <c r="K763">
        <v>0</v>
      </c>
      <c r="L763">
        <v>234.34299999999999</v>
      </c>
      <c r="M763">
        <v>32.340000000000003</v>
      </c>
      <c r="N763">
        <v>3</v>
      </c>
      <c r="O763">
        <v>2.583740000000001</v>
      </c>
      <c r="P763">
        <v>20</v>
      </c>
      <c r="Q763">
        <v>0.86915770609318899</v>
      </c>
    </row>
    <row r="764" spans="1:17" x14ac:dyDescent="0.2">
      <c r="A764">
        <v>54</v>
      </c>
      <c r="B764" t="s">
        <v>15</v>
      </c>
      <c r="C764">
        <v>1</v>
      </c>
      <c r="D764">
        <v>12000</v>
      </c>
      <c r="E764">
        <v>0</v>
      </c>
      <c r="F764">
        <v>68.5</v>
      </c>
      <c r="G764">
        <v>13.78</v>
      </c>
      <c r="H764">
        <v>0.05</v>
      </c>
      <c r="I764">
        <v>7.4999999999999997E-3</v>
      </c>
      <c r="J764">
        <v>1578.9473684210529</v>
      </c>
      <c r="K764">
        <v>0</v>
      </c>
      <c r="L764">
        <v>234.34299999999999</v>
      </c>
      <c r="M764">
        <v>32.340000000000003</v>
      </c>
      <c r="N764">
        <v>3</v>
      </c>
      <c r="O764">
        <v>2.583740000000001</v>
      </c>
      <c r="P764">
        <v>27.8</v>
      </c>
      <c r="Q764">
        <v>0.93297491039426494</v>
      </c>
    </row>
    <row r="765" spans="1:17" x14ac:dyDescent="0.2">
      <c r="A765">
        <v>54</v>
      </c>
      <c r="B765" t="s">
        <v>15</v>
      </c>
      <c r="C765">
        <v>1</v>
      </c>
      <c r="D765">
        <v>12000</v>
      </c>
      <c r="E765">
        <v>0</v>
      </c>
      <c r="F765">
        <v>68.5</v>
      </c>
      <c r="G765">
        <v>13.78</v>
      </c>
      <c r="H765">
        <v>0.05</v>
      </c>
      <c r="I765">
        <v>7.4999999999999997E-3</v>
      </c>
      <c r="J765">
        <v>1578.9473684210529</v>
      </c>
      <c r="K765">
        <v>0</v>
      </c>
      <c r="L765">
        <v>234.34299999999999</v>
      </c>
      <c r="M765">
        <v>32.340000000000003</v>
      </c>
      <c r="N765">
        <v>3</v>
      </c>
      <c r="O765">
        <v>2.583740000000001</v>
      </c>
      <c r="P765">
        <v>42.8</v>
      </c>
      <c r="Q765">
        <v>0.95851254480286696</v>
      </c>
    </row>
    <row r="766" spans="1:17" x14ac:dyDescent="0.2">
      <c r="A766">
        <v>54</v>
      </c>
      <c r="B766" t="s">
        <v>15</v>
      </c>
      <c r="C766">
        <v>1</v>
      </c>
      <c r="D766">
        <v>12000</v>
      </c>
      <c r="E766">
        <v>0</v>
      </c>
      <c r="F766">
        <v>68.5</v>
      </c>
      <c r="G766">
        <v>13.78</v>
      </c>
      <c r="H766">
        <v>0.05</v>
      </c>
      <c r="I766">
        <v>7.4999999999999997E-3</v>
      </c>
      <c r="J766">
        <v>1578.9473684210529</v>
      </c>
      <c r="K766">
        <v>0</v>
      </c>
      <c r="L766">
        <v>234.34299999999999</v>
      </c>
      <c r="M766">
        <v>32.340000000000003</v>
      </c>
      <c r="N766">
        <v>3</v>
      </c>
      <c r="O766">
        <v>2.583740000000001</v>
      </c>
      <c r="P766">
        <v>49.8</v>
      </c>
      <c r="Q766">
        <v>0.952508960573476</v>
      </c>
    </row>
    <row r="767" spans="1:17" x14ac:dyDescent="0.2">
      <c r="A767">
        <v>55</v>
      </c>
      <c r="B767" t="s">
        <v>15</v>
      </c>
      <c r="C767">
        <v>1</v>
      </c>
      <c r="D767">
        <v>12000</v>
      </c>
      <c r="E767">
        <v>0</v>
      </c>
      <c r="F767">
        <v>68.5</v>
      </c>
      <c r="G767">
        <v>13.78</v>
      </c>
      <c r="H767">
        <v>2.5000000000000001E-2</v>
      </c>
      <c r="I767">
        <v>6.1000000000000004E-3</v>
      </c>
      <c r="J767">
        <v>1538.461538461539</v>
      </c>
      <c r="K767">
        <v>0</v>
      </c>
      <c r="L767">
        <v>234.34299999999999</v>
      </c>
      <c r="M767">
        <v>32.340000000000003</v>
      </c>
      <c r="N767">
        <v>3</v>
      </c>
      <c r="O767">
        <v>2.583740000000001</v>
      </c>
      <c r="P767">
        <v>0.41811846689895998</v>
      </c>
      <c r="Q767">
        <v>6.0147369623579E-2</v>
      </c>
    </row>
    <row r="768" spans="1:17" x14ac:dyDescent="0.2">
      <c r="A768">
        <v>55</v>
      </c>
      <c r="B768" t="s">
        <v>15</v>
      </c>
      <c r="C768">
        <v>1</v>
      </c>
      <c r="D768">
        <v>12000</v>
      </c>
      <c r="E768">
        <v>0</v>
      </c>
      <c r="F768">
        <v>68.5</v>
      </c>
      <c r="G768">
        <v>13.78</v>
      </c>
      <c r="H768">
        <v>2.5000000000000001E-2</v>
      </c>
      <c r="I768">
        <v>6.1000000000000004E-3</v>
      </c>
      <c r="J768">
        <v>1538.461538461539</v>
      </c>
      <c r="K768">
        <v>0</v>
      </c>
      <c r="L768">
        <v>234.34299999999999</v>
      </c>
      <c r="M768">
        <v>32.340000000000003</v>
      </c>
      <c r="N768">
        <v>3</v>
      </c>
      <c r="O768">
        <v>2.583740000000001</v>
      </c>
      <c r="P768">
        <v>1.0452961672473799</v>
      </c>
      <c r="Q768">
        <v>0.23506787761086001</v>
      </c>
    </row>
    <row r="769" spans="1:17" x14ac:dyDescent="0.2">
      <c r="A769">
        <v>55</v>
      </c>
      <c r="B769" t="s">
        <v>15</v>
      </c>
      <c r="C769">
        <v>1</v>
      </c>
      <c r="D769">
        <v>12000</v>
      </c>
      <c r="E769">
        <v>0</v>
      </c>
      <c r="F769">
        <v>68.5</v>
      </c>
      <c r="G769">
        <v>13.78</v>
      </c>
      <c r="H769">
        <v>2.5000000000000001E-2</v>
      </c>
      <c r="I769">
        <v>6.1000000000000004E-3</v>
      </c>
      <c r="J769">
        <v>1538.461538461539</v>
      </c>
      <c r="K769">
        <v>0</v>
      </c>
      <c r="L769">
        <v>234.34299999999999</v>
      </c>
      <c r="M769">
        <v>32.340000000000003</v>
      </c>
      <c r="N769">
        <v>3</v>
      </c>
      <c r="O769">
        <v>2.583740000000001</v>
      </c>
      <c r="P769">
        <v>2.0905923344947701</v>
      </c>
      <c r="Q769">
        <v>0.34991717598674799</v>
      </c>
    </row>
    <row r="770" spans="1:17" x14ac:dyDescent="0.2">
      <c r="A770">
        <v>55</v>
      </c>
      <c r="B770" t="s">
        <v>15</v>
      </c>
      <c r="C770">
        <v>1</v>
      </c>
      <c r="D770">
        <v>12000</v>
      </c>
      <c r="E770">
        <v>0</v>
      </c>
      <c r="F770">
        <v>68.5</v>
      </c>
      <c r="G770">
        <v>13.78</v>
      </c>
      <c r="H770">
        <v>2.5000000000000001E-2</v>
      </c>
      <c r="I770">
        <v>6.1000000000000004E-3</v>
      </c>
      <c r="J770">
        <v>1538.461538461539</v>
      </c>
      <c r="K770">
        <v>0</v>
      </c>
      <c r="L770">
        <v>234.34299999999999</v>
      </c>
      <c r="M770">
        <v>32.340000000000003</v>
      </c>
      <c r="N770">
        <v>3</v>
      </c>
      <c r="O770">
        <v>2.583740000000001</v>
      </c>
      <c r="P770">
        <v>3.9721254355400601</v>
      </c>
      <c r="Q770">
        <v>0.41566230650596903</v>
      </c>
    </row>
    <row r="771" spans="1:17" x14ac:dyDescent="0.2">
      <c r="A771">
        <v>55</v>
      </c>
      <c r="B771" t="s">
        <v>15</v>
      </c>
      <c r="C771">
        <v>1</v>
      </c>
      <c r="D771">
        <v>12000</v>
      </c>
      <c r="E771">
        <v>0</v>
      </c>
      <c r="F771">
        <v>68.5</v>
      </c>
      <c r="G771">
        <v>13.78</v>
      </c>
      <c r="H771">
        <v>2.5000000000000001E-2</v>
      </c>
      <c r="I771">
        <v>6.1000000000000004E-3</v>
      </c>
      <c r="J771">
        <v>1538.461538461539</v>
      </c>
      <c r="K771">
        <v>0</v>
      </c>
      <c r="L771">
        <v>234.34299999999999</v>
      </c>
      <c r="M771">
        <v>32.340000000000003</v>
      </c>
      <c r="N771">
        <v>3</v>
      </c>
      <c r="O771">
        <v>2.583740000000001</v>
      </c>
      <c r="P771">
        <v>5.0174216027874499</v>
      </c>
      <c r="Q771">
        <v>0.48133127701300399</v>
      </c>
    </row>
    <row r="772" spans="1:17" x14ac:dyDescent="0.2">
      <c r="A772">
        <v>55</v>
      </c>
      <c r="B772" t="s">
        <v>15</v>
      </c>
      <c r="C772">
        <v>1</v>
      </c>
      <c r="D772">
        <v>12000</v>
      </c>
      <c r="E772">
        <v>0</v>
      </c>
      <c r="F772">
        <v>68.5</v>
      </c>
      <c r="G772">
        <v>13.78</v>
      </c>
      <c r="H772">
        <v>2.5000000000000001E-2</v>
      </c>
      <c r="I772">
        <v>6.1000000000000004E-3</v>
      </c>
      <c r="J772">
        <v>1538.461538461539</v>
      </c>
      <c r="K772">
        <v>0</v>
      </c>
      <c r="L772">
        <v>234.34299999999999</v>
      </c>
      <c r="M772">
        <v>32.340000000000003</v>
      </c>
      <c r="N772">
        <v>3</v>
      </c>
      <c r="O772">
        <v>2.583740000000001</v>
      </c>
      <c r="P772">
        <v>7.7351916376306598</v>
      </c>
      <c r="Q772">
        <v>0.64004874240779897</v>
      </c>
    </row>
    <row r="773" spans="1:17" x14ac:dyDescent="0.2">
      <c r="A773">
        <v>55</v>
      </c>
      <c r="B773" t="s">
        <v>15</v>
      </c>
      <c r="C773">
        <v>1</v>
      </c>
      <c r="D773">
        <v>12000</v>
      </c>
      <c r="E773">
        <v>0</v>
      </c>
      <c r="F773">
        <v>68.5</v>
      </c>
      <c r="G773">
        <v>13.78</v>
      </c>
      <c r="H773">
        <v>2.5000000000000001E-2</v>
      </c>
      <c r="I773">
        <v>6.1000000000000004E-3</v>
      </c>
      <c r="J773">
        <v>1538.461538461539</v>
      </c>
      <c r="K773">
        <v>0</v>
      </c>
      <c r="L773">
        <v>234.34299999999999</v>
      </c>
      <c r="M773">
        <v>32.340000000000003</v>
      </c>
      <c r="N773">
        <v>3</v>
      </c>
      <c r="O773">
        <v>2.583740000000001</v>
      </c>
      <c r="P773">
        <v>14.2160278745644</v>
      </c>
      <c r="Q773">
        <v>0.77725100436016004</v>
      </c>
    </row>
    <row r="774" spans="1:17" x14ac:dyDescent="0.2">
      <c r="A774">
        <v>55</v>
      </c>
      <c r="B774" t="s">
        <v>15</v>
      </c>
      <c r="C774">
        <v>1</v>
      </c>
      <c r="D774">
        <v>12000</v>
      </c>
      <c r="E774">
        <v>0</v>
      </c>
      <c r="F774">
        <v>68.5</v>
      </c>
      <c r="G774">
        <v>13.78</v>
      </c>
      <c r="H774">
        <v>2.5000000000000001E-2</v>
      </c>
      <c r="I774">
        <v>6.1000000000000004E-3</v>
      </c>
      <c r="J774">
        <v>1538.461538461539</v>
      </c>
      <c r="K774">
        <v>0</v>
      </c>
      <c r="L774">
        <v>234.34299999999999</v>
      </c>
      <c r="M774">
        <v>32.340000000000003</v>
      </c>
      <c r="N774">
        <v>3</v>
      </c>
      <c r="O774">
        <v>2.583740000000001</v>
      </c>
      <c r="P774">
        <v>20.278745644599201</v>
      </c>
      <c r="Q774">
        <v>0.79419660707145701</v>
      </c>
    </row>
    <row r="775" spans="1:17" x14ac:dyDescent="0.2">
      <c r="A775">
        <v>55</v>
      </c>
      <c r="B775" t="s">
        <v>15</v>
      </c>
      <c r="C775">
        <v>1</v>
      </c>
      <c r="D775">
        <v>12000</v>
      </c>
      <c r="E775">
        <v>0</v>
      </c>
      <c r="F775">
        <v>68.5</v>
      </c>
      <c r="G775">
        <v>13.78</v>
      </c>
      <c r="H775">
        <v>2.5000000000000001E-2</v>
      </c>
      <c r="I775">
        <v>6.1000000000000004E-3</v>
      </c>
      <c r="J775">
        <v>1538.461538461539</v>
      </c>
      <c r="K775">
        <v>0</v>
      </c>
      <c r="L775">
        <v>234.34299999999999</v>
      </c>
      <c r="M775">
        <v>32.340000000000003</v>
      </c>
      <c r="N775">
        <v>3</v>
      </c>
      <c r="O775">
        <v>2.583740000000001</v>
      </c>
      <c r="P775">
        <v>27.804878048780399</v>
      </c>
      <c r="Q775">
        <v>0.82220445155271205</v>
      </c>
    </row>
    <row r="776" spans="1:17" x14ac:dyDescent="0.2">
      <c r="A776">
        <v>55</v>
      </c>
      <c r="B776" t="s">
        <v>15</v>
      </c>
      <c r="C776">
        <v>1</v>
      </c>
      <c r="D776">
        <v>12000</v>
      </c>
      <c r="E776">
        <v>0</v>
      </c>
      <c r="F776">
        <v>68.5</v>
      </c>
      <c r="G776">
        <v>13.78</v>
      </c>
      <c r="H776">
        <v>2.5000000000000001E-2</v>
      </c>
      <c r="I776">
        <v>6.1000000000000004E-3</v>
      </c>
      <c r="J776">
        <v>1538.461538461539</v>
      </c>
      <c r="K776">
        <v>0</v>
      </c>
      <c r="L776">
        <v>234.34299999999999</v>
      </c>
      <c r="M776">
        <v>32.340000000000003</v>
      </c>
      <c r="N776">
        <v>3</v>
      </c>
      <c r="O776">
        <v>2.583740000000001</v>
      </c>
      <c r="P776">
        <v>36.585365853658502</v>
      </c>
      <c r="Q776">
        <v>0.85579101692656301</v>
      </c>
    </row>
    <row r="777" spans="1:17" x14ac:dyDescent="0.2">
      <c r="A777">
        <v>55</v>
      </c>
      <c r="B777" t="s">
        <v>15</v>
      </c>
      <c r="C777">
        <v>1</v>
      </c>
      <c r="D777">
        <v>12000</v>
      </c>
      <c r="E777">
        <v>0</v>
      </c>
      <c r="F777">
        <v>68.5</v>
      </c>
      <c r="G777">
        <v>13.78</v>
      </c>
      <c r="H777">
        <v>2.5000000000000001E-2</v>
      </c>
      <c r="I777">
        <v>6.1000000000000004E-3</v>
      </c>
      <c r="J777">
        <v>1538.461538461539</v>
      </c>
      <c r="K777">
        <v>0</v>
      </c>
      <c r="L777">
        <v>234.34299999999999</v>
      </c>
      <c r="M777">
        <v>32.340000000000003</v>
      </c>
      <c r="N777">
        <v>3</v>
      </c>
      <c r="O777">
        <v>2.583740000000001</v>
      </c>
      <c r="P777">
        <v>43.2752613240418</v>
      </c>
      <c r="Q777">
        <v>0.86732925877268097</v>
      </c>
    </row>
    <row r="778" spans="1:17" x14ac:dyDescent="0.2">
      <c r="A778">
        <v>55</v>
      </c>
      <c r="B778" t="s">
        <v>15</v>
      </c>
      <c r="C778">
        <v>1</v>
      </c>
      <c r="D778">
        <v>12000</v>
      </c>
      <c r="E778">
        <v>0</v>
      </c>
      <c r="F778">
        <v>68.5</v>
      </c>
      <c r="G778">
        <v>13.78</v>
      </c>
      <c r="H778">
        <v>2.5000000000000001E-2</v>
      </c>
      <c r="I778">
        <v>6.1000000000000004E-3</v>
      </c>
      <c r="J778">
        <v>1538.461538461539</v>
      </c>
      <c r="K778">
        <v>0</v>
      </c>
      <c r="L778">
        <v>234.34299999999999</v>
      </c>
      <c r="M778">
        <v>32.340000000000003</v>
      </c>
      <c r="N778">
        <v>3</v>
      </c>
      <c r="O778">
        <v>2.583740000000001</v>
      </c>
      <c r="P778">
        <v>49.756097560975597</v>
      </c>
      <c r="Q778">
        <v>0.87884846061575395</v>
      </c>
    </row>
    <row r="779" spans="1:17" x14ac:dyDescent="0.2">
      <c r="A779">
        <v>56</v>
      </c>
      <c r="B779" t="s">
        <v>15</v>
      </c>
      <c r="C779">
        <v>1</v>
      </c>
      <c r="D779">
        <v>12000</v>
      </c>
      <c r="E779">
        <v>0</v>
      </c>
      <c r="F779">
        <v>68.5</v>
      </c>
      <c r="G779">
        <v>13.78</v>
      </c>
      <c r="H779">
        <v>0.2</v>
      </c>
      <c r="I779">
        <v>2.86E-2</v>
      </c>
      <c r="J779">
        <v>1333.333333333333</v>
      </c>
      <c r="K779">
        <v>0</v>
      </c>
      <c r="L779">
        <v>234.34299999999999</v>
      </c>
      <c r="M779">
        <v>32.340000000000003</v>
      </c>
      <c r="N779">
        <v>3</v>
      </c>
      <c r="O779">
        <v>2.583740000000001</v>
      </c>
      <c r="P779">
        <v>0.61807880504764101</v>
      </c>
      <c r="Q779">
        <v>0.100635908001347</v>
      </c>
    </row>
    <row r="780" spans="1:17" x14ac:dyDescent="0.2">
      <c r="A780">
        <v>56</v>
      </c>
      <c r="B780" t="s">
        <v>15</v>
      </c>
      <c r="C780">
        <v>1</v>
      </c>
      <c r="D780">
        <v>12000</v>
      </c>
      <c r="E780">
        <v>0</v>
      </c>
      <c r="F780">
        <v>68.5</v>
      </c>
      <c r="G780">
        <v>13.78</v>
      </c>
      <c r="H780">
        <v>0.2</v>
      </c>
      <c r="I780">
        <v>2.86E-2</v>
      </c>
      <c r="J780">
        <v>1333.333333333333</v>
      </c>
      <c r="K780">
        <v>0</v>
      </c>
      <c r="L780">
        <v>234.34299999999999</v>
      </c>
      <c r="M780">
        <v>32.340000000000003</v>
      </c>
      <c r="N780">
        <v>3</v>
      </c>
      <c r="O780">
        <v>2.583740000000001</v>
      </c>
      <c r="P780">
        <v>0.14501079656886501</v>
      </c>
      <c r="Q780">
        <v>0.32405554785158103</v>
      </c>
    </row>
    <row r="781" spans="1:17" x14ac:dyDescent="0.2">
      <c r="A781">
        <v>56</v>
      </c>
      <c r="B781" t="s">
        <v>15</v>
      </c>
      <c r="C781">
        <v>1</v>
      </c>
      <c r="D781">
        <v>12000</v>
      </c>
      <c r="E781">
        <v>0</v>
      </c>
      <c r="F781">
        <v>68.5</v>
      </c>
      <c r="G781">
        <v>13.78</v>
      </c>
      <c r="H781">
        <v>0.2</v>
      </c>
      <c r="I781">
        <v>2.86E-2</v>
      </c>
      <c r="J781">
        <v>1333.333333333333</v>
      </c>
      <c r="K781">
        <v>0</v>
      </c>
      <c r="L781">
        <v>234.34299999999999</v>
      </c>
      <c r="M781">
        <v>32.340000000000003</v>
      </c>
      <c r="N781">
        <v>3</v>
      </c>
      <c r="O781">
        <v>2.583740000000001</v>
      </c>
      <c r="P781">
        <v>0.55627092454287896</v>
      </c>
      <c r="Q781">
        <v>0.39113294637373902</v>
      </c>
    </row>
    <row r="782" spans="1:17" x14ac:dyDescent="0.2">
      <c r="A782">
        <v>56</v>
      </c>
      <c r="B782" t="s">
        <v>15</v>
      </c>
      <c r="C782">
        <v>1</v>
      </c>
      <c r="D782">
        <v>12000</v>
      </c>
      <c r="E782">
        <v>0</v>
      </c>
      <c r="F782">
        <v>68.5</v>
      </c>
      <c r="G782">
        <v>13.78</v>
      </c>
      <c r="H782">
        <v>0.2</v>
      </c>
      <c r="I782">
        <v>2.86E-2</v>
      </c>
      <c r="J782">
        <v>1333.333333333333</v>
      </c>
      <c r="K782">
        <v>0</v>
      </c>
      <c r="L782">
        <v>234.34299999999999</v>
      </c>
      <c r="M782">
        <v>32.340000000000003</v>
      </c>
      <c r="N782">
        <v>3</v>
      </c>
      <c r="O782">
        <v>2.583740000000001</v>
      </c>
      <c r="P782">
        <v>0.30666217635055998</v>
      </c>
      <c r="Q782">
        <v>0.56429406287763195</v>
      </c>
    </row>
    <row r="783" spans="1:17" x14ac:dyDescent="0.2">
      <c r="A783">
        <v>56</v>
      </c>
      <c r="B783" t="s">
        <v>15</v>
      </c>
      <c r="C783">
        <v>1</v>
      </c>
      <c r="D783">
        <v>12000</v>
      </c>
      <c r="E783">
        <v>0</v>
      </c>
      <c r="F783">
        <v>68.5</v>
      </c>
      <c r="G783">
        <v>13.78</v>
      </c>
      <c r="H783">
        <v>0.2</v>
      </c>
      <c r="I783">
        <v>2.86E-2</v>
      </c>
      <c r="J783">
        <v>1333.333333333333</v>
      </c>
      <c r="K783">
        <v>0</v>
      </c>
      <c r="L783">
        <v>234.34299999999999</v>
      </c>
      <c r="M783">
        <v>32.340000000000003</v>
      </c>
      <c r="N783">
        <v>3</v>
      </c>
      <c r="O783">
        <v>2.583740000000001</v>
      </c>
      <c r="P783">
        <v>1.11373046217239</v>
      </c>
      <c r="Q783">
        <v>0.77107311951504598</v>
      </c>
    </row>
    <row r="784" spans="1:17" x14ac:dyDescent="0.2">
      <c r="A784">
        <v>56</v>
      </c>
      <c r="B784" t="s">
        <v>15</v>
      </c>
      <c r="C784">
        <v>1</v>
      </c>
      <c r="D784">
        <v>12000</v>
      </c>
      <c r="E784">
        <v>0</v>
      </c>
      <c r="F784">
        <v>68.5</v>
      </c>
      <c r="G784">
        <v>13.78</v>
      </c>
      <c r="H784">
        <v>0.2</v>
      </c>
      <c r="I784">
        <v>2.86E-2</v>
      </c>
      <c r="J784">
        <v>1333.333333333333</v>
      </c>
      <c r="K784">
        <v>0</v>
      </c>
      <c r="L784">
        <v>234.34299999999999</v>
      </c>
      <c r="M784">
        <v>32.340000000000003</v>
      </c>
      <c r="N784">
        <v>3</v>
      </c>
      <c r="O784">
        <v>2.583740000000001</v>
      </c>
      <c r="P784">
        <v>2.3784147863467902</v>
      </c>
      <c r="Q784">
        <v>0.82705679589532299</v>
      </c>
    </row>
    <row r="785" spans="1:17" x14ac:dyDescent="0.2">
      <c r="A785">
        <v>56</v>
      </c>
      <c r="B785" t="s">
        <v>15</v>
      </c>
      <c r="C785">
        <v>1</v>
      </c>
      <c r="D785">
        <v>12000</v>
      </c>
      <c r="E785">
        <v>0</v>
      </c>
      <c r="F785">
        <v>68.5</v>
      </c>
      <c r="G785">
        <v>13.78</v>
      </c>
      <c r="H785">
        <v>0.2</v>
      </c>
      <c r="I785">
        <v>2.86E-2</v>
      </c>
      <c r="J785">
        <v>1333.333333333333</v>
      </c>
      <c r="K785">
        <v>0</v>
      </c>
      <c r="L785">
        <v>234.34299999999999</v>
      </c>
      <c r="M785">
        <v>32.340000000000003</v>
      </c>
      <c r="N785">
        <v>3</v>
      </c>
      <c r="O785">
        <v>2.583740000000001</v>
      </c>
      <c r="P785">
        <v>3.6537966283008698</v>
      </c>
      <c r="Q785">
        <v>0.83276213871114702</v>
      </c>
    </row>
    <row r="786" spans="1:17" x14ac:dyDescent="0.2">
      <c r="A786">
        <v>56</v>
      </c>
      <c r="B786" t="s">
        <v>15</v>
      </c>
      <c r="C786">
        <v>1</v>
      </c>
      <c r="D786">
        <v>12000</v>
      </c>
      <c r="E786">
        <v>0</v>
      </c>
      <c r="F786">
        <v>68.5</v>
      </c>
      <c r="G786">
        <v>13.78</v>
      </c>
      <c r="H786">
        <v>0.2</v>
      </c>
      <c r="I786">
        <v>2.86E-2</v>
      </c>
      <c r="J786">
        <v>1333.333333333333</v>
      </c>
      <c r="K786">
        <v>0</v>
      </c>
      <c r="L786">
        <v>234.34299999999999</v>
      </c>
      <c r="M786">
        <v>32.340000000000003</v>
      </c>
      <c r="N786">
        <v>3</v>
      </c>
      <c r="O786">
        <v>2.583740000000001</v>
      </c>
      <c r="P786">
        <v>5.1431288258483603</v>
      </c>
      <c r="Q786">
        <v>0.83290081023791995</v>
      </c>
    </row>
    <row r="787" spans="1:17" x14ac:dyDescent="0.2">
      <c r="A787">
        <v>56</v>
      </c>
      <c r="B787" t="s">
        <v>15</v>
      </c>
      <c r="C787">
        <v>1</v>
      </c>
      <c r="D787">
        <v>12000</v>
      </c>
      <c r="E787">
        <v>0</v>
      </c>
      <c r="F787">
        <v>68.5</v>
      </c>
      <c r="G787">
        <v>13.78</v>
      </c>
      <c r="H787">
        <v>0.2</v>
      </c>
      <c r="I787">
        <v>2.86E-2</v>
      </c>
      <c r="J787">
        <v>1333.333333333333</v>
      </c>
      <c r="K787">
        <v>0</v>
      </c>
      <c r="L787">
        <v>234.34299999999999</v>
      </c>
      <c r="M787">
        <v>32.340000000000003</v>
      </c>
      <c r="N787">
        <v>3</v>
      </c>
      <c r="O787">
        <v>2.583740000000001</v>
      </c>
      <c r="P787">
        <v>7.6938925097565303</v>
      </c>
      <c r="Q787">
        <v>0.844311495869569</v>
      </c>
    </row>
    <row r="788" spans="1:17" x14ac:dyDescent="0.2">
      <c r="A788">
        <v>56</v>
      </c>
      <c r="B788" t="s">
        <v>15</v>
      </c>
      <c r="C788">
        <v>1</v>
      </c>
      <c r="D788">
        <v>12000</v>
      </c>
      <c r="E788">
        <v>0</v>
      </c>
      <c r="F788">
        <v>68.5</v>
      </c>
      <c r="G788">
        <v>13.78</v>
      </c>
      <c r="H788">
        <v>0.2</v>
      </c>
      <c r="I788">
        <v>2.86E-2</v>
      </c>
      <c r="J788">
        <v>1333.333333333333</v>
      </c>
      <c r="K788">
        <v>0</v>
      </c>
      <c r="L788">
        <v>234.34299999999999</v>
      </c>
      <c r="M788">
        <v>32.340000000000003</v>
      </c>
      <c r="N788">
        <v>3</v>
      </c>
      <c r="O788">
        <v>2.583740000000001</v>
      </c>
      <c r="P788">
        <v>14.076744784960001</v>
      </c>
      <c r="Q788">
        <v>0.84490580241288404</v>
      </c>
    </row>
    <row r="789" spans="1:17" x14ac:dyDescent="0.2">
      <c r="A789">
        <v>56</v>
      </c>
      <c r="B789" t="s">
        <v>15</v>
      </c>
      <c r="C789">
        <v>1</v>
      </c>
      <c r="D789">
        <v>12000</v>
      </c>
      <c r="E789">
        <v>0</v>
      </c>
      <c r="F789">
        <v>68.5</v>
      </c>
      <c r="G789">
        <v>13.78</v>
      </c>
      <c r="H789">
        <v>0.2</v>
      </c>
      <c r="I789">
        <v>2.86E-2</v>
      </c>
      <c r="J789">
        <v>1333.333333333333</v>
      </c>
      <c r="K789">
        <v>0</v>
      </c>
      <c r="L789">
        <v>234.34299999999999</v>
      </c>
      <c r="M789">
        <v>32.340000000000003</v>
      </c>
      <c r="N789">
        <v>3</v>
      </c>
      <c r="O789">
        <v>2.583740000000001</v>
      </c>
      <c r="P789">
        <v>19.6073614770498</v>
      </c>
      <c r="Q789">
        <v>0.85100734959091895</v>
      </c>
    </row>
    <row r="790" spans="1:17" x14ac:dyDescent="0.2">
      <c r="A790">
        <v>56</v>
      </c>
      <c r="B790" t="s">
        <v>15</v>
      </c>
      <c r="C790">
        <v>1</v>
      </c>
      <c r="D790">
        <v>12000</v>
      </c>
      <c r="E790">
        <v>0</v>
      </c>
      <c r="F790">
        <v>68.5</v>
      </c>
      <c r="G790">
        <v>13.78</v>
      </c>
      <c r="H790">
        <v>0.2</v>
      </c>
      <c r="I790">
        <v>2.86E-2</v>
      </c>
      <c r="J790">
        <v>1333.333333333333</v>
      </c>
      <c r="K790">
        <v>0</v>
      </c>
      <c r="L790">
        <v>234.34299999999999</v>
      </c>
      <c r="M790">
        <v>32.340000000000003</v>
      </c>
      <c r="N790">
        <v>3</v>
      </c>
      <c r="O790">
        <v>2.583740000000001</v>
      </c>
      <c r="P790">
        <v>27.9038808217278</v>
      </c>
      <c r="Q790">
        <v>0.85736642960439002</v>
      </c>
    </row>
    <row r="791" spans="1:17" x14ac:dyDescent="0.2">
      <c r="A791">
        <v>56</v>
      </c>
      <c r="B791" t="s">
        <v>15</v>
      </c>
      <c r="C791">
        <v>1</v>
      </c>
      <c r="D791">
        <v>12000</v>
      </c>
      <c r="E791">
        <v>0</v>
      </c>
      <c r="F791">
        <v>68.5</v>
      </c>
      <c r="G791">
        <v>13.78</v>
      </c>
      <c r="H791">
        <v>0.2</v>
      </c>
      <c r="I791">
        <v>2.86E-2</v>
      </c>
      <c r="J791">
        <v>1333.333333333333</v>
      </c>
      <c r="K791">
        <v>0</v>
      </c>
      <c r="L791">
        <v>234.34299999999999</v>
      </c>
      <c r="M791">
        <v>32.340000000000003</v>
      </c>
      <c r="N791">
        <v>3</v>
      </c>
      <c r="O791">
        <v>2.583740000000001</v>
      </c>
      <c r="P791">
        <v>35.559737712712199</v>
      </c>
      <c r="Q791">
        <v>0.87483904197785201</v>
      </c>
    </row>
    <row r="792" spans="1:17" x14ac:dyDescent="0.2">
      <c r="A792">
        <v>56</v>
      </c>
      <c r="B792" t="s">
        <v>15</v>
      </c>
      <c r="C792">
        <v>1</v>
      </c>
      <c r="D792">
        <v>12000</v>
      </c>
      <c r="E792">
        <v>0</v>
      </c>
      <c r="F792">
        <v>68.5</v>
      </c>
      <c r="G792">
        <v>13.78</v>
      </c>
      <c r="H792">
        <v>0.2</v>
      </c>
      <c r="I792">
        <v>2.86E-2</v>
      </c>
      <c r="J792">
        <v>1333.333333333333</v>
      </c>
      <c r="K792">
        <v>0</v>
      </c>
      <c r="L792">
        <v>234.34299999999999</v>
      </c>
      <c r="M792">
        <v>32.340000000000003</v>
      </c>
      <c r="N792">
        <v>3</v>
      </c>
      <c r="O792">
        <v>2.583740000000001</v>
      </c>
      <c r="P792">
        <v>42.793636957942901</v>
      </c>
      <c r="Q792">
        <v>0.87551258939360899</v>
      </c>
    </row>
    <row r="793" spans="1:17" x14ac:dyDescent="0.2">
      <c r="A793">
        <v>57</v>
      </c>
      <c r="B793" t="s">
        <v>15</v>
      </c>
      <c r="C793">
        <v>1</v>
      </c>
      <c r="D793">
        <v>12000</v>
      </c>
      <c r="E793">
        <v>0</v>
      </c>
      <c r="F793">
        <v>68.5</v>
      </c>
      <c r="G793">
        <v>13.78</v>
      </c>
      <c r="H793">
        <v>0.1</v>
      </c>
      <c r="I793">
        <v>2.5499999999999998E-2</v>
      </c>
      <c r="J793">
        <v>1818.181818181818</v>
      </c>
      <c r="K793">
        <v>0</v>
      </c>
      <c r="L793">
        <v>234.34299999999999</v>
      </c>
      <c r="M793">
        <v>32.340000000000003</v>
      </c>
      <c r="N793">
        <v>3</v>
      </c>
      <c r="O793">
        <v>2.583740000000001</v>
      </c>
      <c r="P793">
        <v>0.60155750347990899</v>
      </c>
      <c r="Q793">
        <v>2.2290357774350001E-2</v>
      </c>
    </row>
    <row r="794" spans="1:17" x14ac:dyDescent="0.2">
      <c r="A794">
        <v>57</v>
      </c>
      <c r="B794" t="s">
        <v>15</v>
      </c>
      <c r="C794">
        <v>1</v>
      </c>
      <c r="D794">
        <v>12000</v>
      </c>
      <c r="E794">
        <v>0</v>
      </c>
      <c r="F794">
        <v>68.5</v>
      </c>
      <c r="G794">
        <v>13.78</v>
      </c>
      <c r="H794">
        <v>0.1</v>
      </c>
      <c r="I794">
        <v>2.5499999999999998E-2</v>
      </c>
      <c r="J794">
        <v>1818.181818181818</v>
      </c>
      <c r="K794">
        <v>0</v>
      </c>
      <c r="L794">
        <v>234.34299999999999</v>
      </c>
      <c r="M794">
        <v>32.340000000000003</v>
      </c>
      <c r="N794">
        <v>3</v>
      </c>
      <c r="O794">
        <v>2.583740000000001</v>
      </c>
      <c r="P794">
        <v>0.98529024491177997</v>
      </c>
      <c r="Q794">
        <v>0.122813287686693</v>
      </c>
    </row>
    <row r="795" spans="1:17" x14ac:dyDescent="0.2">
      <c r="A795">
        <v>57</v>
      </c>
      <c r="B795" t="s">
        <v>15</v>
      </c>
      <c r="C795">
        <v>1</v>
      </c>
      <c r="D795">
        <v>12000</v>
      </c>
      <c r="E795">
        <v>0</v>
      </c>
      <c r="F795">
        <v>68.5</v>
      </c>
      <c r="G795">
        <v>13.78</v>
      </c>
      <c r="H795">
        <v>0.1</v>
      </c>
      <c r="I795">
        <v>2.5499999999999998E-2</v>
      </c>
      <c r="J795">
        <v>1818.181818181818</v>
      </c>
      <c r="K795">
        <v>0</v>
      </c>
      <c r="L795">
        <v>234.34299999999999</v>
      </c>
      <c r="M795">
        <v>32.340000000000003</v>
      </c>
      <c r="N795">
        <v>3</v>
      </c>
      <c r="O795">
        <v>2.583740000000001</v>
      </c>
      <c r="P795">
        <v>1.5597607313494399</v>
      </c>
      <c r="Q795">
        <v>0.27918437982017202</v>
      </c>
    </row>
    <row r="796" spans="1:17" x14ac:dyDescent="0.2">
      <c r="A796">
        <v>57</v>
      </c>
      <c r="B796" t="s">
        <v>15</v>
      </c>
      <c r="C796">
        <v>1</v>
      </c>
      <c r="D796">
        <v>12000</v>
      </c>
      <c r="E796">
        <v>0</v>
      </c>
      <c r="F796">
        <v>68.5</v>
      </c>
      <c r="G796">
        <v>13.78</v>
      </c>
      <c r="H796">
        <v>0.1</v>
      </c>
      <c r="I796">
        <v>2.5499999999999998E-2</v>
      </c>
      <c r="J796">
        <v>1818.181818181818</v>
      </c>
      <c r="K796">
        <v>0</v>
      </c>
      <c r="L796">
        <v>234.34299999999999</v>
      </c>
      <c r="M796">
        <v>32.340000000000003</v>
      </c>
      <c r="N796">
        <v>3</v>
      </c>
      <c r="O796">
        <v>2.583740000000001</v>
      </c>
      <c r="P796">
        <v>2.5450509762612299</v>
      </c>
      <c r="Q796">
        <v>0.401997667506865</v>
      </c>
    </row>
    <row r="797" spans="1:17" x14ac:dyDescent="0.2">
      <c r="A797">
        <v>57</v>
      </c>
      <c r="B797" t="s">
        <v>15</v>
      </c>
      <c r="C797">
        <v>1</v>
      </c>
      <c r="D797">
        <v>12000</v>
      </c>
      <c r="E797">
        <v>0</v>
      </c>
      <c r="F797">
        <v>68.5</v>
      </c>
      <c r="G797">
        <v>13.78</v>
      </c>
      <c r="H797">
        <v>0.1</v>
      </c>
      <c r="I797">
        <v>2.5499999999999998E-2</v>
      </c>
      <c r="J797">
        <v>1818.181818181818</v>
      </c>
      <c r="K797">
        <v>0</v>
      </c>
      <c r="L797">
        <v>234.34299999999999</v>
      </c>
      <c r="M797">
        <v>32.340000000000003</v>
      </c>
      <c r="N797">
        <v>3</v>
      </c>
      <c r="O797">
        <v>2.583740000000001</v>
      </c>
      <c r="P797">
        <v>4.1375418532034098</v>
      </c>
      <c r="Q797">
        <v>0.51916782664309002</v>
      </c>
    </row>
    <row r="798" spans="1:17" x14ac:dyDescent="0.2">
      <c r="A798">
        <v>57</v>
      </c>
      <c r="B798" t="s">
        <v>15</v>
      </c>
      <c r="C798">
        <v>1</v>
      </c>
      <c r="D798">
        <v>12000</v>
      </c>
      <c r="E798">
        <v>0</v>
      </c>
      <c r="F798">
        <v>68.5</v>
      </c>
      <c r="G798">
        <v>13.78</v>
      </c>
      <c r="H798">
        <v>0.1</v>
      </c>
      <c r="I798">
        <v>2.5499999999999998E-2</v>
      </c>
      <c r="J798">
        <v>1818.181818181818</v>
      </c>
      <c r="K798">
        <v>0</v>
      </c>
      <c r="L798">
        <v>234.34299999999999</v>
      </c>
      <c r="M798">
        <v>32.340000000000003</v>
      </c>
      <c r="N798">
        <v>3</v>
      </c>
      <c r="O798">
        <v>2.583740000000001</v>
      </c>
      <c r="P798">
        <v>5.5280087280388202</v>
      </c>
      <c r="Q798">
        <v>0.63635679620781704</v>
      </c>
    </row>
    <row r="799" spans="1:17" x14ac:dyDescent="0.2">
      <c r="A799">
        <v>57</v>
      </c>
      <c r="B799" t="s">
        <v>15</v>
      </c>
      <c r="C799">
        <v>1</v>
      </c>
      <c r="D799">
        <v>12000</v>
      </c>
      <c r="E799">
        <v>0</v>
      </c>
      <c r="F799">
        <v>68.5</v>
      </c>
      <c r="G799">
        <v>13.78</v>
      </c>
      <c r="H799">
        <v>0.1</v>
      </c>
      <c r="I799">
        <v>2.5499999999999998E-2</v>
      </c>
      <c r="J799">
        <v>1818.181818181818</v>
      </c>
      <c r="K799">
        <v>0</v>
      </c>
      <c r="L799">
        <v>234.34299999999999</v>
      </c>
      <c r="M799">
        <v>32.340000000000003</v>
      </c>
      <c r="N799">
        <v>3</v>
      </c>
      <c r="O799">
        <v>2.583740000000001</v>
      </c>
      <c r="P799">
        <v>8.3303863662014201</v>
      </c>
      <c r="Q799">
        <v>0.76458748730296</v>
      </c>
    </row>
    <row r="800" spans="1:17" x14ac:dyDescent="0.2">
      <c r="A800">
        <v>57</v>
      </c>
      <c r="B800" t="s">
        <v>15</v>
      </c>
      <c r="C800">
        <v>1</v>
      </c>
      <c r="D800">
        <v>12000</v>
      </c>
      <c r="E800">
        <v>0</v>
      </c>
      <c r="F800">
        <v>68.5</v>
      </c>
      <c r="G800">
        <v>13.78</v>
      </c>
      <c r="H800">
        <v>0.1</v>
      </c>
      <c r="I800">
        <v>2.5499999999999998E-2</v>
      </c>
      <c r="J800">
        <v>1818.181818181818</v>
      </c>
      <c r="K800">
        <v>0</v>
      </c>
      <c r="L800">
        <v>234.34299999999999</v>
      </c>
      <c r="M800">
        <v>32.340000000000003</v>
      </c>
      <c r="N800">
        <v>3</v>
      </c>
      <c r="O800">
        <v>2.583740000000001</v>
      </c>
      <c r="P800">
        <v>14.1676385388059</v>
      </c>
      <c r="Q800">
        <v>0.87018923291072503</v>
      </c>
    </row>
    <row r="801" spans="1:17" x14ac:dyDescent="0.2">
      <c r="A801">
        <v>57</v>
      </c>
      <c r="B801" t="s">
        <v>15</v>
      </c>
      <c r="C801">
        <v>1</v>
      </c>
      <c r="D801">
        <v>12000</v>
      </c>
      <c r="E801">
        <v>0</v>
      </c>
      <c r="F801">
        <v>68.5</v>
      </c>
      <c r="G801">
        <v>13.78</v>
      </c>
      <c r="H801">
        <v>0.1</v>
      </c>
      <c r="I801">
        <v>2.5499999999999998E-2</v>
      </c>
      <c r="J801">
        <v>1818.181818181818</v>
      </c>
      <c r="K801">
        <v>0</v>
      </c>
      <c r="L801">
        <v>234.34299999999999</v>
      </c>
      <c r="M801">
        <v>32.340000000000003</v>
      </c>
      <c r="N801">
        <v>3</v>
      </c>
      <c r="O801">
        <v>2.583740000000001</v>
      </c>
      <c r="P801">
        <v>20.224972724878601</v>
      </c>
      <c r="Q801">
        <v>0.88638501185056895</v>
      </c>
    </row>
    <row r="802" spans="1:17" x14ac:dyDescent="0.2">
      <c r="A802">
        <v>57</v>
      </c>
      <c r="B802" t="s">
        <v>15</v>
      </c>
      <c r="C802">
        <v>1</v>
      </c>
      <c r="D802">
        <v>12000</v>
      </c>
      <c r="E802">
        <v>0</v>
      </c>
      <c r="F802">
        <v>68.5</v>
      </c>
      <c r="G802">
        <v>13.78</v>
      </c>
      <c r="H802">
        <v>0.1</v>
      </c>
      <c r="I802">
        <v>2.5499999999999998E-2</v>
      </c>
      <c r="J802">
        <v>1818.181818181818</v>
      </c>
      <c r="K802">
        <v>0</v>
      </c>
      <c r="L802">
        <v>234.34299999999999</v>
      </c>
      <c r="M802">
        <v>32.340000000000003</v>
      </c>
      <c r="N802">
        <v>3</v>
      </c>
      <c r="O802">
        <v>2.583740000000001</v>
      </c>
      <c r="P802">
        <v>28.7054663105225</v>
      </c>
      <c r="Q802">
        <v>0.90794176291335904</v>
      </c>
    </row>
    <row r="803" spans="1:17" x14ac:dyDescent="0.2">
      <c r="A803">
        <v>57</v>
      </c>
      <c r="B803" t="s">
        <v>15</v>
      </c>
      <c r="C803">
        <v>1</v>
      </c>
      <c r="D803">
        <v>12000</v>
      </c>
      <c r="E803">
        <v>0</v>
      </c>
      <c r="F803">
        <v>68.5</v>
      </c>
      <c r="G803">
        <v>13.78</v>
      </c>
      <c r="H803">
        <v>0.1</v>
      </c>
      <c r="I803">
        <v>2.5499999999999998E-2</v>
      </c>
      <c r="J803">
        <v>1818.181818181818</v>
      </c>
      <c r="K803">
        <v>0</v>
      </c>
      <c r="L803">
        <v>234.34299999999999</v>
      </c>
      <c r="M803">
        <v>32.340000000000003</v>
      </c>
      <c r="N803">
        <v>3</v>
      </c>
      <c r="O803">
        <v>2.583740000000001</v>
      </c>
      <c r="P803">
        <v>36.172454008502299</v>
      </c>
      <c r="Q803">
        <v>0.94635265791354695</v>
      </c>
    </row>
    <row r="804" spans="1:17" x14ac:dyDescent="0.2">
      <c r="A804">
        <v>57</v>
      </c>
      <c r="B804" t="s">
        <v>15</v>
      </c>
      <c r="C804">
        <v>1</v>
      </c>
      <c r="D804">
        <v>12000</v>
      </c>
      <c r="E804">
        <v>0</v>
      </c>
      <c r="F804">
        <v>68.5</v>
      </c>
      <c r="G804">
        <v>13.78</v>
      </c>
      <c r="H804">
        <v>0.1</v>
      </c>
      <c r="I804">
        <v>2.5499999999999998E-2</v>
      </c>
      <c r="J804">
        <v>1818.181818181818</v>
      </c>
      <c r="K804">
        <v>0</v>
      </c>
      <c r="L804">
        <v>234.34299999999999</v>
      </c>
      <c r="M804">
        <v>32.340000000000003</v>
      </c>
      <c r="N804">
        <v>3</v>
      </c>
      <c r="O804">
        <v>2.583740000000001</v>
      </c>
      <c r="P804">
        <v>49.705804898235598</v>
      </c>
      <c r="Q804">
        <v>0.95626575373386902</v>
      </c>
    </row>
    <row r="805" spans="1:17" x14ac:dyDescent="0.2">
      <c r="A805">
        <v>58</v>
      </c>
      <c r="B805" t="s">
        <v>15</v>
      </c>
      <c r="C805">
        <v>1</v>
      </c>
      <c r="D805">
        <v>12000</v>
      </c>
      <c r="E805">
        <v>0</v>
      </c>
      <c r="F805">
        <v>68.5</v>
      </c>
      <c r="G805">
        <v>13.78</v>
      </c>
      <c r="H805">
        <v>0.05</v>
      </c>
      <c r="I805">
        <v>1.5100000000000001E-2</v>
      </c>
      <c r="J805">
        <v>1250</v>
      </c>
      <c r="K805">
        <v>0</v>
      </c>
      <c r="L805">
        <v>234.34299999999999</v>
      </c>
      <c r="M805">
        <v>32.340000000000003</v>
      </c>
      <c r="N805">
        <v>3</v>
      </c>
      <c r="O805">
        <v>2.583740000000001</v>
      </c>
      <c r="P805">
        <v>0.19999999999999901</v>
      </c>
      <c r="Q805">
        <v>0.193512544802866</v>
      </c>
    </row>
    <row r="806" spans="1:17" x14ac:dyDescent="0.2">
      <c r="A806">
        <v>58</v>
      </c>
      <c r="B806" t="s">
        <v>15</v>
      </c>
      <c r="C806">
        <v>1</v>
      </c>
      <c r="D806">
        <v>12000</v>
      </c>
      <c r="E806">
        <v>0</v>
      </c>
      <c r="F806">
        <v>68.5</v>
      </c>
      <c r="G806">
        <v>13.78</v>
      </c>
      <c r="H806">
        <v>0.05</v>
      </c>
      <c r="I806">
        <v>1.5100000000000001E-2</v>
      </c>
      <c r="J806">
        <v>1250</v>
      </c>
      <c r="K806">
        <v>0</v>
      </c>
      <c r="L806">
        <v>234.34299999999999</v>
      </c>
      <c r="M806">
        <v>32.340000000000003</v>
      </c>
      <c r="N806">
        <v>3</v>
      </c>
      <c r="O806">
        <v>2.583740000000001</v>
      </c>
      <c r="P806">
        <v>0.39999999999999503</v>
      </c>
      <c r="Q806">
        <v>0.29564516129032098</v>
      </c>
    </row>
    <row r="807" spans="1:17" x14ac:dyDescent="0.2">
      <c r="A807">
        <v>58</v>
      </c>
      <c r="B807" t="s">
        <v>15</v>
      </c>
      <c r="C807">
        <v>1</v>
      </c>
      <c r="D807">
        <v>12000</v>
      </c>
      <c r="E807">
        <v>0</v>
      </c>
      <c r="F807">
        <v>68.5</v>
      </c>
      <c r="G807">
        <v>13.78</v>
      </c>
      <c r="H807">
        <v>0.05</v>
      </c>
      <c r="I807">
        <v>1.5100000000000001E-2</v>
      </c>
      <c r="J807">
        <v>1250</v>
      </c>
      <c r="K807">
        <v>0</v>
      </c>
      <c r="L807">
        <v>234.34299999999999</v>
      </c>
      <c r="M807">
        <v>32.340000000000003</v>
      </c>
      <c r="N807">
        <v>3</v>
      </c>
      <c r="O807">
        <v>2.583740000000001</v>
      </c>
      <c r="P807">
        <v>0.59999999999999698</v>
      </c>
      <c r="Q807">
        <v>0.38164874551971301</v>
      </c>
    </row>
    <row r="808" spans="1:17" x14ac:dyDescent="0.2">
      <c r="A808">
        <v>58</v>
      </c>
      <c r="B808" t="s">
        <v>15</v>
      </c>
      <c r="C808">
        <v>1</v>
      </c>
      <c r="D808">
        <v>12000</v>
      </c>
      <c r="E808">
        <v>0</v>
      </c>
      <c r="F808">
        <v>68.5</v>
      </c>
      <c r="G808">
        <v>13.78</v>
      </c>
      <c r="H808">
        <v>0.05</v>
      </c>
      <c r="I808">
        <v>1.5100000000000001E-2</v>
      </c>
      <c r="J808">
        <v>1250</v>
      </c>
      <c r="K808">
        <v>0</v>
      </c>
      <c r="L808">
        <v>234.34299999999999</v>
      </c>
      <c r="M808">
        <v>32.340000000000003</v>
      </c>
      <c r="N808">
        <v>3</v>
      </c>
      <c r="O808">
        <v>2.583740000000001</v>
      </c>
      <c r="P808">
        <v>1.19999999999999</v>
      </c>
      <c r="Q808">
        <v>0.45148745519713201</v>
      </c>
    </row>
    <row r="809" spans="1:17" x14ac:dyDescent="0.2">
      <c r="A809">
        <v>58</v>
      </c>
      <c r="B809" t="s">
        <v>15</v>
      </c>
      <c r="C809">
        <v>1</v>
      </c>
      <c r="D809">
        <v>12000</v>
      </c>
      <c r="E809">
        <v>0</v>
      </c>
      <c r="F809">
        <v>68.5</v>
      </c>
      <c r="G809">
        <v>13.78</v>
      </c>
      <c r="H809">
        <v>0.05</v>
      </c>
      <c r="I809">
        <v>1.5100000000000001E-2</v>
      </c>
      <c r="J809">
        <v>1250</v>
      </c>
      <c r="K809">
        <v>0</v>
      </c>
      <c r="L809">
        <v>234.34299999999999</v>
      </c>
      <c r="M809">
        <v>32.340000000000003</v>
      </c>
      <c r="N809">
        <v>3</v>
      </c>
      <c r="O809">
        <v>2.583740000000001</v>
      </c>
      <c r="P809">
        <v>2</v>
      </c>
      <c r="Q809">
        <v>0.59657706093189899</v>
      </c>
    </row>
    <row r="810" spans="1:17" x14ac:dyDescent="0.2">
      <c r="A810">
        <v>58</v>
      </c>
      <c r="B810" t="s">
        <v>15</v>
      </c>
      <c r="C810">
        <v>1</v>
      </c>
      <c r="D810">
        <v>12000</v>
      </c>
      <c r="E810">
        <v>0</v>
      </c>
      <c r="F810">
        <v>68.5</v>
      </c>
      <c r="G810">
        <v>13.78</v>
      </c>
      <c r="H810">
        <v>0.05</v>
      </c>
      <c r="I810">
        <v>1.5100000000000001E-2</v>
      </c>
      <c r="J810">
        <v>1250</v>
      </c>
      <c r="K810">
        <v>0</v>
      </c>
      <c r="L810">
        <v>234.34299999999999</v>
      </c>
      <c r="M810">
        <v>32.340000000000003</v>
      </c>
      <c r="N810">
        <v>3</v>
      </c>
      <c r="O810">
        <v>2.583740000000001</v>
      </c>
      <c r="P810">
        <v>3.6</v>
      </c>
      <c r="Q810">
        <v>0.66094982078853004</v>
      </c>
    </row>
    <row r="811" spans="1:17" x14ac:dyDescent="0.2">
      <c r="A811">
        <v>58</v>
      </c>
      <c r="B811" t="s">
        <v>15</v>
      </c>
      <c r="C811">
        <v>1</v>
      </c>
      <c r="D811">
        <v>12000</v>
      </c>
      <c r="E811">
        <v>0</v>
      </c>
      <c r="F811">
        <v>68.5</v>
      </c>
      <c r="G811">
        <v>13.78</v>
      </c>
      <c r="H811">
        <v>0.05</v>
      </c>
      <c r="I811">
        <v>1.5100000000000001E-2</v>
      </c>
      <c r="J811">
        <v>1250</v>
      </c>
      <c r="K811">
        <v>0</v>
      </c>
      <c r="L811">
        <v>234.34299999999999</v>
      </c>
      <c r="M811">
        <v>32.340000000000003</v>
      </c>
      <c r="N811">
        <v>3</v>
      </c>
      <c r="O811">
        <v>2.583740000000001</v>
      </c>
      <c r="P811">
        <v>5.1999999999999904</v>
      </c>
      <c r="Q811">
        <v>0.70381720430107497</v>
      </c>
    </row>
    <row r="812" spans="1:17" x14ac:dyDescent="0.2">
      <c r="A812">
        <v>58</v>
      </c>
      <c r="B812" t="s">
        <v>15</v>
      </c>
      <c r="C812">
        <v>1</v>
      </c>
      <c r="D812">
        <v>12000</v>
      </c>
      <c r="E812">
        <v>0</v>
      </c>
      <c r="F812">
        <v>68.5</v>
      </c>
      <c r="G812">
        <v>13.78</v>
      </c>
      <c r="H812">
        <v>0.05</v>
      </c>
      <c r="I812">
        <v>1.5100000000000001E-2</v>
      </c>
      <c r="J812">
        <v>1250</v>
      </c>
      <c r="K812">
        <v>0</v>
      </c>
      <c r="L812">
        <v>234.34299999999999</v>
      </c>
      <c r="M812">
        <v>32.340000000000003</v>
      </c>
      <c r="N812">
        <v>3</v>
      </c>
      <c r="O812">
        <v>2.583740000000001</v>
      </c>
      <c r="P812">
        <v>7.9999999999999902</v>
      </c>
      <c r="Q812">
        <v>0.87560931899641503</v>
      </c>
    </row>
    <row r="813" spans="1:17" x14ac:dyDescent="0.2">
      <c r="A813">
        <v>58</v>
      </c>
      <c r="B813" t="s">
        <v>15</v>
      </c>
      <c r="C813">
        <v>1</v>
      </c>
      <c r="D813">
        <v>12000</v>
      </c>
      <c r="E813">
        <v>0</v>
      </c>
      <c r="F813">
        <v>68.5</v>
      </c>
      <c r="G813">
        <v>13.78</v>
      </c>
      <c r="H813">
        <v>0.05</v>
      </c>
      <c r="I813">
        <v>1.5100000000000001E-2</v>
      </c>
      <c r="J813">
        <v>1250</v>
      </c>
      <c r="K813">
        <v>0</v>
      </c>
      <c r="L813">
        <v>234.34299999999999</v>
      </c>
      <c r="M813">
        <v>32.340000000000003</v>
      </c>
      <c r="N813">
        <v>3</v>
      </c>
      <c r="O813">
        <v>2.583740000000001</v>
      </c>
      <c r="P813">
        <v>13.8</v>
      </c>
      <c r="Q813">
        <v>0.89659498207885302</v>
      </c>
    </row>
    <row r="814" spans="1:17" x14ac:dyDescent="0.2">
      <c r="A814">
        <v>58</v>
      </c>
      <c r="B814" t="s">
        <v>15</v>
      </c>
      <c r="C814">
        <v>1</v>
      </c>
      <c r="D814">
        <v>12000</v>
      </c>
      <c r="E814">
        <v>0</v>
      </c>
      <c r="F814">
        <v>68.5</v>
      </c>
      <c r="G814">
        <v>13.78</v>
      </c>
      <c r="H814">
        <v>0.05</v>
      </c>
      <c r="I814">
        <v>1.5100000000000001E-2</v>
      </c>
      <c r="J814">
        <v>1250</v>
      </c>
      <c r="K814">
        <v>0</v>
      </c>
      <c r="L814">
        <v>234.34299999999999</v>
      </c>
      <c r="M814">
        <v>32.340000000000003</v>
      </c>
      <c r="N814">
        <v>3</v>
      </c>
      <c r="O814">
        <v>2.583740000000001</v>
      </c>
      <c r="P814">
        <v>20.2</v>
      </c>
      <c r="Q814">
        <v>0.94440860215053701</v>
      </c>
    </row>
    <row r="815" spans="1:17" x14ac:dyDescent="0.2">
      <c r="A815">
        <v>58</v>
      </c>
      <c r="B815" t="s">
        <v>15</v>
      </c>
      <c r="C815">
        <v>1</v>
      </c>
      <c r="D815">
        <v>12000</v>
      </c>
      <c r="E815">
        <v>0</v>
      </c>
      <c r="F815">
        <v>68.5</v>
      </c>
      <c r="G815">
        <v>13.78</v>
      </c>
      <c r="H815">
        <v>0.05</v>
      </c>
      <c r="I815">
        <v>1.5100000000000001E-2</v>
      </c>
      <c r="J815">
        <v>1250</v>
      </c>
      <c r="K815">
        <v>0</v>
      </c>
      <c r="L815">
        <v>234.34299999999999</v>
      </c>
      <c r="M815">
        <v>32.340000000000003</v>
      </c>
      <c r="N815">
        <v>3</v>
      </c>
      <c r="O815">
        <v>2.583740000000001</v>
      </c>
      <c r="P815">
        <v>36.200000000000003</v>
      </c>
      <c r="Q815">
        <v>0.95372759856630696</v>
      </c>
    </row>
    <row r="816" spans="1:17" x14ac:dyDescent="0.2">
      <c r="A816">
        <v>58</v>
      </c>
      <c r="B816" t="s">
        <v>15</v>
      </c>
      <c r="C816">
        <v>1</v>
      </c>
      <c r="D816">
        <v>12000</v>
      </c>
      <c r="E816">
        <v>0</v>
      </c>
      <c r="F816">
        <v>68.5</v>
      </c>
      <c r="G816">
        <v>13.78</v>
      </c>
      <c r="H816">
        <v>0.05</v>
      </c>
      <c r="I816">
        <v>1.5100000000000001E-2</v>
      </c>
      <c r="J816">
        <v>1250</v>
      </c>
      <c r="K816">
        <v>0</v>
      </c>
      <c r="L816">
        <v>234.34299999999999</v>
      </c>
      <c r="M816">
        <v>32.340000000000003</v>
      </c>
      <c r="N816">
        <v>3</v>
      </c>
      <c r="O816">
        <v>2.583740000000001</v>
      </c>
      <c r="P816">
        <v>50</v>
      </c>
      <c r="Q816">
        <v>0.95786738351254397</v>
      </c>
    </row>
    <row r="817" spans="1:17" x14ac:dyDescent="0.2">
      <c r="A817">
        <v>59</v>
      </c>
      <c r="B817" t="s">
        <v>15</v>
      </c>
      <c r="C817">
        <v>1</v>
      </c>
      <c r="D817">
        <v>12000</v>
      </c>
      <c r="E817">
        <v>0</v>
      </c>
      <c r="F817">
        <v>68.5</v>
      </c>
      <c r="G817">
        <v>13.78</v>
      </c>
      <c r="H817">
        <v>2.5000000000000001E-2</v>
      </c>
      <c r="I817">
        <v>9.2999999999999992E-3</v>
      </c>
      <c r="J817">
        <v>1333.333333333333</v>
      </c>
      <c r="K817">
        <v>0</v>
      </c>
      <c r="L817">
        <v>234.34299999999999</v>
      </c>
      <c r="M817">
        <v>32.340000000000003</v>
      </c>
      <c r="N817">
        <v>3</v>
      </c>
      <c r="O817">
        <v>2.583740000000001</v>
      </c>
      <c r="P817">
        <v>0</v>
      </c>
      <c r="Q817">
        <v>0.50819672131147497</v>
      </c>
    </row>
    <row r="818" spans="1:17" x14ac:dyDescent="0.2">
      <c r="A818">
        <v>59</v>
      </c>
      <c r="B818" t="s">
        <v>15</v>
      </c>
      <c r="C818">
        <v>1</v>
      </c>
      <c r="D818">
        <v>12000</v>
      </c>
      <c r="E818">
        <v>0</v>
      </c>
      <c r="F818">
        <v>68.5</v>
      </c>
      <c r="G818">
        <v>13.78</v>
      </c>
      <c r="H818">
        <v>2.5000000000000001E-2</v>
      </c>
      <c r="I818">
        <v>9.2999999999999992E-3</v>
      </c>
      <c r="J818">
        <v>1333.333333333333</v>
      </c>
      <c r="K818">
        <v>0</v>
      </c>
      <c r="L818">
        <v>234.34299999999999</v>
      </c>
      <c r="M818">
        <v>32.340000000000003</v>
      </c>
      <c r="N818">
        <v>3</v>
      </c>
      <c r="O818">
        <v>2.583740000000001</v>
      </c>
      <c r="P818">
        <v>0.62717770034842601</v>
      </c>
      <c r="Q818">
        <v>0.57382761181241804</v>
      </c>
    </row>
    <row r="819" spans="1:17" x14ac:dyDescent="0.2">
      <c r="A819">
        <v>59</v>
      </c>
      <c r="B819" t="s">
        <v>15</v>
      </c>
      <c r="C819">
        <v>1</v>
      </c>
      <c r="D819">
        <v>12000</v>
      </c>
      <c r="E819">
        <v>0</v>
      </c>
      <c r="F819">
        <v>68.5</v>
      </c>
      <c r="G819">
        <v>13.78</v>
      </c>
      <c r="H819">
        <v>2.5000000000000001E-2</v>
      </c>
      <c r="I819">
        <v>9.2999999999999992E-3</v>
      </c>
      <c r="J819">
        <v>1333.333333333333</v>
      </c>
      <c r="K819">
        <v>0</v>
      </c>
      <c r="L819">
        <v>234.34299999999999</v>
      </c>
      <c r="M819">
        <v>32.340000000000003</v>
      </c>
      <c r="N819">
        <v>3</v>
      </c>
      <c r="O819">
        <v>2.583740000000001</v>
      </c>
      <c r="P819">
        <v>1.67247386759582</v>
      </c>
      <c r="Q819">
        <v>0.65042554406808695</v>
      </c>
    </row>
    <row r="820" spans="1:17" x14ac:dyDescent="0.2">
      <c r="A820">
        <v>59</v>
      </c>
      <c r="B820" t="s">
        <v>15</v>
      </c>
      <c r="C820">
        <v>1</v>
      </c>
      <c r="D820">
        <v>12000</v>
      </c>
      <c r="E820">
        <v>0</v>
      </c>
      <c r="F820">
        <v>68.5</v>
      </c>
      <c r="G820">
        <v>13.78</v>
      </c>
      <c r="H820">
        <v>2.5000000000000001E-2</v>
      </c>
      <c r="I820">
        <v>9.2999999999999992E-3</v>
      </c>
      <c r="J820">
        <v>1333.333333333333</v>
      </c>
      <c r="K820">
        <v>0</v>
      </c>
      <c r="L820">
        <v>234.34299999999999</v>
      </c>
      <c r="M820">
        <v>32.340000000000003</v>
      </c>
      <c r="N820">
        <v>3</v>
      </c>
      <c r="O820">
        <v>2.583740000000001</v>
      </c>
      <c r="P820">
        <v>2.92682926829269</v>
      </c>
      <c r="Q820">
        <v>0.67786218845794999</v>
      </c>
    </row>
    <row r="821" spans="1:17" x14ac:dyDescent="0.2">
      <c r="A821">
        <v>59</v>
      </c>
      <c r="B821" t="s">
        <v>15</v>
      </c>
      <c r="C821">
        <v>1</v>
      </c>
      <c r="D821">
        <v>12000</v>
      </c>
      <c r="E821">
        <v>0</v>
      </c>
      <c r="F821">
        <v>68.5</v>
      </c>
      <c r="G821">
        <v>13.78</v>
      </c>
      <c r="H821">
        <v>2.5000000000000001E-2</v>
      </c>
      <c r="I821">
        <v>9.2999999999999992E-3</v>
      </c>
      <c r="J821">
        <v>1333.333333333333</v>
      </c>
      <c r="K821">
        <v>0</v>
      </c>
      <c r="L821">
        <v>234.34299999999999</v>
      </c>
      <c r="M821">
        <v>32.340000000000003</v>
      </c>
      <c r="N821">
        <v>3</v>
      </c>
      <c r="O821">
        <v>2.583740000000001</v>
      </c>
      <c r="P821">
        <v>4.3902439024390203</v>
      </c>
      <c r="Q821">
        <v>0.70531787285085901</v>
      </c>
    </row>
    <row r="822" spans="1:17" x14ac:dyDescent="0.2">
      <c r="A822">
        <v>59</v>
      </c>
      <c r="B822" t="s">
        <v>15</v>
      </c>
      <c r="C822">
        <v>1</v>
      </c>
      <c r="D822">
        <v>12000</v>
      </c>
      <c r="E822">
        <v>0</v>
      </c>
      <c r="F822">
        <v>68.5</v>
      </c>
      <c r="G822">
        <v>13.78</v>
      </c>
      <c r="H822">
        <v>2.5000000000000001E-2</v>
      </c>
      <c r="I822">
        <v>9.2999999999999992E-3</v>
      </c>
      <c r="J822">
        <v>1333.333333333333</v>
      </c>
      <c r="K822">
        <v>0</v>
      </c>
      <c r="L822">
        <v>234.34299999999999</v>
      </c>
      <c r="M822">
        <v>32.340000000000003</v>
      </c>
      <c r="N822">
        <v>3</v>
      </c>
      <c r="O822">
        <v>2.583740000000001</v>
      </c>
      <c r="P822">
        <v>5.0174216027874499</v>
      </c>
      <c r="Q822">
        <v>0.732697397231583</v>
      </c>
    </row>
    <row r="823" spans="1:17" x14ac:dyDescent="0.2">
      <c r="A823">
        <v>59</v>
      </c>
      <c r="B823" t="s">
        <v>15</v>
      </c>
      <c r="C823">
        <v>1</v>
      </c>
      <c r="D823">
        <v>12000</v>
      </c>
      <c r="E823">
        <v>0</v>
      </c>
      <c r="F823">
        <v>68.5</v>
      </c>
      <c r="G823">
        <v>13.78</v>
      </c>
      <c r="H823">
        <v>2.5000000000000001E-2</v>
      </c>
      <c r="I823">
        <v>9.2999999999999992E-3</v>
      </c>
      <c r="J823">
        <v>1333.333333333333</v>
      </c>
      <c r="K823">
        <v>0</v>
      </c>
      <c r="L823">
        <v>234.34299999999999</v>
      </c>
      <c r="M823">
        <v>32.340000000000003</v>
      </c>
      <c r="N823">
        <v>3</v>
      </c>
      <c r="O823">
        <v>2.583740000000001</v>
      </c>
      <c r="P823">
        <v>8.1533101045296199</v>
      </c>
      <c r="Q823">
        <v>0.81495021039203297</v>
      </c>
    </row>
    <row r="824" spans="1:17" x14ac:dyDescent="0.2">
      <c r="A824">
        <v>59</v>
      </c>
      <c r="B824" t="s">
        <v>15</v>
      </c>
      <c r="C824">
        <v>1</v>
      </c>
      <c r="D824">
        <v>12000</v>
      </c>
      <c r="E824">
        <v>0</v>
      </c>
      <c r="F824">
        <v>68.5</v>
      </c>
      <c r="G824">
        <v>13.78</v>
      </c>
      <c r="H824">
        <v>2.5000000000000001E-2</v>
      </c>
      <c r="I824">
        <v>9.2999999999999992E-3</v>
      </c>
      <c r="J824">
        <v>1333.333333333333</v>
      </c>
      <c r="K824">
        <v>0</v>
      </c>
      <c r="L824">
        <v>234.34299999999999</v>
      </c>
      <c r="M824">
        <v>32.340000000000003</v>
      </c>
      <c r="N824">
        <v>3</v>
      </c>
      <c r="O824">
        <v>2.583740000000001</v>
      </c>
      <c r="P824">
        <v>14.0069686411149</v>
      </c>
      <c r="Q824">
        <v>0.84827021572323402</v>
      </c>
    </row>
    <row r="825" spans="1:17" x14ac:dyDescent="0.2">
      <c r="A825">
        <v>59</v>
      </c>
      <c r="B825" t="s">
        <v>15</v>
      </c>
      <c r="C825">
        <v>1</v>
      </c>
      <c r="D825">
        <v>12000</v>
      </c>
      <c r="E825">
        <v>0</v>
      </c>
      <c r="F825">
        <v>68.5</v>
      </c>
      <c r="G825">
        <v>13.78</v>
      </c>
      <c r="H825">
        <v>2.5000000000000001E-2</v>
      </c>
      <c r="I825">
        <v>9.2999999999999992E-3</v>
      </c>
      <c r="J825">
        <v>1333.333333333333</v>
      </c>
      <c r="K825">
        <v>0</v>
      </c>
      <c r="L825">
        <v>234.34299999999999</v>
      </c>
      <c r="M825">
        <v>32.340000000000003</v>
      </c>
      <c r="N825">
        <v>3</v>
      </c>
      <c r="O825">
        <v>2.583740000000001</v>
      </c>
      <c r="P825">
        <v>19.860627177700302</v>
      </c>
      <c r="Q825">
        <v>0.86519677843148401</v>
      </c>
    </row>
    <row r="826" spans="1:17" x14ac:dyDescent="0.2">
      <c r="A826">
        <v>59</v>
      </c>
      <c r="B826" t="s">
        <v>15</v>
      </c>
      <c r="C826">
        <v>1</v>
      </c>
      <c r="D826">
        <v>12000</v>
      </c>
      <c r="E826">
        <v>0</v>
      </c>
      <c r="F826">
        <v>68.5</v>
      </c>
      <c r="G826">
        <v>13.78</v>
      </c>
      <c r="H826">
        <v>2.5000000000000001E-2</v>
      </c>
      <c r="I826">
        <v>9.2999999999999992E-3</v>
      </c>
      <c r="J826">
        <v>1333.333333333333</v>
      </c>
      <c r="K826">
        <v>0</v>
      </c>
      <c r="L826">
        <v>234.34299999999999</v>
      </c>
      <c r="M826">
        <v>32.340000000000003</v>
      </c>
      <c r="N826">
        <v>3</v>
      </c>
      <c r="O826">
        <v>2.583740000000001</v>
      </c>
      <c r="P826">
        <v>27.804878048780399</v>
      </c>
      <c r="Q826">
        <v>0.88777822204451495</v>
      </c>
    </row>
    <row r="827" spans="1:17" x14ac:dyDescent="0.2">
      <c r="A827">
        <v>59</v>
      </c>
      <c r="B827" t="s">
        <v>15</v>
      </c>
      <c r="C827">
        <v>1</v>
      </c>
      <c r="D827">
        <v>12000</v>
      </c>
      <c r="E827">
        <v>0</v>
      </c>
      <c r="F827">
        <v>68.5</v>
      </c>
      <c r="G827">
        <v>13.78</v>
      </c>
      <c r="H827">
        <v>2.5000000000000001E-2</v>
      </c>
      <c r="I827">
        <v>9.2999999999999992E-3</v>
      </c>
      <c r="J827">
        <v>1333.333333333333</v>
      </c>
      <c r="K827">
        <v>0</v>
      </c>
      <c r="L827">
        <v>234.34299999999999</v>
      </c>
      <c r="M827">
        <v>32.340000000000003</v>
      </c>
      <c r="N827">
        <v>3</v>
      </c>
      <c r="O827">
        <v>2.583740000000001</v>
      </c>
      <c r="P827">
        <v>42.857142857142797</v>
      </c>
      <c r="Q827">
        <v>0.91647150663544097</v>
      </c>
    </row>
    <row r="828" spans="1:17" x14ac:dyDescent="0.2">
      <c r="A828">
        <v>59</v>
      </c>
      <c r="B828" t="s">
        <v>15</v>
      </c>
      <c r="C828">
        <v>1</v>
      </c>
      <c r="D828">
        <v>12000</v>
      </c>
      <c r="E828">
        <v>0</v>
      </c>
      <c r="F828">
        <v>68.5</v>
      </c>
      <c r="G828">
        <v>13.78</v>
      </c>
      <c r="H828">
        <v>2.5000000000000001E-2</v>
      </c>
      <c r="I828">
        <v>9.2999999999999992E-3</v>
      </c>
      <c r="J828">
        <v>1333.333333333333</v>
      </c>
      <c r="K828">
        <v>0</v>
      </c>
      <c r="L828">
        <v>234.34299999999999</v>
      </c>
      <c r="M828">
        <v>32.340000000000003</v>
      </c>
      <c r="N828">
        <v>3</v>
      </c>
      <c r="O828">
        <v>2.583740000000001</v>
      </c>
      <c r="P828">
        <v>50.1742160278745</v>
      </c>
      <c r="Q828">
        <v>0.91713790674206497</v>
      </c>
    </row>
    <row r="829" spans="1:17" x14ac:dyDescent="0.2">
      <c r="A829">
        <v>60</v>
      </c>
      <c r="B829" t="s">
        <v>15</v>
      </c>
      <c r="C829">
        <v>1</v>
      </c>
      <c r="D829">
        <v>12000</v>
      </c>
      <c r="E829">
        <v>0</v>
      </c>
      <c r="F829">
        <v>68.5</v>
      </c>
      <c r="G829">
        <v>13.78</v>
      </c>
      <c r="H829">
        <v>0.2</v>
      </c>
      <c r="I829">
        <v>0.1691</v>
      </c>
      <c r="J829">
        <v>714.28571428571422</v>
      </c>
      <c r="K829">
        <v>0</v>
      </c>
      <c r="L829">
        <v>234.34299999999999</v>
      </c>
      <c r="M829">
        <v>32.340000000000003</v>
      </c>
      <c r="N829">
        <v>3</v>
      </c>
      <c r="O829">
        <v>2.583740000000001</v>
      </c>
      <c r="P829">
        <v>0.63234216208720495</v>
      </c>
      <c r="Q829">
        <v>3.3598129915410398E-2</v>
      </c>
    </row>
    <row r="830" spans="1:17" x14ac:dyDescent="0.2">
      <c r="A830">
        <v>60</v>
      </c>
      <c r="B830" t="s">
        <v>15</v>
      </c>
      <c r="C830">
        <v>1</v>
      </c>
      <c r="D830">
        <v>12000</v>
      </c>
      <c r="E830">
        <v>0</v>
      </c>
      <c r="F830">
        <v>68.5</v>
      </c>
      <c r="G830">
        <v>13.78</v>
      </c>
      <c r="H830">
        <v>0.2</v>
      </c>
      <c r="I830">
        <v>0.1691</v>
      </c>
      <c r="J830">
        <v>714.28571428571422</v>
      </c>
      <c r="K830">
        <v>0</v>
      </c>
      <c r="L830">
        <v>234.34299999999999</v>
      </c>
      <c r="M830">
        <v>32.340000000000003</v>
      </c>
      <c r="N830">
        <v>3</v>
      </c>
      <c r="O830">
        <v>2.583740000000001</v>
      </c>
      <c r="P830">
        <v>2.1169199072881799</v>
      </c>
      <c r="Q830">
        <v>5.6082727470829499E-2</v>
      </c>
    </row>
    <row r="831" spans="1:17" x14ac:dyDescent="0.2">
      <c r="A831">
        <v>60</v>
      </c>
      <c r="B831" t="s">
        <v>15</v>
      </c>
      <c r="C831">
        <v>1</v>
      </c>
      <c r="D831">
        <v>12000</v>
      </c>
      <c r="E831">
        <v>0</v>
      </c>
      <c r="F831">
        <v>68.5</v>
      </c>
      <c r="G831">
        <v>13.78</v>
      </c>
      <c r="H831">
        <v>0.2</v>
      </c>
      <c r="I831">
        <v>0.1691</v>
      </c>
      <c r="J831">
        <v>714.28571428571422</v>
      </c>
      <c r="K831">
        <v>0</v>
      </c>
      <c r="L831">
        <v>234.34299999999999</v>
      </c>
      <c r="M831">
        <v>32.340000000000003</v>
      </c>
      <c r="N831">
        <v>3</v>
      </c>
      <c r="O831">
        <v>2.583740000000001</v>
      </c>
      <c r="P831">
        <v>4.45373323560292</v>
      </c>
      <c r="Q831">
        <v>7.3060084391529195E-2</v>
      </c>
    </row>
    <row r="832" spans="1:17" x14ac:dyDescent="0.2">
      <c r="A832">
        <v>60</v>
      </c>
      <c r="B832" t="s">
        <v>15</v>
      </c>
      <c r="C832">
        <v>1</v>
      </c>
      <c r="D832">
        <v>12000</v>
      </c>
      <c r="E832">
        <v>0</v>
      </c>
      <c r="F832">
        <v>68.5</v>
      </c>
      <c r="G832">
        <v>13.78</v>
      </c>
      <c r="H832">
        <v>0.2</v>
      </c>
      <c r="I832">
        <v>0.1691</v>
      </c>
      <c r="J832">
        <v>714.28571428571422</v>
      </c>
      <c r="K832">
        <v>0</v>
      </c>
      <c r="L832">
        <v>234.34299999999999</v>
      </c>
      <c r="M832">
        <v>32.340000000000003</v>
      </c>
      <c r="N832">
        <v>3</v>
      </c>
      <c r="O832">
        <v>2.583740000000001</v>
      </c>
      <c r="P832">
        <v>5.7243606252104797</v>
      </c>
      <c r="Q832">
        <v>0.101111353235999</v>
      </c>
    </row>
    <row r="833" spans="1:17" x14ac:dyDescent="0.2">
      <c r="A833">
        <v>60</v>
      </c>
      <c r="B833" t="s">
        <v>15</v>
      </c>
      <c r="C833">
        <v>1</v>
      </c>
      <c r="D833">
        <v>12000</v>
      </c>
      <c r="E833">
        <v>0</v>
      </c>
      <c r="F833">
        <v>68.5</v>
      </c>
      <c r="G833">
        <v>13.78</v>
      </c>
      <c r="H833">
        <v>0.2</v>
      </c>
      <c r="I833">
        <v>0.1691</v>
      </c>
      <c r="J833">
        <v>714.28571428571422</v>
      </c>
      <c r="K833">
        <v>0</v>
      </c>
      <c r="L833">
        <v>234.34299999999999</v>
      </c>
      <c r="M833">
        <v>32.340000000000003</v>
      </c>
      <c r="N833">
        <v>3</v>
      </c>
      <c r="O833">
        <v>2.583740000000001</v>
      </c>
      <c r="P833">
        <v>8.0587967273519698</v>
      </c>
      <c r="Q833">
        <v>0.129261673171021</v>
      </c>
    </row>
    <row r="834" spans="1:17" x14ac:dyDescent="0.2">
      <c r="A834">
        <v>60</v>
      </c>
      <c r="B834" t="s">
        <v>15</v>
      </c>
      <c r="C834">
        <v>1</v>
      </c>
      <c r="D834">
        <v>12000</v>
      </c>
      <c r="E834">
        <v>0</v>
      </c>
      <c r="F834">
        <v>68.5</v>
      </c>
      <c r="G834">
        <v>13.78</v>
      </c>
      <c r="H834">
        <v>0.2</v>
      </c>
      <c r="I834">
        <v>0.1691</v>
      </c>
      <c r="J834">
        <v>714.28571428571422</v>
      </c>
      <c r="K834">
        <v>0</v>
      </c>
      <c r="L834">
        <v>234.34299999999999</v>
      </c>
      <c r="M834">
        <v>32.340000000000003</v>
      </c>
      <c r="N834">
        <v>3</v>
      </c>
      <c r="O834">
        <v>2.583740000000001</v>
      </c>
      <c r="P834">
        <v>13.989976029636001</v>
      </c>
      <c r="Q834">
        <v>0.252718952435666</v>
      </c>
    </row>
    <row r="835" spans="1:17" x14ac:dyDescent="0.2">
      <c r="A835">
        <v>60</v>
      </c>
      <c r="B835" t="s">
        <v>15</v>
      </c>
      <c r="C835">
        <v>1</v>
      </c>
      <c r="D835">
        <v>12000</v>
      </c>
      <c r="E835">
        <v>0</v>
      </c>
      <c r="F835">
        <v>68.5</v>
      </c>
      <c r="G835">
        <v>13.78</v>
      </c>
      <c r="H835">
        <v>0.2</v>
      </c>
      <c r="I835">
        <v>0.1691</v>
      </c>
      <c r="J835">
        <v>714.28571428571422</v>
      </c>
      <c r="K835">
        <v>0</v>
      </c>
      <c r="L835">
        <v>234.34299999999999</v>
      </c>
      <c r="M835">
        <v>32.340000000000003</v>
      </c>
      <c r="N835">
        <v>3</v>
      </c>
      <c r="O835">
        <v>2.583740000000001</v>
      </c>
      <c r="P835">
        <v>19.6929416192872</v>
      </c>
      <c r="Q835">
        <v>0.448780681075298</v>
      </c>
    </row>
    <row r="836" spans="1:17" x14ac:dyDescent="0.2">
      <c r="A836">
        <v>60</v>
      </c>
      <c r="B836" t="s">
        <v>15</v>
      </c>
      <c r="C836">
        <v>1</v>
      </c>
      <c r="D836">
        <v>12000</v>
      </c>
      <c r="E836">
        <v>0</v>
      </c>
      <c r="F836">
        <v>68.5</v>
      </c>
      <c r="G836">
        <v>13.78</v>
      </c>
      <c r="H836">
        <v>0.2</v>
      </c>
      <c r="I836">
        <v>0.1691</v>
      </c>
      <c r="J836">
        <v>714.28571428571422</v>
      </c>
      <c r="K836">
        <v>0</v>
      </c>
      <c r="L836">
        <v>234.34299999999999</v>
      </c>
      <c r="M836">
        <v>32.340000000000003</v>
      </c>
      <c r="N836">
        <v>3</v>
      </c>
      <c r="O836">
        <v>2.583740000000001</v>
      </c>
      <c r="P836">
        <v>28.148735117573601</v>
      </c>
      <c r="Q836">
        <v>0.70655123912914197</v>
      </c>
    </row>
    <row r="837" spans="1:17" x14ac:dyDescent="0.2">
      <c r="A837">
        <v>60</v>
      </c>
      <c r="B837" t="s">
        <v>15</v>
      </c>
      <c r="C837">
        <v>1</v>
      </c>
      <c r="D837">
        <v>12000</v>
      </c>
      <c r="E837">
        <v>0</v>
      </c>
      <c r="F837">
        <v>68.5</v>
      </c>
      <c r="G837">
        <v>13.78</v>
      </c>
      <c r="H837">
        <v>0.2</v>
      </c>
      <c r="I837">
        <v>0.1691</v>
      </c>
      <c r="J837">
        <v>714.28571428571422</v>
      </c>
      <c r="K837">
        <v>0</v>
      </c>
      <c r="L837">
        <v>234.34299999999999</v>
      </c>
      <c r="M837">
        <v>32.340000000000003</v>
      </c>
      <c r="N837">
        <v>3</v>
      </c>
      <c r="O837">
        <v>2.583740000000001</v>
      </c>
      <c r="P837">
        <v>36.0030903940252</v>
      </c>
      <c r="Q837">
        <v>0.79108143980665202</v>
      </c>
    </row>
    <row r="838" spans="1:17" x14ac:dyDescent="0.2">
      <c r="A838">
        <v>60</v>
      </c>
      <c r="B838" t="s">
        <v>15</v>
      </c>
      <c r="C838">
        <v>1</v>
      </c>
      <c r="D838">
        <v>12000</v>
      </c>
      <c r="E838">
        <v>0</v>
      </c>
      <c r="F838">
        <v>68.5</v>
      </c>
      <c r="G838">
        <v>13.78</v>
      </c>
      <c r="H838">
        <v>0.2</v>
      </c>
      <c r="I838">
        <v>0.1691</v>
      </c>
      <c r="J838">
        <v>714.28571428571422</v>
      </c>
      <c r="K838">
        <v>0</v>
      </c>
      <c r="L838">
        <v>234.34299999999999</v>
      </c>
      <c r="M838">
        <v>32.340000000000003</v>
      </c>
      <c r="N838">
        <v>3</v>
      </c>
      <c r="O838">
        <v>2.583740000000001</v>
      </c>
      <c r="P838">
        <v>42.799580023376002</v>
      </c>
      <c r="Q838">
        <v>0.84758018185780204</v>
      </c>
    </row>
    <row r="839" spans="1:17" x14ac:dyDescent="0.2">
      <c r="A839">
        <v>60</v>
      </c>
      <c r="B839" t="s">
        <v>15</v>
      </c>
      <c r="C839">
        <v>1</v>
      </c>
      <c r="D839">
        <v>12000</v>
      </c>
      <c r="E839">
        <v>0</v>
      </c>
      <c r="F839">
        <v>68.5</v>
      </c>
      <c r="G839">
        <v>13.78</v>
      </c>
      <c r="H839">
        <v>0.2</v>
      </c>
      <c r="I839">
        <v>0.1691</v>
      </c>
      <c r="J839">
        <v>714.28571428571422</v>
      </c>
      <c r="K839">
        <v>0</v>
      </c>
      <c r="L839">
        <v>234.34299999999999</v>
      </c>
      <c r="M839">
        <v>32.340000000000003</v>
      </c>
      <c r="N839">
        <v>3</v>
      </c>
      <c r="O839">
        <v>2.583740000000001</v>
      </c>
      <c r="P839">
        <v>49.815963073753402</v>
      </c>
      <c r="Q839">
        <v>0.87057984508409403</v>
      </c>
    </row>
    <row r="840" spans="1:17" x14ac:dyDescent="0.2">
      <c r="A840">
        <v>61</v>
      </c>
      <c r="B840" t="s">
        <v>15</v>
      </c>
      <c r="C840">
        <v>1</v>
      </c>
      <c r="D840">
        <v>12000</v>
      </c>
      <c r="E840">
        <v>0</v>
      </c>
      <c r="F840">
        <v>68.5</v>
      </c>
      <c r="G840">
        <v>13.78</v>
      </c>
      <c r="H840">
        <v>0.1</v>
      </c>
      <c r="I840">
        <v>8.9800000000000005E-2</v>
      </c>
      <c r="J840">
        <v>759.49367088607596</v>
      </c>
      <c r="K840">
        <v>0</v>
      </c>
      <c r="L840">
        <v>234.34299999999999</v>
      </c>
      <c r="M840">
        <v>32.340000000000003</v>
      </c>
      <c r="N840">
        <v>3</v>
      </c>
      <c r="O840">
        <v>2.583740000000001</v>
      </c>
      <c r="P840">
        <v>1.2087581355103201</v>
      </c>
      <c r="Q840">
        <v>1.66472292238815E-2</v>
      </c>
    </row>
    <row r="841" spans="1:17" x14ac:dyDescent="0.2">
      <c r="A841">
        <v>61</v>
      </c>
      <c r="B841" t="s">
        <v>15</v>
      </c>
      <c r="C841">
        <v>1</v>
      </c>
      <c r="D841">
        <v>12000</v>
      </c>
      <c r="E841">
        <v>0</v>
      </c>
      <c r="F841">
        <v>68.5</v>
      </c>
      <c r="G841">
        <v>13.78</v>
      </c>
      <c r="H841">
        <v>0.1</v>
      </c>
      <c r="I841">
        <v>8.9800000000000005E-2</v>
      </c>
      <c r="J841">
        <v>759.49367088607596</v>
      </c>
      <c r="K841">
        <v>0</v>
      </c>
      <c r="L841">
        <v>234.34299999999999</v>
      </c>
      <c r="M841">
        <v>32.340000000000003</v>
      </c>
      <c r="N841">
        <v>3</v>
      </c>
      <c r="O841">
        <v>2.583740000000001</v>
      </c>
      <c r="P841">
        <v>3.6307889093713399</v>
      </c>
      <c r="Q841">
        <v>2.7594898611790201E-2</v>
      </c>
    </row>
    <row r="842" spans="1:17" x14ac:dyDescent="0.2">
      <c r="A842">
        <v>61</v>
      </c>
      <c r="B842" t="s">
        <v>15</v>
      </c>
      <c r="C842">
        <v>1</v>
      </c>
      <c r="D842">
        <v>12000</v>
      </c>
      <c r="E842">
        <v>0</v>
      </c>
      <c r="F842">
        <v>68.5</v>
      </c>
      <c r="G842">
        <v>13.78</v>
      </c>
      <c r="H842">
        <v>0.1</v>
      </c>
      <c r="I842">
        <v>8.9800000000000005E-2</v>
      </c>
      <c r="J842">
        <v>759.49367088607596</v>
      </c>
      <c r="K842">
        <v>0</v>
      </c>
      <c r="L842">
        <v>234.34299999999999</v>
      </c>
      <c r="M842">
        <v>32.340000000000003</v>
      </c>
      <c r="N842">
        <v>3</v>
      </c>
      <c r="O842">
        <v>2.583740000000001</v>
      </c>
      <c r="P842">
        <v>5.4456190512019802</v>
      </c>
      <c r="Q842">
        <v>4.41856965501672E-2</v>
      </c>
    </row>
    <row r="843" spans="1:17" x14ac:dyDescent="0.2">
      <c r="A843">
        <v>61</v>
      </c>
      <c r="B843" t="s">
        <v>15</v>
      </c>
      <c r="C843">
        <v>1</v>
      </c>
      <c r="D843">
        <v>12000</v>
      </c>
      <c r="E843">
        <v>0</v>
      </c>
      <c r="F843">
        <v>68.5</v>
      </c>
      <c r="G843">
        <v>13.78</v>
      </c>
      <c r="H843">
        <v>0.1</v>
      </c>
      <c r="I843">
        <v>8.9800000000000005E-2</v>
      </c>
      <c r="J843">
        <v>759.49367088607596</v>
      </c>
      <c r="K843">
        <v>0</v>
      </c>
      <c r="L843">
        <v>234.34299999999999</v>
      </c>
      <c r="M843">
        <v>32.340000000000003</v>
      </c>
      <c r="N843">
        <v>3</v>
      </c>
      <c r="O843">
        <v>2.583740000000001</v>
      </c>
      <c r="P843">
        <v>8.2683119521462594</v>
      </c>
      <c r="Q843">
        <v>7.1855836875964002E-2</v>
      </c>
    </row>
    <row r="844" spans="1:17" x14ac:dyDescent="0.2">
      <c r="A844">
        <v>61</v>
      </c>
      <c r="B844" t="s">
        <v>15</v>
      </c>
      <c r="C844">
        <v>1</v>
      </c>
      <c r="D844">
        <v>12000</v>
      </c>
      <c r="E844">
        <v>0</v>
      </c>
      <c r="F844">
        <v>68.5</v>
      </c>
      <c r="G844">
        <v>13.78</v>
      </c>
      <c r="H844">
        <v>0.1</v>
      </c>
      <c r="I844">
        <v>8.9800000000000005E-2</v>
      </c>
      <c r="J844">
        <v>759.49367088607596</v>
      </c>
      <c r="K844">
        <v>0</v>
      </c>
      <c r="L844">
        <v>234.34299999999999</v>
      </c>
      <c r="M844">
        <v>32.340000000000003</v>
      </c>
      <c r="N844">
        <v>3</v>
      </c>
      <c r="O844">
        <v>2.583740000000001</v>
      </c>
      <c r="P844">
        <v>14.113464504721399</v>
      </c>
      <c r="Q844">
        <v>0.138350701628983</v>
      </c>
    </row>
    <row r="845" spans="1:17" x14ac:dyDescent="0.2">
      <c r="A845">
        <v>61</v>
      </c>
      <c r="B845" t="s">
        <v>15</v>
      </c>
      <c r="C845">
        <v>1</v>
      </c>
      <c r="D845">
        <v>12000</v>
      </c>
      <c r="E845">
        <v>0</v>
      </c>
      <c r="F845">
        <v>68.5</v>
      </c>
      <c r="G845">
        <v>13.78</v>
      </c>
      <c r="H845">
        <v>0.1</v>
      </c>
      <c r="I845">
        <v>8.9800000000000005E-2</v>
      </c>
      <c r="J845">
        <v>759.49367088607596</v>
      </c>
      <c r="K845">
        <v>0</v>
      </c>
      <c r="L845">
        <v>234.34299999999999</v>
      </c>
      <c r="M845">
        <v>32.340000000000003</v>
      </c>
      <c r="N845">
        <v>3</v>
      </c>
      <c r="O845">
        <v>2.583740000000001</v>
      </c>
      <c r="P845">
        <v>20.329934915917299</v>
      </c>
      <c r="Q845">
        <v>0.36682216620894598</v>
      </c>
    </row>
    <row r="846" spans="1:17" x14ac:dyDescent="0.2">
      <c r="A846">
        <v>61</v>
      </c>
      <c r="B846" t="s">
        <v>15</v>
      </c>
      <c r="C846">
        <v>1</v>
      </c>
      <c r="D846">
        <v>12000</v>
      </c>
      <c r="E846">
        <v>0</v>
      </c>
      <c r="F846">
        <v>68.5</v>
      </c>
      <c r="G846">
        <v>13.78</v>
      </c>
      <c r="H846">
        <v>0.1</v>
      </c>
      <c r="I846">
        <v>8.9800000000000005E-2</v>
      </c>
      <c r="J846">
        <v>759.49367088607596</v>
      </c>
      <c r="K846">
        <v>0</v>
      </c>
      <c r="L846">
        <v>234.34299999999999</v>
      </c>
      <c r="M846">
        <v>32.340000000000003</v>
      </c>
      <c r="N846">
        <v>3</v>
      </c>
      <c r="O846">
        <v>2.583740000000001</v>
      </c>
      <c r="P846">
        <v>28.133253075504999</v>
      </c>
      <c r="Q846">
        <v>0.740397276249952</v>
      </c>
    </row>
    <row r="847" spans="1:17" x14ac:dyDescent="0.2">
      <c r="A847">
        <v>61</v>
      </c>
      <c r="B847" t="s">
        <v>15</v>
      </c>
      <c r="C847">
        <v>1</v>
      </c>
      <c r="D847">
        <v>12000</v>
      </c>
      <c r="E847">
        <v>0</v>
      </c>
      <c r="F847">
        <v>68.5</v>
      </c>
      <c r="G847">
        <v>13.78</v>
      </c>
      <c r="H847">
        <v>0.1</v>
      </c>
      <c r="I847">
        <v>8.9800000000000005E-2</v>
      </c>
      <c r="J847">
        <v>759.49367088607596</v>
      </c>
      <c r="K847">
        <v>0</v>
      </c>
      <c r="L847">
        <v>234.34299999999999</v>
      </c>
      <c r="M847">
        <v>32.340000000000003</v>
      </c>
      <c r="N847">
        <v>3</v>
      </c>
      <c r="O847">
        <v>2.583740000000001</v>
      </c>
      <c r="P847">
        <v>35.170234377939103</v>
      </c>
      <c r="Q847">
        <v>0.90733982920130896</v>
      </c>
    </row>
    <row r="848" spans="1:17" x14ac:dyDescent="0.2">
      <c r="A848">
        <v>61</v>
      </c>
      <c r="B848" t="s">
        <v>15</v>
      </c>
      <c r="C848">
        <v>1</v>
      </c>
      <c r="D848">
        <v>12000</v>
      </c>
      <c r="E848">
        <v>0</v>
      </c>
      <c r="F848">
        <v>68.5</v>
      </c>
      <c r="G848">
        <v>13.78</v>
      </c>
      <c r="H848">
        <v>0.1</v>
      </c>
      <c r="I848">
        <v>8.9800000000000005E-2</v>
      </c>
      <c r="J848">
        <v>759.49367088607596</v>
      </c>
      <c r="K848">
        <v>0</v>
      </c>
      <c r="L848">
        <v>234.34299999999999</v>
      </c>
      <c r="M848">
        <v>32.340000000000003</v>
      </c>
      <c r="N848">
        <v>3</v>
      </c>
      <c r="O848">
        <v>2.583740000000001</v>
      </c>
      <c r="P848">
        <v>43.035626951581897</v>
      </c>
      <c r="Q848">
        <v>0.97364658966931195</v>
      </c>
    </row>
    <row r="849" spans="1:17" x14ac:dyDescent="0.2">
      <c r="A849">
        <v>62</v>
      </c>
      <c r="B849" t="s">
        <v>15</v>
      </c>
      <c r="C849">
        <v>1</v>
      </c>
      <c r="D849">
        <v>12000</v>
      </c>
      <c r="E849">
        <v>0</v>
      </c>
      <c r="F849">
        <v>68.5</v>
      </c>
      <c r="G849">
        <v>13.78</v>
      </c>
      <c r="H849">
        <v>0.05</v>
      </c>
      <c r="I849">
        <v>4.1799999999999997E-2</v>
      </c>
      <c r="J849">
        <v>705.88235294117646</v>
      </c>
      <c r="K849">
        <v>0</v>
      </c>
      <c r="L849">
        <v>234.34299999999999</v>
      </c>
      <c r="M849">
        <v>32.340000000000003</v>
      </c>
      <c r="N849">
        <v>3</v>
      </c>
      <c r="O849">
        <v>2.583740000000001</v>
      </c>
      <c r="P849">
        <v>0.39999999999999503</v>
      </c>
      <c r="Q849">
        <v>5.3763440860610198E-5</v>
      </c>
    </row>
    <row r="850" spans="1:17" x14ac:dyDescent="0.2">
      <c r="A850">
        <v>62</v>
      </c>
      <c r="B850" t="s">
        <v>15</v>
      </c>
      <c r="C850">
        <v>1</v>
      </c>
      <c r="D850">
        <v>12000</v>
      </c>
      <c r="E850">
        <v>0</v>
      </c>
      <c r="F850">
        <v>68.5</v>
      </c>
      <c r="G850">
        <v>13.78</v>
      </c>
      <c r="H850">
        <v>0.05</v>
      </c>
      <c r="I850">
        <v>4.1799999999999997E-2</v>
      </c>
      <c r="J850">
        <v>705.88235294117646</v>
      </c>
      <c r="K850">
        <v>0</v>
      </c>
      <c r="L850">
        <v>234.34299999999999</v>
      </c>
      <c r="M850">
        <v>32.340000000000003</v>
      </c>
      <c r="N850">
        <v>3</v>
      </c>
      <c r="O850">
        <v>2.583740000000001</v>
      </c>
      <c r="P850">
        <v>1.6</v>
      </c>
      <c r="Q850">
        <v>4.2849462365591E-2</v>
      </c>
    </row>
    <row r="851" spans="1:17" x14ac:dyDescent="0.2">
      <c r="A851">
        <v>62</v>
      </c>
      <c r="B851" t="s">
        <v>15</v>
      </c>
      <c r="C851">
        <v>1</v>
      </c>
      <c r="D851">
        <v>12000</v>
      </c>
      <c r="E851">
        <v>0</v>
      </c>
      <c r="F851">
        <v>68.5</v>
      </c>
      <c r="G851">
        <v>13.78</v>
      </c>
      <c r="H851">
        <v>0.05</v>
      </c>
      <c r="I851">
        <v>4.1799999999999997E-2</v>
      </c>
      <c r="J851">
        <v>705.88235294117646</v>
      </c>
      <c r="K851">
        <v>0</v>
      </c>
      <c r="L851">
        <v>234.34299999999999</v>
      </c>
      <c r="M851">
        <v>32.340000000000003</v>
      </c>
      <c r="N851">
        <v>3</v>
      </c>
      <c r="O851">
        <v>2.583740000000001</v>
      </c>
      <c r="P851">
        <v>4.8</v>
      </c>
      <c r="Q851">
        <v>6.9444444444444198E-2</v>
      </c>
    </row>
    <row r="852" spans="1:17" x14ac:dyDescent="0.2">
      <c r="A852">
        <v>62</v>
      </c>
      <c r="B852" t="s">
        <v>15</v>
      </c>
      <c r="C852">
        <v>1</v>
      </c>
      <c r="D852">
        <v>12000</v>
      </c>
      <c r="E852">
        <v>0</v>
      </c>
      <c r="F852">
        <v>68.5</v>
      </c>
      <c r="G852">
        <v>13.78</v>
      </c>
      <c r="H852">
        <v>0.05</v>
      </c>
      <c r="I852">
        <v>4.1799999999999997E-2</v>
      </c>
      <c r="J852">
        <v>705.88235294117646</v>
      </c>
      <c r="K852">
        <v>0</v>
      </c>
      <c r="L852">
        <v>234.34299999999999</v>
      </c>
      <c r="M852">
        <v>32.340000000000003</v>
      </c>
      <c r="N852">
        <v>3</v>
      </c>
      <c r="O852">
        <v>2.583740000000001</v>
      </c>
      <c r="P852">
        <v>7</v>
      </c>
      <c r="Q852">
        <v>9.6129032258064101E-2</v>
      </c>
    </row>
    <row r="853" spans="1:17" x14ac:dyDescent="0.2">
      <c r="A853">
        <v>62</v>
      </c>
      <c r="B853" t="s">
        <v>15</v>
      </c>
      <c r="C853">
        <v>1</v>
      </c>
      <c r="D853">
        <v>12000</v>
      </c>
      <c r="E853">
        <v>0</v>
      </c>
      <c r="F853">
        <v>68.5</v>
      </c>
      <c r="G853">
        <v>13.78</v>
      </c>
      <c r="H853">
        <v>0.05</v>
      </c>
      <c r="I853">
        <v>4.1799999999999997E-2</v>
      </c>
      <c r="J853">
        <v>705.88235294117646</v>
      </c>
      <c r="K853">
        <v>0</v>
      </c>
      <c r="L853">
        <v>234.34299999999999</v>
      </c>
      <c r="M853">
        <v>32.340000000000003</v>
      </c>
      <c r="N853">
        <v>3</v>
      </c>
      <c r="O853">
        <v>2.583740000000001</v>
      </c>
      <c r="P853">
        <v>14</v>
      </c>
      <c r="Q853">
        <v>0.32130824372759798</v>
      </c>
    </row>
    <row r="854" spans="1:17" x14ac:dyDescent="0.2">
      <c r="A854">
        <v>62</v>
      </c>
      <c r="B854" t="s">
        <v>15</v>
      </c>
      <c r="C854">
        <v>1</v>
      </c>
      <c r="D854">
        <v>12000</v>
      </c>
      <c r="E854">
        <v>0</v>
      </c>
      <c r="F854">
        <v>68.5</v>
      </c>
      <c r="G854">
        <v>13.78</v>
      </c>
      <c r="H854">
        <v>0.05</v>
      </c>
      <c r="I854">
        <v>4.1799999999999997E-2</v>
      </c>
      <c r="J854">
        <v>705.88235294117646</v>
      </c>
      <c r="K854">
        <v>0</v>
      </c>
      <c r="L854">
        <v>234.34299999999999</v>
      </c>
      <c r="M854">
        <v>32.340000000000003</v>
      </c>
      <c r="N854">
        <v>3</v>
      </c>
      <c r="O854">
        <v>2.583740000000001</v>
      </c>
      <c r="P854">
        <v>19.8</v>
      </c>
      <c r="Q854">
        <v>0.66487455197132495</v>
      </c>
    </row>
    <row r="855" spans="1:17" x14ac:dyDescent="0.2">
      <c r="A855">
        <v>62</v>
      </c>
      <c r="B855" t="s">
        <v>15</v>
      </c>
      <c r="C855">
        <v>1</v>
      </c>
      <c r="D855">
        <v>12000</v>
      </c>
      <c r="E855">
        <v>0</v>
      </c>
      <c r="F855">
        <v>68.5</v>
      </c>
      <c r="G855">
        <v>13.78</v>
      </c>
      <c r="H855">
        <v>0.05</v>
      </c>
      <c r="I855">
        <v>4.1799999999999997E-2</v>
      </c>
      <c r="J855">
        <v>705.88235294117646</v>
      </c>
      <c r="K855">
        <v>0</v>
      </c>
      <c r="L855">
        <v>234.34299999999999</v>
      </c>
      <c r="M855">
        <v>32.340000000000003</v>
      </c>
      <c r="N855">
        <v>3</v>
      </c>
      <c r="O855">
        <v>2.583740000000001</v>
      </c>
      <c r="P855">
        <v>27.4</v>
      </c>
      <c r="Q855">
        <v>0.78784946236559095</v>
      </c>
    </row>
    <row r="856" spans="1:17" x14ac:dyDescent="0.2">
      <c r="A856">
        <v>62</v>
      </c>
      <c r="B856" t="s">
        <v>15</v>
      </c>
      <c r="C856">
        <v>1</v>
      </c>
      <c r="D856">
        <v>12000</v>
      </c>
      <c r="E856">
        <v>0</v>
      </c>
      <c r="F856">
        <v>68.5</v>
      </c>
      <c r="G856">
        <v>13.78</v>
      </c>
      <c r="H856">
        <v>0.05</v>
      </c>
      <c r="I856">
        <v>4.1799999999999997E-2</v>
      </c>
      <c r="J856">
        <v>705.88235294117646</v>
      </c>
      <c r="K856">
        <v>0</v>
      </c>
      <c r="L856">
        <v>234.34299999999999</v>
      </c>
      <c r="M856">
        <v>32.340000000000003</v>
      </c>
      <c r="N856">
        <v>3</v>
      </c>
      <c r="O856">
        <v>2.583740000000001</v>
      </c>
      <c r="P856">
        <v>43.399999999999899</v>
      </c>
      <c r="Q856">
        <v>0.82405017921146895</v>
      </c>
    </row>
    <row r="857" spans="1:17" x14ac:dyDescent="0.2">
      <c r="A857">
        <v>62</v>
      </c>
      <c r="B857" t="s">
        <v>15</v>
      </c>
      <c r="C857">
        <v>1</v>
      </c>
      <c r="D857">
        <v>12000</v>
      </c>
      <c r="E857">
        <v>0</v>
      </c>
      <c r="F857">
        <v>68.5</v>
      </c>
      <c r="G857">
        <v>13.78</v>
      </c>
      <c r="H857">
        <v>0.05</v>
      </c>
      <c r="I857">
        <v>4.1799999999999997E-2</v>
      </c>
      <c r="J857">
        <v>705.88235294117646</v>
      </c>
      <c r="K857">
        <v>0</v>
      </c>
      <c r="L857">
        <v>234.34299999999999</v>
      </c>
      <c r="M857">
        <v>32.340000000000003</v>
      </c>
      <c r="N857">
        <v>3</v>
      </c>
      <c r="O857">
        <v>2.583740000000001</v>
      </c>
      <c r="P857">
        <v>50.2</v>
      </c>
      <c r="Q857">
        <v>0.86107526881720298</v>
      </c>
    </row>
    <row r="858" spans="1:17" x14ac:dyDescent="0.2">
      <c r="A858">
        <v>63</v>
      </c>
      <c r="B858" t="s">
        <v>15</v>
      </c>
      <c r="C858">
        <v>1</v>
      </c>
      <c r="D858">
        <v>12000</v>
      </c>
      <c r="E858">
        <v>0</v>
      </c>
      <c r="F858">
        <v>68.5</v>
      </c>
      <c r="G858">
        <v>13.78</v>
      </c>
      <c r="H858">
        <v>2.5000000000000001E-2</v>
      </c>
      <c r="I858">
        <v>2.58E-2</v>
      </c>
      <c r="J858">
        <v>789.47368421052636</v>
      </c>
      <c r="K858">
        <v>0</v>
      </c>
      <c r="L858">
        <v>234.34299999999999</v>
      </c>
      <c r="M858">
        <v>32.340000000000003</v>
      </c>
      <c r="N858">
        <v>3</v>
      </c>
      <c r="O858">
        <v>2.583740000000001</v>
      </c>
      <c r="P858">
        <v>1.4634146341463401</v>
      </c>
      <c r="Q858">
        <v>2.7455684392909199E-2</v>
      </c>
    </row>
    <row r="859" spans="1:17" x14ac:dyDescent="0.2">
      <c r="A859">
        <v>63</v>
      </c>
      <c r="B859" t="s">
        <v>15</v>
      </c>
      <c r="C859">
        <v>1</v>
      </c>
      <c r="D859">
        <v>12000</v>
      </c>
      <c r="E859">
        <v>0</v>
      </c>
      <c r="F859">
        <v>68.5</v>
      </c>
      <c r="G859">
        <v>13.78</v>
      </c>
      <c r="H859">
        <v>2.5000000000000001E-2</v>
      </c>
      <c r="I859">
        <v>2.58E-2</v>
      </c>
      <c r="J859">
        <v>789.47368421052636</v>
      </c>
      <c r="K859">
        <v>0</v>
      </c>
      <c r="L859">
        <v>234.34299999999999</v>
      </c>
      <c r="M859">
        <v>32.340000000000003</v>
      </c>
      <c r="N859">
        <v>3</v>
      </c>
      <c r="O859">
        <v>2.583740000000001</v>
      </c>
      <c r="P859">
        <v>4.1811846689895402</v>
      </c>
      <c r="Q859">
        <v>6.04900896784141E-2</v>
      </c>
    </row>
    <row r="860" spans="1:17" x14ac:dyDescent="0.2">
      <c r="A860">
        <v>63</v>
      </c>
      <c r="B860" t="s">
        <v>15</v>
      </c>
      <c r="C860">
        <v>1</v>
      </c>
      <c r="D860">
        <v>12000</v>
      </c>
      <c r="E860">
        <v>0</v>
      </c>
      <c r="F860">
        <v>68.5</v>
      </c>
      <c r="G860">
        <v>13.78</v>
      </c>
      <c r="H860">
        <v>2.5000000000000001E-2</v>
      </c>
      <c r="I860">
        <v>2.58E-2</v>
      </c>
      <c r="J860">
        <v>789.47368421052636</v>
      </c>
      <c r="K860">
        <v>0</v>
      </c>
      <c r="L860">
        <v>234.34299999999999</v>
      </c>
      <c r="M860">
        <v>32.340000000000003</v>
      </c>
      <c r="N860">
        <v>3</v>
      </c>
      <c r="O860">
        <v>2.583740000000001</v>
      </c>
      <c r="P860">
        <v>5.6445993031358901</v>
      </c>
      <c r="Q860">
        <v>8.2481293197007102E-2</v>
      </c>
    </row>
    <row r="861" spans="1:17" x14ac:dyDescent="0.2">
      <c r="A861">
        <v>63</v>
      </c>
      <c r="B861" t="s">
        <v>15</v>
      </c>
      <c r="C861">
        <v>1</v>
      </c>
      <c r="D861">
        <v>12000</v>
      </c>
      <c r="E861">
        <v>0</v>
      </c>
      <c r="F861">
        <v>68.5</v>
      </c>
      <c r="G861">
        <v>13.78</v>
      </c>
      <c r="H861">
        <v>2.5000000000000001E-2</v>
      </c>
      <c r="I861">
        <v>2.58E-2</v>
      </c>
      <c r="J861">
        <v>789.47368421052636</v>
      </c>
      <c r="K861">
        <v>0</v>
      </c>
      <c r="L861">
        <v>234.34299999999999</v>
      </c>
      <c r="M861">
        <v>32.340000000000003</v>
      </c>
      <c r="N861">
        <v>3</v>
      </c>
      <c r="O861">
        <v>2.583740000000001</v>
      </c>
      <c r="P861">
        <v>8.3623693379790893</v>
      </c>
      <c r="Q861">
        <v>0.110051217608194</v>
      </c>
    </row>
    <row r="862" spans="1:17" x14ac:dyDescent="0.2">
      <c r="A862">
        <v>63</v>
      </c>
      <c r="B862" t="s">
        <v>15</v>
      </c>
      <c r="C862">
        <v>1</v>
      </c>
      <c r="D862">
        <v>12000</v>
      </c>
      <c r="E862">
        <v>0</v>
      </c>
      <c r="F862">
        <v>68.5</v>
      </c>
      <c r="G862">
        <v>13.78</v>
      </c>
      <c r="H862">
        <v>2.5000000000000001E-2</v>
      </c>
      <c r="I862">
        <v>2.58E-2</v>
      </c>
      <c r="J862">
        <v>789.47368421052636</v>
      </c>
      <c r="K862">
        <v>0</v>
      </c>
      <c r="L862">
        <v>234.34299999999999</v>
      </c>
      <c r="M862">
        <v>32.340000000000003</v>
      </c>
      <c r="N862">
        <v>3</v>
      </c>
      <c r="O862">
        <v>2.583740000000001</v>
      </c>
      <c r="P862">
        <v>14.0069686411149</v>
      </c>
      <c r="Q862">
        <v>0.25810628129700502</v>
      </c>
    </row>
    <row r="863" spans="1:17" x14ac:dyDescent="0.2">
      <c r="A863">
        <v>63</v>
      </c>
      <c r="B863" t="s">
        <v>15</v>
      </c>
      <c r="C863">
        <v>1</v>
      </c>
      <c r="D863">
        <v>12000</v>
      </c>
      <c r="E863">
        <v>0</v>
      </c>
      <c r="F863">
        <v>68.5</v>
      </c>
      <c r="G863">
        <v>13.78</v>
      </c>
      <c r="H863">
        <v>2.5000000000000001E-2</v>
      </c>
      <c r="I863">
        <v>2.58E-2</v>
      </c>
      <c r="J863">
        <v>789.47368421052636</v>
      </c>
      <c r="K863">
        <v>0</v>
      </c>
      <c r="L863">
        <v>234.34299999999999</v>
      </c>
      <c r="M863">
        <v>32.340000000000003</v>
      </c>
      <c r="N863">
        <v>3</v>
      </c>
      <c r="O863">
        <v>2.583740000000001</v>
      </c>
      <c r="P863">
        <v>19.860627177700302</v>
      </c>
      <c r="Q863">
        <v>0.51000552160088297</v>
      </c>
    </row>
    <row r="864" spans="1:17" x14ac:dyDescent="0.2">
      <c r="A864">
        <v>63</v>
      </c>
      <c r="B864" t="s">
        <v>15</v>
      </c>
      <c r="C864">
        <v>1</v>
      </c>
      <c r="D864">
        <v>12000</v>
      </c>
      <c r="E864">
        <v>0</v>
      </c>
      <c r="F864">
        <v>68.5</v>
      </c>
      <c r="G864">
        <v>13.78</v>
      </c>
      <c r="H864">
        <v>2.5000000000000001E-2</v>
      </c>
      <c r="I864">
        <v>2.58E-2</v>
      </c>
      <c r="J864">
        <v>789.47368421052636</v>
      </c>
      <c r="K864">
        <v>0</v>
      </c>
      <c r="L864">
        <v>234.34299999999999</v>
      </c>
      <c r="M864">
        <v>32.340000000000003</v>
      </c>
      <c r="N864">
        <v>3</v>
      </c>
      <c r="O864">
        <v>2.583740000000001</v>
      </c>
      <c r="P864">
        <v>27.386759581881499</v>
      </c>
      <c r="Q864">
        <v>0.70194779231164595</v>
      </c>
    </row>
    <row r="865" spans="1:17" x14ac:dyDescent="0.2">
      <c r="A865">
        <v>63</v>
      </c>
      <c r="B865" t="s">
        <v>15</v>
      </c>
      <c r="C865">
        <v>1</v>
      </c>
      <c r="D865">
        <v>12000</v>
      </c>
      <c r="E865">
        <v>0</v>
      </c>
      <c r="F865">
        <v>68.5</v>
      </c>
      <c r="G865">
        <v>13.78</v>
      </c>
      <c r="H865">
        <v>2.5000000000000001E-2</v>
      </c>
      <c r="I865">
        <v>2.58E-2</v>
      </c>
      <c r="J865">
        <v>789.47368421052636</v>
      </c>
      <c r="K865">
        <v>0</v>
      </c>
      <c r="L865">
        <v>234.34299999999999</v>
      </c>
      <c r="M865">
        <v>32.340000000000003</v>
      </c>
      <c r="N865">
        <v>3</v>
      </c>
      <c r="O865">
        <v>2.583740000000001</v>
      </c>
      <c r="P865">
        <v>42.020905923344898</v>
      </c>
      <c r="Q865">
        <v>0.76885436301669796</v>
      </c>
    </row>
    <row r="866" spans="1:17" x14ac:dyDescent="0.2">
      <c r="A866">
        <v>63</v>
      </c>
      <c r="B866" t="s">
        <v>15</v>
      </c>
      <c r="C866">
        <v>1</v>
      </c>
      <c r="D866">
        <v>12000</v>
      </c>
      <c r="E866">
        <v>0</v>
      </c>
      <c r="F866">
        <v>68.5</v>
      </c>
      <c r="G866">
        <v>13.78</v>
      </c>
      <c r="H866">
        <v>2.5000000000000001E-2</v>
      </c>
      <c r="I866">
        <v>2.58E-2</v>
      </c>
      <c r="J866">
        <v>789.47368421052636</v>
      </c>
      <c r="K866">
        <v>0</v>
      </c>
      <c r="L866">
        <v>234.34299999999999</v>
      </c>
      <c r="M866">
        <v>32.340000000000003</v>
      </c>
      <c r="N866">
        <v>3</v>
      </c>
      <c r="O866">
        <v>2.583740000000001</v>
      </c>
      <c r="P866">
        <v>50.1742160278745</v>
      </c>
      <c r="Q866">
        <v>0.80784828925572605</v>
      </c>
    </row>
    <row r="867" spans="1:17" x14ac:dyDescent="0.2">
      <c r="A867">
        <v>64</v>
      </c>
      <c r="B867" t="s">
        <v>15</v>
      </c>
      <c r="C867">
        <v>1</v>
      </c>
      <c r="D867">
        <v>12000</v>
      </c>
      <c r="E867">
        <v>0</v>
      </c>
      <c r="F867">
        <v>68.5</v>
      </c>
      <c r="G867">
        <v>13.78</v>
      </c>
      <c r="H867">
        <v>0.2</v>
      </c>
      <c r="I867">
        <v>0.1774</v>
      </c>
      <c r="J867">
        <v>759.49367088607596</v>
      </c>
      <c r="K867">
        <v>0</v>
      </c>
      <c r="L867">
        <v>234.34299999999999</v>
      </c>
      <c r="M867">
        <v>32.340000000000003</v>
      </c>
      <c r="N867">
        <v>3</v>
      </c>
      <c r="O867">
        <v>2.583740000000001</v>
      </c>
      <c r="P867">
        <v>0.421957645753678</v>
      </c>
      <c r="Q867">
        <v>2.24053566829771E-2</v>
      </c>
    </row>
    <row r="868" spans="1:17" x14ac:dyDescent="0.2">
      <c r="A868">
        <v>64</v>
      </c>
      <c r="B868" t="s">
        <v>15</v>
      </c>
      <c r="C868">
        <v>1</v>
      </c>
      <c r="D868">
        <v>12000</v>
      </c>
      <c r="E868">
        <v>0</v>
      </c>
      <c r="F868">
        <v>68.5</v>
      </c>
      <c r="G868">
        <v>13.78</v>
      </c>
      <c r="H868">
        <v>0.2</v>
      </c>
      <c r="I868">
        <v>0.1774</v>
      </c>
      <c r="J868">
        <v>759.49367088607596</v>
      </c>
      <c r="K868">
        <v>0</v>
      </c>
      <c r="L868">
        <v>234.34299999999999</v>
      </c>
      <c r="M868">
        <v>32.340000000000003</v>
      </c>
      <c r="N868">
        <v>3</v>
      </c>
      <c r="O868">
        <v>2.583740000000001</v>
      </c>
      <c r="P868">
        <v>2.97272132966184</v>
      </c>
      <c r="Q868">
        <v>3.3816042314626003E-2</v>
      </c>
    </row>
    <row r="869" spans="1:17" x14ac:dyDescent="0.2">
      <c r="A869">
        <v>64</v>
      </c>
      <c r="B869" t="s">
        <v>15</v>
      </c>
      <c r="C869">
        <v>1</v>
      </c>
      <c r="D869">
        <v>12000</v>
      </c>
      <c r="E869">
        <v>0</v>
      </c>
      <c r="F869">
        <v>68.5</v>
      </c>
      <c r="G869">
        <v>13.78</v>
      </c>
      <c r="H869">
        <v>0.2</v>
      </c>
      <c r="I869">
        <v>0.1774</v>
      </c>
      <c r="J869">
        <v>759.49367088607596</v>
      </c>
      <c r="K869">
        <v>0</v>
      </c>
      <c r="L869">
        <v>234.34299999999999</v>
      </c>
      <c r="M869">
        <v>32.340000000000003</v>
      </c>
      <c r="N869">
        <v>3</v>
      </c>
      <c r="O869">
        <v>2.583740000000001</v>
      </c>
      <c r="P869">
        <v>5.3131004972364604</v>
      </c>
      <c r="Q869">
        <v>3.4033954713841498E-2</v>
      </c>
    </row>
    <row r="870" spans="1:17" x14ac:dyDescent="0.2">
      <c r="A870">
        <v>64</v>
      </c>
      <c r="B870" t="s">
        <v>15</v>
      </c>
      <c r="C870">
        <v>1</v>
      </c>
      <c r="D870">
        <v>12000</v>
      </c>
      <c r="E870">
        <v>0</v>
      </c>
      <c r="F870">
        <v>68.5</v>
      </c>
      <c r="G870">
        <v>13.78</v>
      </c>
      <c r="H870">
        <v>0.2</v>
      </c>
      <c r="I870">
        <v>0.1774</v>
      </c>
      <c r="J870">
        <v>759.49367088607596</v>
      </c>
      <c r="K870">
        <v>0</v>
      </c>
      <c r="L870">
        <v>234.34299999999999</v>
      </c>
      <c r="M870">
        <v>32.340000000000003</v>
      </c>
      <c r="N870">
        <v>3</v>
      </c>
      <c r="O870">
        <v>2.583740000000001</v>
      </c>
      <c r="P870">
        <v>8.2870104399849396</v>
      </c>
      <c r="Q870">
        <v>5.6657223796034099E-2</v>
      </c>
    </row>
    <row r="871" spans="1:17" x14ac:dyDescent="0.2">
      <c r="A871">
        <v>64</v>
      </c>
      <c r="B871" t="s">
        <v>15</v>
      </c>
      <c r="C871">
        <v>1</v>
      </c>
      <c r="D871">
        <v>12000</v>
      </c>
      <c r="E871">
        <v>0</v>
      </c>
      <c r="F871">
        <v>68.5</v>
      </c>
      <c r="G871">
        <v>13.78</v>
      </c>
      <c r="H871">
        <v>0.2</v>
      </c>
      <c r="I871">
        <v>0.1774</v>
      </c>
      <c r="J871">
        <v>759.49367088607596</v>
      </c>
      <c r="K871">
        <v>0</v>
      </c>
      <c r="L871">
        <v>234.34299999999999</v>
      </c>
      <c r="M871">
        <v>32.340000000000003</v>
      </c>
      <c r="N871">
        <v>3</v>
      </c>
      <c r="O871">
        <v>2.583740000000001</v>
      </c>
      <c r="P871">
        <v>14.012559678282001</v>
      </c>
      <c r="Q871">
        <v>0.146575803799599</v>
      </c>
    </row>
    <row r="872" spans="1:17" x14ac:dyDescent="0.2">
      <c r="A872">
        <v>64</v>
      </c>
      <c r="B872" t="s">
        <v>15</v>
      </c>
      <c r="C872">
        <v>1</v>
      </c>
      <c r="D872">
        <v>12000</v>
      </c>
      <c r="E872">
        <v>0</v>
      </c>
      <c r="F872">
        <v>68.5</v>
      </c>
      <c r="G872">
        <v>13.78</v>
      </c>
      <c r="H872">
        <v>0.2</v>
      </c>
      <c r="I872">
        <v>0.1774</v>
      </c>
      <c r="J872">
        <v>759.49367088607596</v>
      </c>
      <c r="K872">
        <v>0</v>
      </c>
      <c r="L872">
        <v>234.34299999999999</v>
      </c>
      <c r="M872">
        <v>32.340000000000003</v>
      </c>
      <c r="N872">
        <v>3</v>
      </c>
      <c r="O872">
        <v>2.583740000000001</v>
      </c>
      <c r="P872">
        <v>20.125596782820502</v>
      </c>
      <c r="Q872">
        <v>0.41530141246855101</v>
      </c>
    </row>
    <row r="873" spans="1:17" x14ac:dyDescent="0.2">
      <c r="A873">
        <v>64</v>
      </c>
      <c r="B873" t="s">
        <v>15</v>
      </c>
      <c r="C873">
        <v>1</v>
      </c>
      <c r="D873">
        <v>12000</v>
      </c>
      <c r="E873">
        <v>0</v>
      </c>
      <c r="F873">
        <v>68.5</v>
      </c>
      <c r="G873">
        <v>13.78</v>
      </c>
      <c r="H873">
        <v>0.2</v>
      </c>
      <c r="I873">
        <v>0.1774</v>
      </c>
      <c r="J873">
        <v>759.49367088607596</v>
      </c>
      <c r="K873">
        <v>0</v>
      </c>
      <c r="L873">
        <v>234.34299999999999</v>
      </c>
      <c r="M873">
        <v>32.340000000000003</v>
      </c>
      <c r="N873">
        <v>3</v>
      </c>
      <c r="O873">
        <v>2.583740000000001</v>
      </c>
      <c r="P873">
        <v>35.773688068305603</v>
      </c>
      <c r="Q873">
        <v>0.86927237068880103</v>
      </c>
    </row>
    <row r="874" spans="1:17" x14ac:dyDescent="0.2">
      <c r="A874">
        <v>64</v>
      </c>
      <c r="B874" t="s">
        <v>15</v>
      </c>
      <c r="C874">
        <v>1</v>
      </c>
      <c r="D874">
        <v>12000</v>
      </c>
      <c r="E874">
        <v>0</v>
      </c>
      <c r="F874">
        <v>68.5</v>
      </c>
      <c r="G874">
        <v>13.78</v>
      </c>
      <c r="H874">
        <v>0.2</v>
      </c>
      <c r="I874">
        <v>0.1774</v>
      </c>
      <c r="J874">
        <v>759.49367088607596</v>
      </c>
      <c r="K874">
        <v>0</v>
      </c>
      <c r="L874">
        <v>234.34299999999999</v>
      </c>
      <c r="M874">
        <v>32.340000000000003</v>
      </c>
      <c r="N874">
        <v>3</v>
      </c>
      <c r="O874">
        <v>2.583740000000001</v>
      </c>
      <c r="P874">
        <v>42.786505279423103</v>
      </c>
      <c r="Q874">
        <v>0.90903147843657695</v>
      </c>
    </row>
    <row r="875" spans="1:17" x14ac:dyDescent="0.2">
      <c r="A875">
        <v>64</v>
      </c>
      <c r="B875" t="s">
        <v>15</v>
      </c>
      <c r="C875">
        <v>1</v>
      </c>
      <c r="D875">
        <v>12000</v>
      </c>
      <c r="E875">
        <v>0</v>
      </c>
      <c r="F875">
        <v>68.5</v>
      </c>
      <c r="G875">
        <v>13.78</v>
      </c>
      <c r="H875">
        <v>0.2</v>
      </c>
      <c r="I875">
        <v>0.1774</v>
      </c>
      <c r="J875">
        <v>759.49367088607596</v>
      </c>
      <c r="K875">
        <v>0</v>
      </c>
      <c r="L875">
        <v>234.34299999999999</v>
      </c>
      <c r="M875">
        <v>32.340000000000003</v>
      </c>
      <c r="N875">
        <v>3</v>
      </c>
      <c r="O875">
        <v>2.583740000000001</v>
      </c>
      <c r="P875">
        <v>49.3821192971334</v>
      </c>
      <c r="Q875">
        <v>0.90964559519800303</v>
      </c>
    </row>
    <row r="876" spans="1:17" x14ac:dyDescent="0.2">
      <c r="A876">
        <v>65</v>
      </c>
      <c r="B876" t="s">
        <v>15</v>
      </c>
      <c r="C876">
        <v>1</v>
      </c>
      <c r="D876">
        <v>12000</v>
      </c>
      <c r="E876">
        <v>0</v>
      </c>
      <c r="F876">
        <v>68.5</v>
      </c>
      <c r="G876">
        <v>13.78</v>
      </c>
      <c r="H876">
        <v>0.1</v>
      </c>
      <c r="I876">
        <v>9.69E-2</v>
      </c>
      <c r="J876">
        <v>722.89156626506019</v>
      </c>
      <c r="K876">
        <v>0</v>
      </c>
      <c r="L876">
        <v>234.34299999999999</v>
      </c>
      <c r="M876">
        <v>32.340000000000003</v>
      </c>
      <c r="N876">
        <v>3</v>
      </c>
      <c r="O876">
        <v>2.583740000000001</v>
      </c>
      <c r="P876">
        <v>1.00447688198336</v>
      </c>
      <c r="Q876">
        <v>2.7839434182310399E-2</v>
      </c>
    </row>
    <row r="877" spans="1:17" x14ac:dyDescent="0.2">
      <c r="A877">
        <v>65</v>
      </c>
      <c r="B877" t="s">
        <v>15</v>
      </c>
      <c r="C877">
        <v>1</v>
      </c>
      <c r="D877">
        <v>12000</v>
      </c>
      <c r="E877">
        <v>0</v>
      </c>
      <c r="F877">
        <v>68.5</v>
      </c>
      <c r="G877">
        <v>13.78</v>
      </c>
      <c r="H877">
        <v>0.1</v>
      </c>
      <c r="I877">
        <v>9.69E-2</v>
      </c>
      <c r="J877">
        <v>722.89156626506019</v>
      </c>
      <c r="K877">
        <v>0</v>
      </c>
      <c r="L877">
        <v>234.34299999999999</v>
      </c>
      <c r="M877">
        <v>32.340000000000003</v>
      </c>
      <c r="N877">
        <v>3</v>
      </c>
      <c r="O877">
        <v>2.583740000000001</v>
      </c>
      <c r="P877">
        <v>3.6240171551107898</v>
      </c>
      <c r="Q877">
        <v>6.1115082201572399E-2</v>
      </c>
    </row>
    <row r="878" spans="1:17" x14ac:dyDescent="0.2">
      <c r="A878">
        <v>65</v>
      </c>
      <c r="B878" t="s">
        <v>15</v>
      </c>
      <c r="C878">
        <v>1</v>
      </c>
      <c r="D878">
        <v>12000</v>
      </c>
      <c r="E878">
        <v>0</v>
      </c>
      <c r="F878">
        <v>68.5</v>
      </c>
      <c r="G878">
        <v>13.78</v>
      </c>
      <c r="H878">
        <v>0.1</v>
      </c>
      <c r="I878">
        <v>9.69E-2</v>
      </c>
      <c r="J878">
        <v>722.89156626506019</v>
      </c>
      <c r="K878">
        <v>0</v>
      </c>
      <c r="L878">
        <v>234.34299999999999</v>
      </c>
      <c r="M878">
        <v>32.340000000000003</v>
      </c>
      <c r="N878">
        <v>3</v>
      </c>
      <c r="O878">
        <v>2.583740000000001</v>
      </c>
      <c r="P878">
        <v>5.8428953011549503</v>
      </c>
      <c r="Q878">
        <v>7.7668259282946295E-2</v>
      </c>
    </row>
    <row r="879" spans="1:17" x14ac:dyDescent="0.2">
      <c r="A879">
        <v>65</v>
      </c>
      <c r="B879" t="s">
        <v>15</v>
      </c>
      <c r="C879">
        <v>1</v>
      </c>
      <c r="D879">
        <v>12000</v>
      </c>
      <c r="E879">
        <v>0</v>
      </c>
      <c r="F879">
        <v>68.5</v>
      </c>
      <c r="G879">
        <v>13.78</v>
      </c>
      <c r="H879">
        <v>0.1</v>
      </c>
      <c r="I879">
        <v>9.69E-2</v>
      </c>
      <c r="J879">
        <v>722.89156626506019</v>
      </c>
      <c r="K879">
        <v>0</v>
      </c>
      <c r="L879">
        <v>234.34299999999999</v>
      </c>
      <c r="M879">
        <v>32.340000000000003</v>
      </c>
      <c r="N879">
        <v>3</v>
      </c>
      <c r="O879">
        <v>2.583740000000001</v>
      </c>
      <c r="P879">
        <v>8.4646928257025706</v>
      </c>
      <c r="Q879">
        <v>9.9770512772280995E-2</v>
      </c>
    </row>
    <row r="880" spans="1:17" x14ac:dyDescent="0.2">
      <c r="A880">
        <v>65</v>
      </c>
      <c r="B880" t="s">
        <v>15</v>
      </c>
      <c r="C880">
        <v>1</v>
      </c>
      <c r="D880">
        <v>12000</v>
      </c>
      <c r="E880">
        <v>0</v>
      </c>
      <c r="F880">
        <v>68.5</v>
      </c>
      <c r="G880">
        <v>13.78</v>
      </c>
      <c r="H880">
        <v>0.1</v>
      </c>
      <c r="I880">
        <v>9.69E-2</v>
      </c>
      <c r="J880">
        <v>722.89156626506019</v>
      </c>
      <c r="K880">
        <v>0</v>
      </c>
      <c r="L880">
        <v>234.34299999999999</v>
      </c>
      <c r="M880">
        <v>32.340000000000003</v>
      </c>
      <c r="N880">
        <v>3</v>
      </c>
      <c r="O880">
        <v>2.583740000000001</v>
      </c>
      <c r="P880">
        <v>14.0897633648094</v>
      </c>
      <c r="Q880">
        <v>0.25567134419322002</v>
      </c>
    </row>
    <row r="881" spans="1:17" x14ac:dyDescent="0.2">
      <c r="A881">
        <v>65</v>
      </c>
      <c r="B881" t="s">
        <v>15</v>
      </c>
      <c r="C881">
        <v>1</v>
      </c>
      <c r="D881">
        <v>12000</v>
      </c>
      <c r="E881">
        <v>0</v>
      </c>
      <c r="F881">
        <v>68.5</v>
      </c>
      <c r="G881">
        <v>13.78</v>
      </c>
      <c r="H881">
        <v>0.1</v>
      </c>
      <c r="I881">
        <v>9.69E-2</v>
      </c>
      <c r="J881">
        <v>722.89156626506019</v>
      </c>
      <c r="K881">
        <v>0</v>
      </c>
      <c r="L881">
        <v>234.34299999999999</v>
      </c>
      <c r="M881">
        <v>32.340000000000003</v>
      </c>
      <c r="N881">
        <v>3</v>
      </c>
      <c r="O881">
        <v>2.583740000000001</v>
      </c>
      <c r="P881">
        <v>20.0985666453481</v>
      </c>
      <c r="Q881">
        <v>0.51209510552650295</v>
      </c>
    </row>
    <row r="882" spans="1:17" x14ac:dyDescent="0.2">
      <c r="A882">
        <v>65</v>
      </c>
      <c r="B882" t="s">
        <v>15</v>
      </c>
      <c r="C882">
        <v>1</v>
      </c>
      <c r="D882">
        <v>12000</v>
      </c>
      <c r="E882">
        <v>0</v>
      </c>
      <c r="F882">
        <v>68.5</v>
      </c>
      <c r="G882">
        <v>13.78</v>
      </c>
      <c r="H882">
        <v>0.1</v>
      </c>
      <c r="I882">
        <v>9.69E-2</v>
      </c>
      <c r="J882">
        <v>722.89156626506019</v>
      </c>
      <c r="K882">
        <v>0</v>
      </c>
      <c r="L882">
        <v>234.34299999999999</v>
      </c>
      <c r="M882">
        <v>32.340000000000003</v>
      </c>
      <c r="N882">
        <v>3</v>
      </c>
      <c r="O882">
        <v>2.583740000000001</v>
      </c>
      <c r="P882">
        <v>28.540686956848798</v>
      </c>
      <c r="Q882">
        <v>0.72359956359805799</v>
      </c>
    </row>
    <row r="883" spans="1:17" x14ac:dyDescent="0.2">
      <c r="A883">
        <v>65</v>
      </c>
      <c r="B883" t="s">
        <v>15</v>
      </c>
      <c r="C883">
        <v>1</v>
      </c>
      <c r="D883">
        <v>12000</v>
      </c>
      <c r="E883">
        <v>0</v>
      </c>
      <c r="F883">
        <v>68.5</v>
      </c>
      <c r="G883">
        <v>13.78</v>
      </c>
      <c r="H883">
        <v>0.1</v>
      </c>
      <c r="I883">
        <v>9.69E-2</v>
      </c>
      <c r="J883">
        <v>722.89156626506019</v>
      </c>
      <c r="K883">
        <v>0</v>
      </c>
      <c r="L883">
        <v>234.34299999999999</v>
      </c>
      <c r="M883">
        <v>32.340000000000003</v>
      </c>
      <c r="N883">
        <v>3</v>
      </c>
      <c r="O883">
        <v>2.583740000000001</v>
      </c>
      <c r="P883">
        <v>35.772920507129101</v>
      </c>
      <c r="Q883">
        <v>0.92404348971069505</v>
      </c>
    </row>
    <row r="884" spans="1:17" x14ac:dyDescent="0.2">
      <c r="A884">
        <v>65</v>
      </c>
      <c r="B884" t="s">
        <v>15</v>
      </c>
      <c r="C884">
        <v>1</v>
      </c>
      <c r="D884">
        <v>12000</v>
      </c>
      <c r="E884">
        <v>0</v>
      </c>
      <c r="F884">
        <v>68.5</v>
      </c>
      <c r="G884">
        <v>13.78</v>
      </c>
      <c r="H884">
        <v>0.1</v>
      </c>
      <c r="I884">
        <v>9.69E-2</v>
      </c>
      <c r="J884">
        <v>722.89156626506019</v>
      </c>
      <c r="K884">
        <v>0</v>
      </c>
      <c r="L884">
        <v>234.34299999999999</v>
      </c>
      <c r="M884">
        <v>32.340000000000003</v>
      </c>
      <c r="N884">
        <v>3</v>
      </c>
      <c r="O884">
        <v>2.583740000000001</v>
      </c>
      <c r="P884">
        <v>43.2376509536887</v>
      </c>
      <c r="Q884">
        <v>0.97362777924081101</v>
      </c>
    </row>
    <row r="885" spans="1:17" x14ac:dyDescent="0.2">
      <c r="A885">
        <v>66</v>
      </c>
      <c r="B885" t="s">
        <v>15</v>
      </c>
      <c r="C885">
        <v>1</v>
      </c>
      <c r="D885">
        <v>12000</v>
      </c>
      <c r="E885">
        <v>0</v>
      </c>
      <c r="F885">
        <v>68.5</v>
      </c>
      <c r="G885">
        <v>13.78</v>
      </c>
      <c r="H885">
        <v>0.05</v>
      </c>
      <c r="I885">
        <v>5.9299999999999999E-2</v>
      </c>
      <c r="J885">
        <v>750</v>
      </c>
      <c r="K885">
        <v>0</v>
      </c>
      <c r="L885">
        <v>234.34299999999999</v>
      </c>
      <c r="M885">
        <v>32.340000000000003</v>
      </c>
      <c r="N885">
        <v>3</v>
      </c>
      <c r="O885">
        <v>2.583740000000001</v>
      </c>
      <c r="P885">
        <v>0.59999999999999698</v>
      </c>
      <c r="Q885">
        <v>2.68100358422938E-2</v>
      </c>
    </row>
    <row r="886" spans="1:17" x14ac:dyDescent="0.2">
      <c r="A886">
        <v>66</v>
      </c>
      <c r="B886" t="s">
        <v>15</v>
      </c>
      <c r="C886">
        <v>1</v>
      </c>
      <c r="D886">
        <v>12000</v>
      </c>
      <c r="E886">
        <v>0</v>
      </c>
      <c r="F886">
        <v>68.5</v>
      </c>
      <c r="G886">
        <v>13.78</v>
      </c>
      <c r="H886">
        <v>0.05</v>
      </c>
      <c r="I886">
        <v>5.9299999999999999E-2</v>
      </c>
      <c r="J886">
        <v>750</v>
      </c>
      <c r="K886">
        <v>0</v>
      </c>
      <c r="L886">
        <v>234.34299999999999</v>
      </c>
      <c r="M886">
        <v>32.340000000000003</v>
      </c>
      <c r="N886">
        <v>3</v>
      </c>
      <c r="O886">
        <v>2.583740000000001</v>
      </c>
      <c r="P886">
        <v>2</v>
      </c>
      <c r="Q886">
        <v>7.5071684587813395E-2</v>
      </c>
    </row>
    <row r="887" spans="1:17" x14ac:dyDescent="0.2">
      <c r="A887">
        <v>66</v>
      </c>
      <c r="B887" t="s">
        <v>15</v>
      </c>
      <c r="C887">
        <v>1</v>
      </c>
      <c r="D887">
        <v>12000</v>
      </c>
      <c r="E887">
        <v>0</v>
      </c>
      <c r="F887">
        <v>68.5</v>
      </c>
      <c r="G887">
        <v>13.78</v>
      </c>
      <c r="H887">
        <v>0.05</v>
      </c>
      <c r="I887">
        <v>5.9299999999999999E-2</v>
      </c>
      <c r="J887">
        <v>750</v>
      </c>
      <c r="K887">
        <v>0</v>
      </c>
      <c r="L887">
        <v>234.34299999999999</v>
      </c>
      <c r="M887">
        <v>32.340000000000003</v>
      </c>
      <c r="N887">
        <v>3</v>
      </c>
      <c r="O887">
        <v>2.583740000000001</v>
      </c>
      <c r="P887">
        <v>5</v>
      </c>
      <c r="Q887">
        <v>0.112437275985662</v>
      </c>
    </row>
    <row r="888" spans="1:17" x14ac:dyDescent="0.2">
      <c r="A888">
        <v>66</v>
      </c>
      <c r="B888" t="s">
        <v>15</v>
      </c>
      <c r="C888">
        <v>1</v>
      </c>
      <c r="D888">
        <v>12000</v>
      </c>
      <c r="E888">
        <v>0</v>
      </c>
      <c r="F888">
        <v>68.5</v>
      </c>
      <c r="G888">
        <v>13.78</v>
      </c>
      <c r="H888">
        <v>0.05</v>
      </c>
      <c r="I888">
        <v>5.9299999999999999E-2</v>
      </c>
      <c r="J888">
        <v>750</v>
      </c>
      <c r="K888">
        <v>0</v>
      </c>
      <c r="L888">
        <v>234.34299999999999</v>
      </c>
      <c r="M888">
        <v>32.340000000000003</v>
      </c>
      <c r="N888">
        <v>3</v>
      </c>
      <c r="O888">
        <v>2.583740000000001</v>
      </c>
      <c r="P888">
        <v>7.9999999999999902</v>
      </c>
      <c r="Q888">
        <v>0.18206093189964101</v>
      </c>
    </row>
    <row r="889" spans="1:17" x14ac:dyDescent="0.2">
      <c r="A889">
        <v>66</v>
      </c>
      <c r="B889" t="s">
        <v>15</v>
      </c>
      <c r="C889">
        <v>1</v>
      </c>
      <c r="D889">
        <v>12000</v>
      </c>
      <c r="E889">
        <v>0</v>
      </c>
      <c r="F889">
        <v>68.5</v>
      </c>
      <c r="G889">
        <v>13.78</v>
      </c>
      <c r="H889">
        <v>0.05</v>
      </c>
      <c r="I889">
        <v>5.9299999999999999E-2</v>
      </c>
      <c r="J889">
        <v>750</v>
      </c>
      <c r="K889">
        <v>0</v>
      </c>
      <c r="L889">
        <v>234.34299999999999</v>
      </c>
      <c r="M889">
        <v>32.340000000000003</v>
      </c>
      <c r="N889">
        <v>3</v>
      </c>
      <c r="O889">
        <v>2.583740000000001</v>
      </c>
      <c r="P889">
        <v>13.8</v>
      </c>
      <c r="Q889">
        <v>0.53100358422938998</v>
      </c>
    </row>
    <row r="890" spans="1:17" x14ac:dyDescent="0.2">
      <c r="A890">
        <v>66</v>
      </c>
      <c r="B890" t="s">
        <v>15</v>
      </c>
      <c r="C890">
        <v>1</v>
      </c>
      <c r="D890">
        <v>12000</v>
      </c>
      <c r="E890">
        <v>0</v>
      </c>
      <c r="F890">
        <v>68.5</v>
      </c>
      <c r="G890">
        <v>13.78</v>
      </c>
      <c r="H890">
        <v>0.05</v>
      </c>
      <c r="I890">
        <v>5.9299999999999999E-2</v>
      </c>
      <c r="J890">
        <v>750</v>
      </c>
      <c r="K890">
        <v>0</v>
      </c>
      <c r="L890">
        <v>234.34299999999999</v>
      </c>
      <c r="M890">
        <v>32.340000000000003</v>
      </c>
      <c r="N890">
        <v>3</v>
      </c>
      <c r="O890">
        <v>2.583740000000001</v>
      </c>
      <c r="P890">
        <v>19.599999999999898</v>
      </c>
      <c r="Q890">
        <v>0.70790322580645104</v>
      </c>
    </row>
    <row r="891" spans="1:17" x14ac:dyDescent="0.2">
      <c r="A891">
        <v>66</v>
      </c>
      <c r="B891" t="s">
        <v>15</v>
      </c>
      <c r="C891">
        <v>1</v>
      </c>
      <c r="D891">
        <v>12000</v>
      </c>
      <c r="E891">
        <v>0</v>
      </c>
      <c r="F891">
        <v>68.5</v>
      </c>
      <c r="G891">
        <v>13.78</v>
      </c>
      <c r="H891">
        <v>0.05</v>
      </c>
      <c r="I891">
        <v>5.9299999999999999E-2</v>
      </c>
      <c r="J891">
        <v>750</v>
      </c>
      <c r="K891">
        <v>0</v>
      </c>
      <c r="L891">
        <v>234.34299999999999</v>
      </c>
      <c r="M891">
        <v>32.340000000000003</v>
      </c>
      <c r="N891">
        <v>3</v>
      </c>
      <c r="O891">
        <v>2.583740000000001</v>
      </c>
      <c r="P891">
        <v>28</v>
      </c>
      <c r="Q891">
        <v>0.82543010752688095</v>
      </c>
    </row>
    <row r="892" spans="1:17" x14ac:dyDescent="0.2">
      <c r="A892">
        <v>66</v>
      </c>
      <c r="B892" t="s">
        <v>15</v>
      </c>
      <c r="C892">
        <v>1</v>
      </c>
      <c r="D892">
        <v>12000</v>
      </c>
      <c r="E892">
        <v>0</v>
      </c>
      <c r="F892">
        <v>68.5</v>
      </c>
      <c r="G892">
        <v>13.78</v>
      </c>
      <c r="H892">
        <v>0.05</v>
      </c>
      <c r="I892">
        <v>5.9299999999999999E-2</v>
      </c>
      <c r="J892">
        <v>750</v>
      </c>
      <c r="K892">
        <v>0</v>
      </c>
      <c r="L892">
        <v>234.34299999999999</v>
      </c>
      <c r="M892">
        <v>32.340000000000003</v>
      </c>
      <c r="N892">
        <v>3</v>
      </c>
      <c r="O892">
        <v>2.583740000000001</v>
      </c>
      <c r="P892">
        <v>36.200000000000003</v>
      </c>
      <c r="Q892">
        <v>0.840824372759856</v>
      </c>
    </row>
    <row r="893" spans="1:17" x14ac:dyDescent="0.2">
      <c r="A893">
        <v>66</v>
      </c>
      <c r="B893" t="s">
        <v>15</v>
      </c>
      <c r="C893">
        <v>1</v>
      </c>
      <c r="D893">
        <v>12000</v>
      </c>
      <c r="E893">
        <v>0</v>
      </c>
      <c r="F893">
        <v>68.5</v>
      </c>
      <c r="G893">
        <v>13.78</v>
      </c>
      <c r="H893">
        <v>0.05</v>
      </c>
      <c r="I893">
        <v>5.9299999999999999E-2</v>
      </c>
      <c r="J893">
        <v>750</v>
      </c>
      <c r="K893">
        <v>0</v>
      </c>
      <c r="L893">
        <v>234.34299999999999</v>
      </c>
      <c r="M893">
        <v>32.340000000000003</v>
      </c>
      <c r="N893">
        <v>3</v>
      </c>
      <c r="O893">
        <v>2.583740000000001</v>
      </c>
      <c r="P893">
        <v>50.2</v>
      </c>
      <c r="Q893">
        <v>0.85032258064515998</v>
      </c>
    </row>
    <row r="894" spans="1:17" x14ac:dyDescent="0.2">
      <c r="A894">
        <v>67</v>
      </c>
      <c r="B894" t="s">
        <v>15</v>
      </c>
      <c r="C894">
        <v>1</v>
      </c>
      <c r="D894">
        <v>12000</v>
      </c>
      <c r="E894">
        <v>0</v>
      </c>
      <c r="F894">
        <v>68.5</v>
      </c>
      <c r="G894">
        <v>13.78</v>
      </c>
      <c r="H894">
        <v>2.5000000000000001E-2</v>
      </c>
      <c r="I894">
        <v>2.7799999999999998E-2</v>
      </c>
      <c r="J894">
        <v>740.74074074074076</v>
      </c>
      <c r="K894">
        <v>0</v>
      </c>
      <c r="L894">
        <v>234.34299999999999</v>
      </c>
      <c r="M894">
        <v>32.340000000000003</v>
      </c>
      <c r="N894">
        <v>3</v>
      </c>
      <c r="O894">
        <v>2.583740000000001</v>
      </c>
      <c r="P894">
        <v>0.62717770034842601</v>
      </c>
      <c r="Q894">
        <v>1.6450562632090101E-2</v>
      </c>
    </row>
    <row r="895" spans="1:17" x14ac:dyDescent="0.2">
      <c r="A895">
        <v>67</v>
      </c>
      <c r="B895" t="s">
        <v>15</v>
      </c>
      <c r="C895">
        <v>1</v>
      </c>
      <c r="D895">
        <v>12000</v>
      </c>
      <c r="E895">
        <v>0</v>
      </c>
      <c r="F895">
        <v>68.5</v>
      </c>
      <c r="G895">
        <v>13.78</v>
      </c>
      <c r="H895">
        <v>2.5000000000000001E-2</v>
      </c>
      <c r="I895">
        <v>2.7799999999999998E-2</v>
      </c>
      <c r="J895">
        <v>740.74074074074076</v>
      </c>
      <c r="K895">
        <v>0</v>
      </c>
      <c r="L895">
        <v>234.34299999999999</v>
      </c>
      <c r="M895">
        <v>32.340000000000003</v>
      </c>
      <c r="N895">
        <v>3</v>
      </c>
      <c r="O895">
        <v>2.583740000000001</v>
      </c>
      <c r="P895">
        <v>2.2996515679442502</v>
      </c>
      <c r="Q895">
        <v>6.5783210525313704E-2</v>
      </c>
    </row>
    <row r="896" spans="1:17" x14ac:dyDescent="0.2">
      <c r="A896">
        <v>67</v>
      </c>
      <c r="B896" t="s">
        <v>15</v>
      </c>
      <c r="C896">
        <v>1</v>
      </c>
      <c r="D896">
        <v>12000</v>
      </c>
      <c r="E896">
        <v>0</v>
      </c>
      <c r="F896">
        <v>68.5</v>
      </c>
      <c r="G896">
        <v>13.78</v>
      </c>
      <c r="H896">
        <v>2.5000000000000001E-2</v>
      </c>
      <c r="I896">
        <v>2.7799999999999998E-2</v>
      </c>
      <c r="J896">
        <v>740.74074074074076</v>
      </c>
      <c r="K896">
        <v>0</v>
      </c>
      <c r="L896">
        <v>234.34299999999999</v>
      </c>
      <c r="M896">
        <v>32.340000000000003</v>
      </c>
      <c r="N896">
        <v>3</v>
      </c>
      <c r="O896">
        <v>2.583740000000001</v>
      </c>
      <c r="P896">
        <v>4.5993031358885004</v>
      </c>
      <c r="Q896">
        <v>0.109708497553359</v>
      </c>
    </row>
    <row r="897" spans="1:17" x14ac:dyDescent="0.2">
      <c r="A897">
        <v>67</v>
      </c>
      <c r="B897" t="s">
        <v>15</v>
      </c>
      <c r="C897">
        <v>1</v>
      </c>
      <c r="D897">
        <v>12000</v>
      </c>
      <c r="E897">
        <v>0</v>
      </c>
      <c r="F897">
        <v>68.5</v>
      </c>
      <c r="G897">
        <v>13.78</v>
      </c>
      <c r="H897">
        <v>2.5000000000000001E-2</v>
      </c>
      <c r="I897">
        <v>2.7799999999999998E-2</v>
      </c>
      <c r="J897">
        <v>740.74074074074076</v>
      </c>
      <c r="K897">
        <v>0</v>
      </c>
      <c r="L897">
        <v>234.34299999999999</v>
      </c>
      <c r="M897">
        <v>32.340000000000003</v>
      </c>
      <c r="N897">
        <v>3</v>
      </c>
      <c r="O897">
        <v>2.583740000000001</v>
      </c>
      <c r="P897">
        <v>5.8536585365853702</v>
      </c>
      <c r="Q897">
        <v>0.142609622817539</v>
      </c>
    </row>
    <row r="898" spans="1:17" x14ac:dyDescent="0.2">
      <c r="A898">
        <v>67</v>
      </c>
      <c r="B898" t="s">
        <v>15</v>
      </c>
      <c r="C898">
        <v>1</v>
      </c>
      <c r="D898">
        <v>12000</v>
      </c>
      <c r="E898">
        <v>0</v>
      </c>
      <c r="F898">
        <v>68.5</v>
      </c>
      <c r="G898">
        <v>13.78</v>
      </c>
      <c r="H898">
        <v>2.5000000000000001E-2</v>
      </c>
      <c r="I898">
        <v>2.7799999999999998E-2</v>
      </c>
      <c r="J898">
        <v>740.74074074074076</v>
      </c>
      <c r="K898">
        <v>0</v>
      </c>
      <c r="L898">
        <v>234.34299999999999</v>
      </c>
      <c r="M898">
        <v>32.340000000000003</v>
      </c>
      <c r="N898">
        <v>3</v>
      </c>
      <c r="O898">
        <v>2.583740000000001</v>
      </c>
      <c r="P898">
        <v>7.9442508710801398</v>
      </c>
      <c r="Q898">
        <v>0.18651586984253901</v>
      </c>
    </row>
    <row r="899" spans="1:17" x14ac:dyDescent="0.2">
      <c r="A899">
        <v>67</v>
      </c>
      <c r="B899" t="s">
        <v>15</v>
      </c>
      <c r="C899">
        <v>1</v>
      </c>
      <c r="D899">
        <v>12000</v>
      </c>
      <c r="E899">
        <v>0</v>
      </c>
      <c r="F899">
        <v>68.5</v>
      </c>
      <c r="G899">
        <v>13.78</v>
      </c>
      <c r="H899">
        <v>2.5000000000000001E-2</v>
      </c>
      <c r="I899">
        <v>2.7799999999999998E-2</v>
      </c>
      <c r="J899">
        <v>740.74074074074076</v>
      </c>
      <c r="K899">
        <v>0</v>
      </c>
      <c r="L899">
        <v>234.34299999999999</v>
      </c>
      <c r="M899">
        <v>32.340000000000003</v>
      </c>
      <c r="N899">
        <v>3</v>
      </c>
      <c r="O899">
        <v>2.583740000000001</v>
      </c>
      <c r="P899">
        <v>14.0069686411149</v>
      </c>
      <c r="Q899">
        <v>0.383789341406294</v>
      </c>
    </row>
    <row r="900" spans="1:17" x14ac:dyDescent="0.2">
      <c r="A900">
        <v>67</v>
      </c>
      <c r="B900" t="s">
        <v>15</v>
      </c>
      <c r="C900">
        <v>1</v>
      </c>
      <c r="D900">
        <v>12000</v>
      </c>
      <c r="E900">
        <v>0</v>
      </c>
      <c r="F900">
        <v>68.5</v>
      </c>
      <c r="G900">
        <v>13.78</v>
      </c>
      <c r="H900">
        <v>2.5000000000000001E-2</v>
      </c>
      <c r="I900">
        <v>2.7799999999999998E-2</v>
      </c>
      <c r="J900">
        <v>740.74074074074076</v>
      </c>
      <c r="K900">
        <v>0</v>
      </c>
      <c r="L900">
        <v>234.34299999999999</v>
      </c>
      <c r="M900">
        <v>32.340000000000003</v>
      </c>
      <c r="N900">
        <v>3</v>
      </c>
      <c r="O900">
        <v>2.583740000000001</v>
      </c>
      <c r="P900">
        <v>20.069686411149799</v>
      </c>
      <c r="Q900">
        <v>0.64663658346185304</v>
      </c>
    </row>
    <row r="901" spans="1:17" x14ac:dyDescent="0.2">
      <c r="A901">
        <v>67</v>
      </c>
      <c r="B901" t="s">
        <v>15</v>
      </c>
      <c r="C901">
        <v>1</v>
      </c>
      <c r="D901">
        <v>12000</v>
      </c>
      <c r="E901">
        <v>0</v>
      </c>
      <c r="F901">
        <v>68.5</v>
      </c>
      <c r="G901">
        <v>13.78</v>
      </c>
      <c r="H901">
        <v>2.5000000000000001E-2</v>
      </c>
      <c r="I901">
        <v>2.7799999999999998E-2</v>
      </c>
      <c r="J901">
        <v>740.74074074074076</v>
      </c>
      <c r="K901">
        <v>0</v>
      </c>
      <c r="L901">
        <v>234.34299999999999</v>
      </c>
      <c r="M901">
        <v>32.340000000000003</v>
      </c>
      <c r="N901">
        <v>3</v>
      </c>
      <c r="O901">
        <v>2.583740000000001</v>
      </c>
      <c r="P901">
        <v>27.177700348432001</v>
      </c>
      <c r="Q901">
        <v>0.74018011842881903</v>
      </c>
    </row>
    <row r="902" spans="1:17" x14ac:dyDescent="0.2">
      <c r="A902">
        <v>67</v>
      </c>
      <c r="B902" t="s">
        <v>15</v>
      </c>
      <c r="C902">
        <v>1</v>
      </c>
      <c r="D902">
        <v>12000</v>
      </c>
      <c r="E902">
        <v>0</v>
      </c>
      <c r="F902">
        <v>68.5</v>
      </c>
      <c r="G902">
        <v>13.78</v>
      </c>
      <c r="H902">
        <v>2.5000000000000001E-2</v>
      </c>
      <c r="I902">
        <v>2.7799999999999998E-2</v>
      </c>
      <c r="J902">
        <v>740.74074074074076</v>
      </c>
      <c r="K902">
        <v>0</v>
      </c>
      <c r="L902">
        <v>234.34299999999999</v>
      </c>
      <c r="M902">
        <v>32.340000000000003</v>
      </c>
      <c r="N902">
        <v>3</v>
      </c>
      <c r="O902">
        <v>2.583740000000001</v>
      </c>
      <c r="P902">
        <v>36.585365853658502</v>
      </c>
      <c r="Q902">
        <v>0.75743036118885798</v>
      </c>
    </row>
    <row r="903" spans="1:17" x14ac:dyDescent="0.2">
      <c r="A903">
        <v>67</v>
      </c>
      <c r="B903" t="s">
        <v>15</v>
      </c>
      <c r="C903">
        <v>1</v>
      </c>
      <c r="D903">
        <v>12000</v>
      </c>
      <c r="E903">
        <v>0</v>
      </c>
      <c r="F903">
        <v>68.5</v>
      </c>
      <c r="G903">
        <v>13.78</v>
      </c>
      <c r="H903">
        <v>2.5000000000000001E-2</v>
      </c>
      <c r="I903">
        <v>2.7799999999999998E-2</v>
      </c>
      <c r="J903">
        <v>740.74074074074076</v>
      </c>
      <c r="K903">
        <v>0</v>
      </c>
      <c r="L903">
        <v>234.34299999999999</v>
      </c>
      <c r="M903">
        <v>32.340000000000003</v>
      </c>
      <c r="N903">
        <v>3</v>
      </c>
      <c r="O903">
        <v>2.583740000000001</v>
      </c>
      <c r="P903">
        <v>43.693379790940703</v>
      </c>
      <c r="Q903">
        <v>0.77993564478970301</v>
      </c>
    </row>
    <row r="904" spans="1:17" x14ac:dyDescent="0.2">
      <c r="A904">
        <v>67</v>
      </c>
      <c r="B904" t="s">
        <v>15</v>
      </c>
      <c r="C904">
        <v>1</v>
      </c>
      <c r="D904">
        <v>12000</v>
      </c>
      <c r="E904">
        <v>0</v>
      </c>
      <c r="F904">
        <v>68.5</v>
      </c>
      <c r="G904">
        <v>13.78</v>
      </c>
      <c r="H904">
        <v>2.5000000000000001E-2</v>
      </c>
      <c r="I904">
        <v>2.7799999999999998E-2</v>
      </c>
      <c r="J904">
        <v>740.74074074074076</v>
      </c>
      <c r="K904">
        <v>0</v>
      </c>
      <c r="L904">
        <v>234.34299999999999</v>
      </c>
      <c r="M904">
        <v>32.340000000000003</v>
      </c>
      <c r="N904">
        <v>3</v>
      </c>
      <c r="O904">
        <v>2.583740000000001</v>
      </c>
      <c r="P904">
        <v>49.756097560975597</v>
      </c>
      <c r="Q904">
        <v>0.78048780487804903</v>
      </c>
    </row>
    <row r="905" spans="1:17" x14ac:dyDescent="0.2">
      <c r="A905">
        <v>68</v>
      </c>
      <c r="B905" t="s">
        <v>15</v>
      </c>
      <c r="C905">
        <v>1</v>
      </c>
      <c r="D905">
        <v>48000</v>
      </c>
      <c r="E905">
        <v>0</v>
      </c>
      <c r="F905">
        <v>68.5</v>
      </c>
      <c r="G905">
        <v>13.78</v>
      </c>
      <c r="H905">
        <v>0.2</v>
      </c>
      <c r="I905">
        <v>1.24E-2</v>
      </c>
      <c r="J905">
        <v>1621.621621621621</v>
      </c>
      <c r="K905">
        <v>0</v>
      </c>
      <c r="L905">
        <v>234.34299999999999</v>
      </c>
      <c r="M905">
        <v>32.340000000000003</v>
      </c>
      <c r="N905">
        <v>3</v>
      </c>
      <c r="O905">
        <v>2.583740000000001</v>
      </c>
      <c r="P905">
        <v>0.17241379310344801</v>
      </c>
      <c r="Q905">
        <v>9.0090090090091304E-3</v>
      </c>
    </row>
    <row r="906" spans="1:17" x14ac:dyDescent="0.2">
      <c r="A906">
        <v>68</v>
      </c>
      <c r="B906" t="s">
        <v>15</v>
      </c>
      <c r="C906">
        <v>1</v>
      </c>
      <c r="D906">
        <v>48000</v>
      </c>
      <c r="E906">
        <v>0</v>
      </c>
      <c r="F906">
        <v>68.5</v>
      </c>
      <c r="G906">
        <v>13.78</v>
      </c>
      <c r="H906">
        <v>0.2</v>
      </c>
      <c r="I906">
        <v>1.24E-2</v>
      </c>
      <c r="J906">
        <v>1621.621621621621</v>
      </c>
      <c r="K906">
        <v>0</v>
      </c>
      <c r="L906">
        <v>234.34299999999999</v>
      </c>
      <c r="M906">
        <v>32.340000000000003</v>
      </c>
      <c r="N906">
        <v>3</v>
      </c>
      <c r="O906">
        <v>2.583740000000001</v>
      </c>
      <c r="P906">
        <v>0.51724137931034497</v>
      </c>
      <c r="Q906">
        <v>4.0488764626695803E-2</v>
      </c>
    </row>
    <row r="907" spans="1:17" x14ac:dyDescent="0.2">
      <c r="A907">
        <v>68</v>
      </c>
      <c r="B907" t="s">
        <v>15</v>
      </c>
      <c r="C907">
        <v>1</v>
      </c>
      <c r="D907">
        <v>48000</v>
      </c>
      <c r="E907">
        <v>0</v>
      </c>
      <c r="F907">
        <v>68.5</v>
      </c>
      <c r="G907">
        <v>13.78</v>
      </c>
      <c r="H907">
        <v>0.2</v>
      </c>
      <c r="I907">
        <v>1.24E-2</v>
      </c>
      <c r="J907">
        <v>1621.621621621621</v>
      </c>
      <c r="K907">
        <v>0</v>
      </c>
      <c r="L907">
        <v>234.34299999999999</v>
      </c>
      <c r="M907">
        <v>32.340000000000003</v>
      </c>
      <c r="N907">
        <v>3</v>
      </c>
      <c r="O907">
        <v>2.583740000000001</v>
      </c>
      <c r="P907">
        <v>1.0344827586206899</v>
      </c>
      <c r="Q907">
        <v>6.2933623278451201E-2</v>
      </c>
    </row>
    <row r="908" spans="1:17" x14ac:dyDescent="0.2">
      <c r="A908">
        <v>68</v>
      </c>
      <c r="B908" t="s">
        <v>15</v>
      </c>
      <c r="C908">
        <v>1</v>
      </c>
      <c r="D908">
        <v>48000</v>
      </c>
      <c r="E908">
        <v>0</v>
      </c>
      <c r="F908">
        <v>68.5</v>
      </c>
      <c r="G908">
        <v>13.78</v>
      </c>
      <c r="H908">
        <v>0.2</v>
      </c>
      <c r="I908">
        <v>1.24E-2</v>
      </c>
      <c r="J908">
        <v>1621.621621621621</v>
      </c>
      <c r="K908">
        <v>0</v>
      </c>
      <c r="L908">
        <v>234.34299999999999</v>
      </c>
      <c r="M908">
        <v>32.340000000000003</v>
      </c>
      <c r="N908">
        <v>3</v>
      </c>
      <c r="O908">
        <v>2.583740000000001</v>
      </c>
      <c r="P908">
        <v>2.2413793103448199</v>
      </c>
      <c r="Q908">
        <v>7.6265921093507494E-2</v>
      </c>
    </row>
    <row r="909" spans="1:17" x14ac:dyDescent="0.2">
      <c r="A909">
        <v>68</v>
      </c>
      <c r="B909" t="s">
        <v>15</v>
      </c>
      <c r="C909">
        <v>1</v>
      </c>
      <c r="D909">
        <v>48000</v>
      </c>
      <c r="E909">
        <v>0</v>
      </c>
      <c r="F909">
        <v>68.5</v>
      </c>
      <c r="G909">
        <v>13.78</v>
      </c>
      <c r="H909">
        <v>0.2</v>
      </c>
      <c r="I909">
        <v>1.24E-2</v>
      </c>
      <c r="J909">
        <v>1621.621621621621</v>
      </c>
      <c r="K909">
        <v>0</v>
      </c>
      <c r="L909">
        <v>234.34299999999999</v>
      </c>
      <c r="M909">
        <v>32.340000000000003</v>
      </c>
      <c r="N909">
        <v>3</v>
      </c>
      <c r="O909">
        <v>2.583740000000001</v>
      </c>
      <c r="P909">
        <v>4.4827586206896504</v>
      </c>
      <c r="Q909">
        <v>0.102956404680542</v>
      </c>
    </row>
    <row r="910" spans="1:17" x14ac:dyDescent="0.2">
      <c r="A910">
        <v>68</v>
      </c>
      <c r="B910" t="s">
        <v>15</v>
      </c>
      <c r="C910">
        <v>1</v>
      </c>
      <c r="D910">
        <v>48000</v>
      </c>
      <c r="E910">
        <v>0</v>
      </c>
      <c r="F910">
        <v>68.5</v>
      </c>
      <c r="G910">
        <v>13.78</v>
      </c>
      <c r="H910">
        <v>0.2</v>
      </c>
      <c r="I910">
        <v>1.24E-2</v>
      </c>
      <c r="J910">
        <v>1621.621621621621</v>
      </c>
      <c r="K910">
        <v>0</v>
      </c>
      <c r="L910">
        <v>234.34299999999999</v>
      </c>
      <c r="M910">
        <v>32.340000000000003</v>
      </c>
      <c r="N910">
        <v>3</v>
      </c>
      <c r="O910">
        <v>2.583740000000001</v>
      </c>
      <c r="P910">
        <v>8.9655172413793096</v>
      </c>
      <c r="Q910">
        <v>0.12030133581857699</v>
      </c>
    </row>
    <row r="911" spans="1:17" x14ac:dyDescent="0.2">
      <c r="A911">
        <v>68</v>
      </c>
      <c r="B911" t="s">
        <v>15</v>
      </c>
      <c r="C911">
        <v>1</v>
      </c>
      <c r="D911">
        <v>48000</v>
      </c>
      <c r="E911">
        <v>0</v>
      </c>
      <c r="F911">
        <v>68.5</v>
      </c>
      <c r="G911">
        <v>13.78</v>
      </c>
      <c r="H911">
        <v>0.2</v>
      </c>
      <c r="I911">
        <v>1.24E-2</v>
      </c>
      <c r="J911">
        <v>1621.621621621621</v>
      </c>
      <c r="K911">
        <v>0</v>
      </c>
      <c r="L911">
        <v>234.34299999999999</v>
      </c>
      <c r="M911">
        <v>32.340000000000003</v>
      </c>
      <c r="N911">
        <v>3</v>
      </c>
      <c r="O911">
        <v>2.583740000000001</v>
      </c>
      <c r="P911">
        <v>14.6551724137931</v>
      </c>
      <c r="Q911">
        <v>0.20503261882572199</v>
      </c>
    </row>
    <row r="912" spans="1:17" x14ac:dyDescent="0.2">
      <c r="A912">
        <v>68</v>
      </c>
      <c r="B912" t="s">
        <v>15</v>
      </c>
      <c r="C912">
        <v>1</v>
      </c>
      <c r="D912">
        <v>48000</v>
      </c>
      <c r="E912">
        <v>0</v>
      </c>
      <c r="F912">
        <v>68.5</v>
      </c>
      <c r="G912">
        <v>13.78</v>
      </c>
      <c r="H912">
        <v>0.2</v>
      </c>
      <c r="I912">
        <v>1.24E-2</v>
      </c>
      <c r="J912">
        <v>1621.621621621621</v>
      </c>
      <c r="K912">
        <v>0</v>
      </c>
      <c r="L912">
        <v>234.34299999999999</v>
      </c>
      <c r="M912">
        <v>32.340000000000003</v>
      </c>
      <c r="N912">
        <v>3</v>
      </c>
      <c r="O912">
        <v>2.583740000000001</v>
      </c>
      <c r="P912">
        <v>20.172413793103399</v>
      </c>
      <c r="Q912">
        <v>0.28978978978978898</v>
      </c>
    </row>
    <row r="913" spans="1:17" x14ac:dyDescent="0.2">
      <c r="A913">
        <v>68</v>
      </c>
      <c r="B913" t="s">
        <v>15</v>
      </c>
      <c r="C913">
        <v>1</v>
      </c>
      <c r="D913">
        <v>48000</v>
      </c>
      <c r="E913">
        <v>0</v>
      </c>
      <c r="F913">
        <v>68.5</v>
      </c>
      <c r="G913">
        <v>13.78</v>
      </c>
      <c r="H913">
        <v>0.2</v>
      </c>
      <c r="I913">
        <v>1.24E-2</v>
      </c>
      <c r="J913">
        <v>1621.621621621621</v>
      </c>
      <c r="K913">
        <v>0</v>
      </c>
      <c r="L913">
        <v>234.34299999999999</v>
      </c>
      <c r="M913">
        <v>32.340000000000003</v>
      </c>
      <c r="N913">
        <v>3</v>
      </c>
      <c r="O913">
        <v>2.583740000000001</v>
      </c>
      <c r="P913">
        <v>28.275862068965498</v>
      </c>
      <c r="Q913">
        <v>0.347131614372993</v>
      </c>
    </row>
    <row r="914" spans="1:17" x14ac:dyDescent="0.2">
      <c r="A914">
        <v>68</v>
      </c>
      <c r="B914" t="s">
        <v>15</v>
      </c>
      <c r="C914">
        <v>1</v>
      </c>
      <c r="D914">
        <v>48000</v>
      </c>
      <c r="E914">
        <v>0</v>
      </c>
      <c r="F914">
        <v>68.5</v>
      </c>
      <c r="G914">
        <v>13.78</v>
      </c>
      <c r="H914">
        <v>0.2</v>
      </c>
      <c r="I914">
        <v>1.24E-2</v>
      </c>
      <c r="J914">
        <v>1621.621621621621</v>
      </c>
      <c r="K914">
        <v>0</v>
      </c>
      <c r="L914">
        <v>234.34299999999999</v>
      </c>
      <c r="M914">
        <v>32.340000000000003</v>
      </c>
      <c r="N914">
        <v>3</v>
      </c>
      <c r="O914">
        <v>2.583740000000001</v>
      </c>
      <c r="P914">
        <v>36.379310344827502</v>
      </c>
      <c r="Q914">
        <v>0.395464429947188</v>
      </c>
    </row>
    <row r="915" spans="1:17" x14ac:dyDescent="0.2">
      <c r="A915">
        <v>68</v>
      </c>
      <c r="B915" t="s">
        <v>15</v>
      </c>
      <c r="C915">
        <v>1</v>
      </c>
      <c r="D915">
        <v>48000</v>
      </c>
      <c r="E915">
        <v>0</v>
      </c>
      <c r="F915">
        <v>68.5</v>
      </c>
      <c r="G915">
        <v>13.78</v>
      </c>
      <c r="H915">
        <v>0.2</v>
      </c>
      <c r="I915">
        <v>1.24E-2</v>
      </c>
      <c r="J915">
        <v>1621.621621621621</v>
      </c>
      <c r="K915">
        <v>0</v>
      </c>
      <c r="L915">
        <v>234.34299999999999</v>
      </c>
      <c r="M915">
        <v>32.340000000000003</v>
      </c>
      <c r="N915">
        <v>3</v>
      </c>
      <c r="O915">
        <v>2.583740000000001</v>
      </c>
      <c r="P915">
        <v>43.275862068965502</v>
      </c>
      <c r="Q915">
        <v>0.471005488246867</v>
      </c>
    </row>
    <row r="916" spans="1:17" x14ac:dyDescent="0.2">
      <c r="A916">
        <v>68</v>
      </c>
      <c r="B916" t="s">
        <v>15</v>
      </c>
      <c r="C916">
        <v>1</v>
      </c>
      <c r="D916">
        <v>48000</v>
      </c>
      <c r="E916">
        <v>0</v>
      </c>
      <c r="F916">
        <v>68.5</v>
      </c>
      <c r="G916">
        <v>13.78</v>
      </c>
      <c r="H916">
        <v>0.2</v>
      </c>
      <c r="I916">
        <v>1.24E-2</v>
      </c>
      <c r="J916">
        <v>1621.621621621621</v>
      </c>
      <c r="K916">
        <v>0</v>
      </c>
      <c r="L916">
        <v>234.34299999999999</v>
      </c>
      <c r="M916">
        <v>32.340000000000003</v>
      </c>
      <c r="N916">
        <v>3</v>
      </c>
      <c r="O916">
        <v>2.583740000000001</v>
      </c>
      <c r="P916">
        <v>50.517241379310299</v>
      </c>
      <c r="Q916">
        <v>0.51045873459666502</v>
      </c>
    </row>
    <row r="917" spans="1:17" x14ac:dyDescent="0.2">
      <c r="A917">
        <v>69</v>
      </c>
      <c r="B917" t="s">
        <v>15</v>
      </c>
      <c r="C917">
        <v>1</v>
      </c>
      <c r="D917">
        <v>48000</v>
      </c>
      <c r="E917">
        <v>0</v>
      </c>
      <c r="F917">
        <v>68.5</v>
      </c>
      <c r="G917">
        <v>13.78</v>
      </c>
      <c r="H917">
        <v>0.1</v>
      </c>
      <c r="I917">
        <v>6.8999999999999999E-3</v>
      </c>
      <c r="J917">
        <v>1538.461538461539</v>
      </c>
      <c r="K917">
        <v>0</v>
      </c>
      <c r="L917">
        <v>234.34299999999999</v>
      </c>
      <c r="M917">
        <v>32.340000000000003</v>
      </c>
      <c r="N917">
        <v>3</v>
      </c>
      <c r="O917">
        <v>2.583740000000001</v>
      </c>
      <c r="P917">
        <v>0.51256890530751198</v>
      </c>
      <c r="Q917">
        <v>-7.2152154463100903E-5</v>
      </c>
    </row>
    <row r="918" spans="1:17" x14ac:dyDescent="0.2">
      <c r="A918">
        <v>69</v>
      </c>
      <c r="B918" t="s">
        <v>15</v>
      </c>
      <c r="C918">
        <v>1</v>
      </c>
      <c r="D918">
        <v>48000</v>
      </c>
      <c r="E918">
        <v>0</v>
      </c>
      <c r="F918">
        <v>68.5</v>
      </c>
      <c r="G918">
        <v>13.78</v>
      </c>
      <c r="H918">
        <v>0.1</v>
      </c>
      <c r="I918">
        <v>6.8999999999999999E-3</v>
      </c>
      <c r="J918">
        <v>1538.461538461539</v>
      </c>
      <c r="K918">
        <v>0</v>
      </c>
      <c r="L918">
        <v>234.34299999999999</v>
      </c>
      <c r="M918">
        <v>32.340000000000003</v>
      </c>
      <c r="N918">
        <v>3</v>
      </c>
      <c r="O918">
        <v>2.583740000000001</v>
      </c>
      <c r="P918">
        <v>0.66149095211983</v>
      </c>
      <c r="Q918">
        <v>6.5571877976276394E-2</v>
      </c>
    </row>
    <row r="919" spans="1:17" x14ac:dyDescent="0.2">
      <c r="A919">
        <v>69</v>
      </c>
      <c r="B919" t="s">
        <v>15</v>
      </c>
      <c r="C919">
        <v>1</v>
      </c>
      <c r="D919">
        <v>48000</v>
      </c>
      <c r="E919">
        <v>0</v>
      </c>
      <c r="F919">
        <v>68.5</v>
      </c>
      <c r="G919">
        <v>13.78</v>
      </c>
      <c r="H919">
        <v>0.1</v>
      </c>
      <c r="I919">
        <v>6.8999999999999999E-3</v>
      </c>
      <c r="J919">
        <v>1538.461538461539</v>
      </c>
      <c r="K919">
        <v>0</v>
      </c>
      <c r="L919">
        <v>234.34299999999999</v>
      </c>
      <c r="M919">
        <v>32.340000000000003</v>
      </c>
      <c r="N919">
        <v>3</v>
      </c>
      <c r="O919">
        <v>2.583740000000001</v>
      </c>
      <c r="P919">
        <v>0.63205287309879099</v>
      </c>
      <c r="Q919">
        <v>0.151432941787641</v>
      </c>
    </row>
    <row r="920" spans="1:17" x14ac:dyDescent="0.2">
      <c r="A920">
        <v>69</v>
      </c>
      <c r="B920" t="s">
        <v>15</v>
      </c>
      <c r="C920">
        <v>1</v>
      </c>
      <c r="D920">
        <v>48000</v>
      </c>
      <c r="E920">
        <v>0</v>
      </c>
      <c r="F920">
        <v>68.5</v>
      </c>
      <c r="G920">
        <v>13.78</v>
      </c>
      <c r="H920">
        <v>0.1</v>
      </c>
      <c r="I920">
        <v>6.8999999999999999E-3</v>
      </c>
      <c r="J920">
        <v>1538.461538461539</v>
      </c>
      <c r="K920">
        <v>0</v>
      </c>
      <c r="L920">
        <v>234.34299999999999</v>
      </c>
      <c r="M920">
        <v>32.340000000000003</v>
      </c>
      <c r="N920">
        <v>3</v>
      </c>
      <c r="O920">
        <v>2.583740000000001</v>
      </c>
      <c r="P920">
        <v>2.3238765909549999</v>
      </c>
      <c r="Q920">
        <v>0.21694709804034701</v>
      </c>
    </row>
    <row r="921" spans="1:17" x14ac:dyDescent="0.2">
      <c r="A921">
        <v>69</v>
      </c>
      <c r="B921" t="s">
        <v>15</v>
      </c>
      <c r="C921">
        <v>1</v>
      </c>
      <c r="D921">
        <v>48000</v>
      </c>
      <c r="E921">
        <v>0</v>
      </c>
      <c r="F921">
        <v>68.5</v>
      </c>
      <c r="G921">
        <v>13.78</v>
      </c>
      <c r="H921">
        <v>0.1</v>
      </c>
      <c r="I921">
        <v>6.8999999999999999E-3</v>
      </c>
      <c r="J921">
        <v>1538.461538461539</v>
      </c>
      <c r="K921">
        <v>0</v>
      </c>
      <c r="L921">
        <v>234.34299999999999</v>
      </c>
      <c r="M921">
        <v>32.340000000000003</v>
      </c>
      <c r="N921">
        <v>3</v>
      </c>
      <c r="O921">
        <v>2.583740000000001</v>
      </c>
      <c r="P921">
        <v>4.5421224277756904</v>
      </c>
      <c r="Q921">
        <v>0.247063407313342</v>
      </c>
    </row>
    <row r="922" spans="1:17" x14ac:dyDescent="0.2">
      <c r="A922">
        <v>69</v>
      </c>
      <c r="B922" t="s">
        <v>15</v>
      </c>
      <c r="C922">
        <v>1</v>
      </c>
      <c r="D922">
        <v>48000</v>
      </c>
      <c r="E922">
        <v>0</v>
      </c>
      <c r="F922">
        <v>68.5</v>
      </c>
      <c r="G922">
        <v>13.78</v>
      </c>
      <c r="H922">
        <v>0.1</v>
      </c>
      <c r="I922">
        <v>6.8999999999999999E-3</v>
      </c>
      <c r="J922">
        <v>1538.461538461539</v>
      </c>
      <c r="K922">
        <v>0</v>
      </c>
      <c r="L922">
        <v>234.34299999999999</v>
      </c>
      <c r="M922">
        <v>32.340000000000003</v>
      </c>
      <c r="N922">
        <v>3</v>
      </c>
      <c r="O922">
        <v>2.583740000000001</v>
      </c>
      <c r="P922">
        <v>7.9621345493376401</v>
      </c>
      <c r="Q922">
        <v>0.27202805275765501</v>
      </c>
    </row>
    <row r="923" spans="1:17" x14ac:dyDescent="0.2">
      <c r="A923">
        <v>69</v>
      </c>
      <c r="B923" t="s">
        <v>15</v>
      </c>
      <c r="C923">
        <v>1</v>
      </c>
      <c r="D923">
        <v>48000</v>
      </c>
      <c r="E923">
        <v>0</v>
      </c>
      <c r="F923">
        <v>68.5</v>
      </c>
      <c r="G923">
        <v>13.78</v>
      </c>
      <c r="H923">
        <v>0.1</v>
      </c>
      <c r="I923">
        <v>6.8999999999999999E-3</v>
      </c>
      <c r="J923">
        <v>1538.461538461539</v>
      </c>
      <c r="K923">
        <v>0</v>
      </c>
      <c r="L923">
        <v>234.34299999999999</v>
      </c>
      <c r="M923">
        <v>32.340000000000003</v>
      </c>
      <c r="N923">
        <v>3</v>
      </c>
      <c r="O923">
        <v>2.583740000000001</v>
      </c>
      <c r="P923">
        <v>13.948454500851399</v>
      </c>
      <c r="Q923">
        <v>0.31192819417587803</v>
      </c>
    </row>
    <row r="924" spans="1:17" x14ac:dyDescent="0.2">
      <c r="A924">
        <v>69</v>
      </c>
      <c r="B924" t="s">
        <v>15</v>
      </c>
      <c r="C924">
        <v>1</v>
      </c>
      <c r="D924">
        <v>48000</v>
      </c>
      <c r="E924">
        <v>0</v>
      </c>
      <c r="F924">
        <v>68.5</v>
      </c>
      <c r="G924">
        <v>13.78</v>
      </c>
      <c r="H924">
        <v>0.1</v>
      </c>
      <c r="I924">
        <v>6.8999999999999999E-3</v>
      </c>
      <c r="J924">
        <v>1538.461538461539</v>
      </c>
      <c r="K924">
        <v>0</v>
      </c>
      <c r="L924">
        <v>234.34299999999999</v>
      </c>
      <c r="M924">
        <v>32.340000000000003</v>
      </c>
      <c r="N924">
        <v>3</v>
      </c>
      <c r="O924">
        <v>2.583740000000001</v>
      </c>
      <c r="P924">
        <v>19.746024416289</v>
      </c>
      <c r="Q924">
        <v>0.40234927414932598</v>
      </c>
    </row>
    <row r="925" spans="1:17" x14ac:dyDescent="0.2">
      <c r="A925">
        <v>69</v>
      </c>
      <c r="B925" t="s">
        <v>15</v>
      </c>
      <c r="C925">
        <v>1</v>
      </c>
      <c r="D925">
        <v>48000</v>
      </c>
      <c r="E925">
        <v>0</v>
      </c>
      <c r="F925">
        <v>68.5</v>
      </c>
      <c r="G925">
        <v>13.78</v>
      </c>
      <c r="H925">
        <v>0.1</v>
      </c>
      <c r="I925">
        <v>6.8999999999999999E-3</v>
      </c>
      <c r="J925">
        <v>1538.461538461539</v>
      </c>
      <c r="K925">
        <v>0</v>
      </c>
      <c r="L925">
        <v>234.34299999999999</v>
      </c>
      <c r="M925">
        <v>32.340000000000003</v>
      </c>
      <c r="N925">
        <v>3</v>
      </c>
      <c r="O925">
        <v>2.583740000000001</v>
      </c>
      <c r="P925">
        <v>27.941931946087902</v>
      </c>
      <c r="Q925">
        <v>0.49761897890271001</v>
      </c>
    </row>
    <row r="926" spans="1:17" x14ac:dyDescent="0.2">
      <c r="A926">
        <v>69</v>
      </c>
      <c r="B926" t="s">
        <v>15</v>
      </c>
      <c r="C926">
        <v>1</v>
      </c>
      <c r="D926">
        <v>48000</v>
      </c>
      <c r="E926">
        <v>0</v>
      </c>
      <c r="F926">
        <v>68.5</v>
      </c>
      <c r="G926">
        <v>13.78</v>
      </c>
      <c r="H926">
        <v>0.1</v>
      </c>
      <c r="I926">
        <v>6.8999999999999999E-3</v>
      </c>
      <c r="J926">
        <v>1538.461538461539</v>
      </c>
      <c r="K926">
        <v>0</v>
      </c>
      <c r="L926">
        <v>234.34299999999999</v>
      </c>
      <c r="M926">
        <v>32.340000000000003</v>
      </c>
      <c r="N926">
        <v>3</v>
      </c>
      <c r="O926">
        <v>2.583740000000001</v>
      </c>
      <c r="P926">
        <v>36.115328003694103</v>
      </c>
      <c r="Q926">
        <v>0.65854714421772698</v>
      </c>
    </row>
    <row r="927" spans="1:17" x14ac:dyDescent="0.2">
      <c r="A927">
        <v>69</v>
      </c>
      <c r="B927" t="s">
        <v>15</v>
      </c>
      <c r="C927">
        <v>1</v>
      </c>
      <c r="D927">
        <v>48000</v>
      </c>
      <c r="E927">
        <v>0</v>
      </c>
      <c r="F927">
        <v>68.5</v>
      </c>
      <c r="G927">
        <v>13.78</v>
      </c>
      <c r="H927">
        <v>0.1</v>
      </c>
      <c r="I927">
        <v>6.8999999999999999E-3</v>
      </c>
      <c r="J927">
        <v>1538.461538461539</v>
      </c>
      <c r="K927">
        <v>0</v>
      </c>
      <c r="L927">
        <v>234.34299999999999</v>
      </c>
      <c r="M927">
        <v>32.340000000000003</v>
      </c>
      <c r="N927">
        <v>3</v>
      </c>
      <c r="O927">
        <v>2.583740000000001</v>
      </c>
      <c r="P927">
        <v>42.946693988282497</v>
      </c>
      <c r="Q927">
        <v>0.73372968916851899</v>
      </c>
    </row>
    <row r="928" spans="1:17" x14ac:dyDescent="0.2">
      <c r="A928">
        <v>69</v>
      </c>
      <c r="B928" t="s">
        <v>15</v>
      </c>
      <c r="C928">
        <v>1</v>
      </c>
      <c r="D928">
        <v>48000</v>
      </c>
      <c r="E928">
        <v>0</v>
      </c>
      <c r="F928">
        <v>68.5</v>
      </c>
      <c r="G928">
        <v>13.78</v>
      </c>
      <c r="H928">
        <v>0.1</v>
      </c>
      <c r="I928">
        <v>6.8999999999999999E-3</v>
      </c>
      <c r="J928">
        <v>1538.461538461539</v>
      </c>
      <c r="K928">
        <v>0</v>
      </c>
      <c r="L928">
        <v>234.34299999999999</v>
      </c>
      <c r="M928">
        <v>32.340000000000003</v>
      </c>
      <c r="N928">
        <v>3</v>
      </c>
      <c r="O928">
        <v>2.583740000000001</v>
      </c>
      <c r="P928">
        <v>49.639527836301198</v>
      </c>
      <c r="Q928">
        <v>0.71296429911397097</v>
      </c>
    </row>
    <row r="929" spans="1:17" x14ac:dyDescent="0.2">
      <c r="A929">
        <v>70</v>
      </c>
      <c r="B929" t="s">
        <v>15</v>
      </c>
      <c r="C929">
        <v>1</v>
      </c>
      <c r="D929">
        <v>48000</v>
      </c>
      <c r="E929">
        <v>0</v>
      </c>
      <c r="F929">
        <v>68.5</v>
      </c>
      <c r="G929">
        <v>13.78</v>
      </c>
      <c r="H929">
        <v>0.05</v>
      </c>
      <c r="I929">
        <v>1.77E-2</v>
      </c>
      <c r="J929">
        <v>1363.636363636364</v>
      </c>
      <c r="K929">
        <v>0</v>
      </c>
      <c r="L929">
        <v>234.34299999999999</v>
      </c>
      <c r="M929">
        <v>32.340000000000003</v>
      </c>
      <c r="N929">
        <v>3</v>
      </c>
      <c r="O929">
        <v>2.583740000000001</v>
      </c>
      <c r="P929">
        <v>0.34482758620689602</v>
      </c>
      <c r="Q929">
        <v>1.34876255565912E-2</v>
      </c>
    </row>
    <row r="930" spans="1:17" x14ac:dyDescent="0.2">
      <c r="A930">
        <v>70</v>
      </c>
      <c r="B930" t="s">
        <v>15</v>
      </c>
      <c r="C930">
        <v>1</v>
      </c>
      <c r="D930">
        <v>48000</v>
      </c>
      <c r="E930">
        <v>0</v>
      </c>
      <c r="F930">
        <v>68.5</v>
      </c>
      <c r="G930">
        <v>13.78</v>
      </c>
      <c r="H930">
        <v>0.05</v>
      </c>
      <c r="I930">
        <v>1.77E-2</v>
      </c>
      <c r="J930">
        <v>1363.636363636364</v>
      </c>
      <c r="K930">
        <v>0</v>
      </c>
      <c r="L930">
        <v>234.34299999999999</v>
      </c>
      <c r="M930">
        <v>32.340000000000003</v>
      </c>
      <c r="N930">
        <v>3</v>
      </c>
      <c r="O930">
        <v>2.583740000000001</v>
      </c>
      <c r="P930">
        <v>0.34482758620689602</v>
      </c>
      <c r="Q930">
        <v>5.8532670601636201E-2</v>
      </c>
    </row>
    <row r="931" spans="1:17" x14ac:dyDescent="0.2">
      <c r="A931">
        <v>70</v>
      </c>
      <c r="B931" t="s">
        <v>15</v>
      </c>
      <c r="C931">
        <v>1</v>
      </c>
      <c r="D931">
        <v>48000</v>
      </c>
      <c r="E931">
        <v>0</v>
      </c>
      <c r="F931">
        <v>68.5</v>
      </c>
      <c r="G931">
        <v>13.78</v>
      </c>
      <c r="H931">
        <v>0.05</v>
      </c>
      <c r="I931">
        <v>1.77E-2</v>
      </c>
      <c r="J931">
        <v>1363.636363636364</v>
      </c>
      <c r="K931">
        <v>0</v>
      </c>
      <c r="L931">
        <v>234.34299999999999</v>
      </c>
      <c r="M931">
        <v>32.340000000000003</v>
      </c>
      <c r="N931">
        <v>3</v>
      </c>
      <c r="O931">
        <v>2.583740000000001</v>
      </c>
      <c r="P931">
        <v>0.34482758620689602</v>
      </c>
      <c r="Q931">
        <v>0.108082220151185</v>
      </c>
    </row>
    <row r="932" spans="1:17" x14ac:dyDescent="0.2">
      <c r="A932">
        <v>70</v>
      </c>
      <c r="B932" t="s">
        <v>15</v>
      </c>
      <c r="C932">
        <v>1</v>
      </c>
      <c r="D932">
        <v>48000</v>
      </c>
      <c r="E932">
        <v>0</v>
      </c>
      <c r="F932">
        <v>68.5</v>
      </c>
      <c r="G932">
        <v>13.78</v>
      </c>
      <c r="H932">
        <v>0.05</v>
      </c>
      <c r="I932">
        <v>1.77E-2</v>
      </c>
      <c r="J932">
        <v>1363.636363636364</v>
      </c>
      <c r="K932">
        <v>0</v>
      </c>
      <c r="L932">
        <v>234.34299999999999</v>
      </c>
      <c r="M932">
        <v>32.340000000000003</v>
      </c>
      <c r="N932">
        <v>3</v>
      </c>
      <c r="O932">
        <v>2.583740000000001</v>
      </c>
      <c r="P932">
        <v>0.86206896551724199</v>
      </c>
      <c r="Q932">
        <v>0.14854509682095901</v>
      </c>
    </row>
    <row r="933" spans="1:17" x14ac:dyDescent="0.2">
      <c r="A933">
        <v>70</v>
      </c>
      <c r="B933" t="s">
        <v>15</v>
      </c>
      <c r="C933">
        <v>1</v>
      </c>
      <c r="D933">
        <v>48000</v>
      </c>
      <c r="E933">
        <v>0</v>
      </c>
      <c r="F933">
        <v>68.5</v>
      </c>
      <c r="G933">
        <v>13.78</v>
      </c>
      <c r="H933">
        <v>0.05</v>
      </c>
      <c r="I933">
        <v>1.77E-2</v>
      </c>
      <c r="J933">
        <v>1363.636363636364</v>
      </c>
      <c r="K933">
        <v>0</v>
      </c>
      <c r="L933">
        <v>234.34299999999999</v>
      </c>
      <c r="M933">
        <v>32.340000000000003</v>
      </c>
      <c r="N933">
        <v>3</v>
      </c>
      <c r="O933">
        <v>2.583740000000001</v>
      </c>
      <c r="P933">
        <v>1.55172413793103</v>
      </c>
      <c r="Q933">
        <v>0.184477581029305</v>
      </c>
    </row>
    <row r="934" spans="1:17" x14ac:dyDescent="0.2">
      <c r="A934">
        <v>70</v>
      </c>
      <c r="B934" t="s">
        <v>15</v>
      </c>
      <c r="C934">
        <v>1</v>
      </c>
      <c r="D934">
        <v>48000</v>
      </c>
      <c r="E934">
        <v>0</v>
      </c>
      <c r="F934">
        <v>68.5</v>
      </c>
      <c r="G934">
        <v>13.78</v>
      </c>
      <c r="H934">
        <v>0.05</v>
      </c>
      <c r="I934">
        <v>1.77E-2</v>
      </c>
      <c r="J934">
        <v>1363.636363636364</v>
      </c>
      <c r="K934">
        <v>0</v>
      </c>
      <c r="L934">
        <v>234.34299999999999</v>
      </c>
      <c r="M934">
        <v>32.340000000000003</v>
      </c>
      <c r="N934">
        <v>3</v>
      </c>
      <c r="O934">
        <v>2.583740000000001</v>
      </c>
      <c r="P934">
        <v>3.1034482758620698</v>
      </c>
      <c r="Q934">
        <v>0.21127161644403</v>
      </c>
    </row>
    <row r="935" spans="1:17" x14ac:dyDescent="0.2">
      <c r="A935">
        <v>70</v>
      </c>
      <c r="B935" t="s">
        <v>15</v>
      </c>
      <c r="C935">
        <v>1</v>
      </c>
      <c r="D935">
        <v>48000</v>
      </c>
      <c r="E935">
        <v>0</v>
      </c>
      <c r="F935">
        <v>68.5</v>
      </c>
      <c r="G935">
        <v>13.78</v>
      </c>
      <c r="H935">
        <v>0.05</v>
      </c>
      <c r="I935">
        <v>1.77E-2</v>
      </c>
      <c r="J935">
        <v>1363.636363636364</v>
      </c>
      <c r="K935">
        <v>0</v>
      </c>
      <c r="L935">
        <v>234.34299999999999</v>
      </c>
      <c r="M935">
        <v>32.340000000000003</v>
      </c>
      <c r="N935">
        <v>3</v>
      </c>
      <c r="O935">
        <v>2.583740000000001</v>
      </c>
      <c r="P935">
        <v>4.8275862068965498</v>
      </c>
      <c r="Q935">
        <v>0.26056228642435503</v>
      </c>
    </row>
    <row r="936" spans="1:17" x14ac:dyDescent="0.2">
      <c r="A936">
        <v>70</v>
      </c>
      <c r="B936" t="s">
        <v>15</v>
      </c>
      <c r="C936">
        <v>1</v>
      </c>
      <c r="D936">
        <v>48000</v>
      </c>
      <c r="E936">
        <v>0</v>
      </c>
      <c r="F936">
        <v>68.5</v>
      </c>
      <c r="G936">
        <v>13.78</v>
      </c>
      <c r="H936">
        <v>0.05</v>
      </c>
      <c r="I936">
        <v>1.77E-2</v>
      </c>
      <c r="J936">
        <v>1363.636363636364</v>
      </c>
      <c r="K936">
        <v>0</v>
      </c>
      <c r="L936">
        <v>234.34299999999999</v>
      </c>
      <c r="M936">
        <v>32.340000000000003</v>
      </c>
      <c r="N936">
        <v>3</v>
      </c>
      <c r="O936">
        <v>2.583740000000001</v>
      </c>
      <c r="P936">
        <v>8.1034482758620694</v>
      </c>
      <c r="Q936">
        <v>0.30061095578336899</v>
      </c>
    </row>
    <row r="937" spans="1:17" x14ac:dyDescent="0.2">
      <c r="A937">
        <v>70</v>
      </c>
      <c r="B937" t="s">
        <v>15</v>
      </c>
      <c r="C937">
        <v>1</v>
      </c>
      <c r="D937">
        <v>48000</v>
      </c>
      <c r="E937">
        <v>0</v>
      </c>
      <c r="F937">
        <v>68.5</v>
      </c>
      <c r="G937">
        <v>13.78</v>
      </c>
      <c r="H937">
        <v>0.05</v>
      </c>
      <c r="I937">
        <v>1.77E-2</v>
      </c>
      <c r="J937">
        <v>1363.636363636364</v>
      </c>
      <c r="K937">
        <v>0</v>
      </c>
      <c r="L937">
        <v>234.34299999999999</v>
      </c>
      <c r="M937">
        <v>32.340000000000003</v>
      </c>
      <c r="N937">
        <v>3</v>
      </c>
      <c r="O937">
        <v>2.583740000000001</v>
      </c>
      <c r="P937">
        <v>14.137931034482699</v>
      </c>
      <c r="Q937">
        <v>0.44384902143522798</v>
      </c>
    </row>
    <row r="938" spans="1:17" x14ac:dyDescent="0.2">
      <c r="A938">
        <v>70</v>
      </c>
      <c r="B938" t="s">
        <v>15</v>
      </c>
      <c r="C938">
        <v>1</v>
      </c>
      <c r="D938">
        <v>48000</v>
      </c>
      <c r="E938">
        <v>0</v>
      </c>
      <c r="F938">
        <v>68.5</v>
      </c>
      <c r="G938">
        <v>13.78</v>
      </c>
      <c r="H938">
        <v>0.05</v>
      </c>
      <c r="I938">
        <v>1.77E-2</v>
      </c>
      <c r="J938">
        <v>1363.636363636364</v>
      </c>
      <c r="K938">
        <v>0</v>
      </c>
      <c r="L938">
        <v>234.34299999999999</v>
      </c>
      <c r="M938">
        <v>32.340000000000003</v>
      </c>
      <c r="N938">
        <v>3</v>
      </c>
      <c r="O938">
        <v>2.583740000000001</v>
      </c>
      <c r="P938">
        <v>19.827586206896498</v>
      </c>
      <c r="Q938">
        <v>0.52407579993786901</v>
      </c>
    </row>
    <row r="939" spans="1:17" x14ac:dyDescent="0.2">
      <c r="A939">
        <v>70</v>
      </c>
      <c r="B939" t="s">
        <v>15</v>
      </c>
      <c r="C939">
        <v>1</v>
      </c>
      <c r="D939">
        <v>48000</v>
      </c>
      <c r="E939">
        <v>0</v>
      </c>
      <c r="F939">
        <v>68.5</v>
      </c>
      <c r="G939">
        <v>13.78</v>
      </c>
      <c r="H939">
        <v>0.05</v>
      </c>
      <c r="I939">
        <v>1.77E-2</v>
      </c>
      <c r="J939">
        <v>1363.636363636364</v>
      </c>
      <c r="K939">
        <v>0</v>
      </c>
      <c r="L939">
        <v>234.34299999999999</v>
      </c>
      <c r="M939">
        <v>32.340000000000003</v>
      </c>
      <c r="N939">
        <v>3</v>
      </c>
      <c r="O939">
        <v>2.583740000000001</v>
      </c>
      <c r="P939">
        <v>28.103448275862</v>
      </c>
      <c r="Q939">
        <v>0.63544579061820405</v>
      </c>
    </row>
    <row r="940" spans="1:17" x14ac:dyDescent="0.2">
      <c r="A940">
        <v>70</v>
      </c>
      <c r="B940" t="s">
        <v>15</v>
      </c>
      <c r="C940">
        <v>1</v>
      </c>
      <c r="D940">
        <v>48000</v>
      </c>
      <c r="E940">
        <v>0</v>
      </c>
      <c r="F940">
        <v>68.5</v>
      </c>
      <c r="G940">
        <v>13.78</v>
      </c>
      <c r="H940">
        <v>0.05</v>
      </c>
      <c r="I940">
        <v>1.77E-2</v>
      </c>
      <c r="J940">
        <v>1363.636363636364</v>
      </c>
      <c r="K940">
        <v>0</v>
      </c>
      <c r="L940">
        <v>234.34299999999999</v>
      </c>
      <c r="M940">
        <v>32.340000000000003</v>
      </c>
      <c r="N940">
        <v>3</v>
      </c>
      <c r="O940">
        <v>2.583740000000001</v>
      </c>
      <c r="P940">
        <v>36.2068965517241</v>
      </c>
      <c r="Q940">
        <v>0.71080563321942603</v>
      </c>
    </row>
    <row r="941" spans="1:17" x14ac:dyDescent="0.2">
      <c r="A941">
        <v>70</v>
      </c>
      <c r="B941" t="s">
        <v>15</v>
      </c>
      <c r="C941">
        <v>1</v>
      </c>
      <c r="D941">
        <v>48000</v>
      </c>
      <c r="E941">
        <v>0</v>
      </c>
      <c r="F941">
        <v>68.5</v>
      </c>
      <c r="G941">
        <v>13.78</v>
      </c>
      <c r="H941">
        <v>0.05</v>
      </c>
      <c r="I941">
        <v>1.77E-2</v>
      </c>
      <c r="J941">
        <v>1363.636363636364</v>
      </c>
      <c r="K941">
        <v>0</v>
      </c>
      <c r="L941">
        <v>234.34299999999999</v>
      </c>
      <c r="M941">
        <v>32.340000000000003</v>
      </c>
      <c r="N941">
        <v>3</v>
      </c>
      <c r="O941">
        <v>2.583740000000001</v>
      </c>
      <c r="P941">
        <v>42.068965517241303</v>
      </c>
      <c r="Q941">
        <v>0.75947499223361303</v>
      </c>
    </row>
    <row r="942" spans="1:17" x14ac:dyDescent="0.2">
      <c r="A942">
        <v>70</v>
      </c>
      <c r="B942" t="s">
        <v>15</v>
      </c>
      <c r="C942">
        <v>1</v>
      </c>
      <c r="D942">
        <v>48000</v>
      </c>
      <c r="E942">
        <v>0</v>
      </c>
      <c r="F942">
        <v>68.5</v>
      </c>
      <c r="G942">
        <v>13.78</v>
      </c>
      <c r="H942">
        <v>0.05</v>
      </c>
      <c r="I942">
        <v>1.77E-2</v>
      </c>
      <c r="J942">
        <v>1363.636363636364</v>
      </c>
      <c r="K942">
        <v>0</v>
      </c>
      <c r="L942">
        <v>234.34299999999999</v>
      </c>
      <c r="M942">
        <v>32.340000000000003</v>
      </c>
      <c r="N942">
        <v>3</v>
      </c>
      <c r="O942">
        <v>2.583740000000001</v>
      </c>
      <c r="P942">
        <v>49.827586206896498</v>
      </c>
      <c r="Q942">
        <v>0.79885057471264298</v>
      </c>
    </row>
    <row r="943" spans="1:17" x14ac:dyDescent="0.2">
      <c r="A943">
        <v>71</v>
      </c>
      <c r="B943" t="s">
        <v>15</v>
      </c>
      <c r="C943">
        <v>1</v>
      </c>
      <c r="D943">
        <v>48000</v>
      </c>
      <c r="E943">
        <v>0</v>
      </c>
      <c r="F943">
        <v>68.5</v>
      </c>
      <c r="G943">
        <v>13.78</v>
      </c>
      <c r="H943">
        <v>2.5000000000000001E-2</v>
      </c>
      <c r="I943">
        <v>8.6999999999999994E-3</v>
      </c>
      <c r="J943">
        <v>1395.348837209302</v>
      </c>
      <c r="K943">
        <v>0</v>
      </c>
      <c r="L943">
        <v>234.34299999999999</v>
      </c>
      <c r="M943">
        <v>32.340000000000003</v>
      </c>
      <c r="N943">
        <v>3</v>
      </c>
      <c r="O943">
        <v>2.583740000000001</v>
      </c>
      <c r="P943">
        <v>0.16104360876215801</v>
      </c>
      <c r="Q943">
        <v>2.5209962769488801E-2</v>
      </c>
    </row>
    <row r="944" spans="1:17" x14ac:dyDescent="0.2">
      <c r="A944">
        <v>71</v>
      </c>
      <c r="B944" t="s">
        <v>15</v>
      </c>
      <c r="C944">
        <v>1</v>
      </c>
      <c r="D944">
        <v>48000</v>
      </c>
      <c r="E944">
        <v>0</v>
      </c>
      <c r="F944">
        <v>68.5</v>
      </c>
      <c r="G944">
        <v>13.78</v>
      </c>
      <c r="H944">
        <v>2.5000000000000001E-2</v>
      </c>
      <c r="I944">
        <v>8.6999999999999994E-3</v>
      </c>
      <c r="J944">
        <v>1395.348837209302</v>
      </c>
      <c r="K944">
        <v>0</v>
      </c>
      <c r="L944">
        <v>234.34299999999999</v>
      </c>
      <c r="M944">
        <v>32.340000000000003</v>
      </c>
      <c r="N944">
        <v>3</v>
      </c>
      <c r="O944">
        <v>2.583740000000001</v>
      </c>
      <c r="P944">
        <v>0.64417443504863103</v>
      </c>
      <c r="Q944">
        <v>0.116078386100609</v>
      </c>
    </row>
    <row r="945" spans="1:17" x14ac:dyDescent="0.2">
      <c r="A945">
        <v>71</v>
      </c>
      <c r="B945" t="s">
        <v>15</v>
      </c>
      <c r="C945">
        <v>1</v>
      </c>
      <c r="D945">
        <v>48000</v>
      </c>
      <c r="E945">
        <v>0</v>
      </c>
      <c r="F945">
        <v>68.5</v>
      </c>
      <c r="G945">
        <v>13.78</v>
      </c>
      <c r="H945">
        <v>2.5000000000000001E-2</v>
      </c>
      <c r="I945">
        <v>8.6999999999999994E-3</v>
      </c>
      <c r="J945">
        <v>1395.348837209302</v>
      </c>
      <c r="K945">
        <v>0</v>
      </c>
      <c r="L945">
        <v>234.34299999999999</v>
      </c>
      <c r="M945">
        <v>32.340000000000003</v>
      </c>
      <c r="N945">
        <v>3</v>
      </c>
      <c r="O945">
        <v>2.583740000000001</v>
      </c>
      <c r="P945">
        <v>1.64160581834973</v>
      </c>
      <c r="Q945">
        <v>0.206903518139051</v>
      </c>
    </row>
    <row r="946" spans="1:17" x14ac:dyDescent="0.2">
      <c r="A946">
        <v>71</v>
      </c>
      <c r="B946" t="s">
        <v>15</v>
      </c>
      <c r="C946">
        <v>1</v>
      </c>
      <c r="D946">
        <v>48000</v>
      </c>
      <c r="E946">
        <v>0</v>
      </c>
      <c r="F946">
        <v>68.5</v>
      </c>
      <c r="G946">
        <v>13.78</v>
      </c>
      <c r="H946">
        <v>2.5000000000000001E-2</v>
      </c>
      <c r="I946">
        <v>8.6999999999999994E-3</v>
      </c>
      <c r="J946">
        <v>1395.348837209302</v>
      </c>
      <c r="K946">
        <v>0</v>
      </c>
      <c r="L946">
        <v>234.34299999999999</v>
      </c>
      <c r="M946">
        <v>32.340000000000003</v>
      </c>
      <c r="N946">
        <v>3</v>
      </c>
      <c r="O946">
        <v>2.583740000000001</v>
      </c>
      <c r="P946">
        <v>3.8408034863921001</v>
      </c>
      <c r="Q946">
        <v>0.29257698634881202</v>
      </c>
    </row>
    <row r="947" spans="1:17" x14ac:dyDescent="0.2">
      <c r="A947">
        <v>71</v>
      </c>
      <c r="B947" t="s">
        <v>15</v>
      </c>
      <c r="C947">
        <v>1</v>
      </c>
      <c r="D947">
        <v>48000</v>
      </c>
      <c r="E947">
        <v>0</v>
      </c>
      <c r="F947">
        <v>68.5</v>
      </c>
      <c r="G947">
        <v>13.78</v>
      </c>
      <c r="H947">
        <v>2.5000000000000001E-2</v>
      </c>
      <c r="I947">
        <v>8.6999999999999994E-3</v>
      </c>
      <c r="J947">
        <v>1395.348837209302</v>
      </c>
      <c r="K947">
        <v>0</v>
      </c>
      <c r="L947">
        <v>234.34299999999999</v>
      </c>
      <c r="M947">
        <v>32.340000000000003</v>
      </c>
      <c r="N947">
        <v>3</v>
      </c>
      <c r="O947">
        <v>2.583740000000001</v>
      </c>
      <c r="P947">
        <v>8.2617102946694008</v>
      </c>
      <c r="Q947">
        <v>0.398265462206702</v>
      </c>
    </row>
    <row r="948" spans="1:17" x14ac:dyDescent="0.2">
      <c r="A948">
        <v>71</v>
      </c>
      <c r="B948" t="s">
        <v>15</v>
      </c>
      <c r="C948">
        <v>1</v>
      </c>
      <c r="D948">
        <v>48000</v>
      </c>
      <c r="E948">
        <v>0</v>
      </c>
      <c r="F948">
        <v>68.5</v>
      </c>
      <c r="G948">
        <v>13.78</v>
      </c>
      <c r="H948">
        <v>2.5000000000000001E-2</v>
      </c>
      <c r="I948">
        <v>8.6999999999999994E-3</v>
      </c>
      <c r="J948">
        <v>1395.348837209302</v>
      </c>
      <c r="K948">
        <v>0</v>
      </c>
      <c r="L948">
        <v>234.34299999999999</v>
      </c>
      <c r="M948">
        <v>32.340000000000003</v>
      </c>
      <c r="N948">
        <v>3</v>
      </c>
      <c r="O948">
        <v>2.583740000000001</v>
      </c>
      <c r="P948">
        <v>14.050621951571401</v>
      </c>
      <c r="Q948">
        <v>0.513939796242316</v>
      </c>
    </row>
    <row r="949" spans="1:17" x14ac:dyDescent="0.2">
      <c r="A949">
        <v>71</v>
      </c>
      <c r="B949" t="s">
        <v>15</v>
      </c>
      <c r="C949">
        <v>1</v>
      </c>
      <c r="D949">
        <v>48000</v>
      </c>
      <c r="E949">
        <v>0</v>
      </c>
      <c r="F949">
        <v>68.5</v>
      </c>
      <c r="G949">
        <v>13.78</v>
      </c>
      <c r="H949">
        <v>2.5000000000000001E-2</v>
      </c>
      <c r="I949">
        <v>8.6999999999999994E-3</v>
      </c>
      <c r="J949">
        <v>1395.348837209302</v>
      </c>
      <c r="K949">
        <v>0</v>
      </c>
      <c r="L949">
        <v>234.34299999999999</v>
      </c>
      <c r="M949">
        <v>32.340000000000003</v>
      </c>
      <c r="N949">
        <v>3</v>
      </c>
      <c r="O949">
        <v>2.583740000000001</v>
      </c>
      <c r="P949">
        <v>19.839533608473499</v>
      </c>
      <c r="Q949">
        <v>0.62961413027793001</v>
      </c>
    </row>
    <row r="950" spans="1:17" x14ac:dyDescent="0.2">
      <c r="A950">
        <v>71</v>
      </c>
      <c r="B950" t="s">
        <v>15</v>
      </c>
      <c r="C950">
        <v>1</v>
      </c>
      <c r="D950">
        <v>48000</v>
      </c>
      <c r="E950">
        <v>0</v>
      </c>
      <c r="F950">
        <v>68.5</v>
      </c>
      <c r="G950">
        <v>13.78</v>
      </c>
      <c r="H950">
        <v>2.5000000000000001E-2</v>
      </c>
      <c r="I950">
        <v>8.6999999999999994E-3</v>
      </c>
      <c r="J950">
        <v>1395.348837209302</v>
      </c>
      <c r="K950">
        <v>0</v>
      </c>
      <c r="L950">
        <v>234.34299999999999</v>
      </c>
      <c r="M950">
        <v>32.340000000000003</v>
      </c>
      <c r="N950">
        <v>3</v>
      </c>
      <c r="O950">
        <v>2.583740000000001</v>
      </c>
      <c r="P950">
        <v>27.356633669081301</v>
      </c>
      <c r="Q950">
        <v>0.70473895350515203</v>
      </c>
    </row>
    <row r="951" spans="1:17" x14ac:dyDescent="0.2">
      <c r="A951">
        <v>71</v>
      </c>
      <c r="B951" t="s">
        <v>15</v>
      </c>
      <c r="C951">
        <v>1</v>
      </c>
      <c r="D951">
        <v>48000</v>
      </c>
      <c r="E951">
        <v>0</v>
      </c>
      <c r="F951">
        <v>68.5</v>
      </c>
      <c r="G951">
        <v>13.78</v>
      </c>
      <c r="H951">
        <v>2.5000000000000001E-2</v>
      </c>
      <c r="I951">
        <v>8.6999999999999994E-3</v>
      </c>
      <c r="J951">
        <v>1395.348837209302</v>
      </c>
      <c r="K951">
        <v>0</v>
      </c>
      <c r="L951">
        <v>234.34299999999999</v>
      </c>
      <c r="M951">
        <v>32.340000000000003</v>
      </c>
      <c r="N951">
        <v>3</v>
      </c>
      <c r="O951">
        <v>2.583740000000001</v>
      </c>
      <c r="P951">
        <v>36.075500014430403</v>
      </c>
      <c r="Q951">
        <v>0.77471211290369102</v>
      </c>
    </row>
    <row r="952" spans="1:17" x14ac:dyDescent="0.2">
      <c r="A952">
        <v>71</v>
      </c>
      <c r="B952" t="s">
        <v>15</v>
      </c>
      <c r="C952">
        <v>1</v>
      </c>
      <c r="D952">
        <v>48000</v>
      </c>
      <c r="E952">
        <v>0</v>
      </c>
      <c r="F952">
        <v>68.5</v>
      </c>
      <c r="G952">
        <v>13.78</v>
      </c>
      <c r="H952">
        <v>2.5000000000000001E-2</v>
      </c>
      <c r="I952">
        <v>8.6999999999999994E-3</v>
      </c>
      <c r="J952">
        <v>1395.348837209302</v>
      </c>
      <c r="K952">
        <v>0</v>
      </c>
      <c r="L952">
        <v>234.34299999999999</v>
      </c>
      <c r="M952">
        <v>32.340000000000003</v>
      </c>
      <c r="N952">
        <v>3</v>
      </c>
      <c r="O952">
        <v>2.583740000000001</v>
      </c>
      <c r="P952">
        <v>43.249733037028399</v>
      </c>
      <c r="Q952">
        <v>0.84986579699269804</v>
      </c>
    </row>
    <row r="953" spans="1:17" x14ac:dyDescent="0.2">
      <c r="A953">
        <v>71</v>
      </c>
      <c r="B953" t="s">
        <v>15</v>
      </c>
      <c r="C953">
        <v>1</v>
      </c>
      <c r="D953">
        <v>48000</v>
      </c>
      <c r="E953">
        <v>0</v>
      </c>
      <c r="F953">
        <v>68.5</v>
      </c>
      <c r="G953">
        <v>13.78</v>
      </c>
      <c r="H953">
        <v>2.5000000000000001E-2</v>
      </c>
      <c r="I953">
        <v>8.6999999999999994E-3</v>
      </c>
      <c r="J953">
        <v>1395.348837209302</v>
      </c>
      <c r="K953">
        <v>0</v>
      </c>
      <c r="L953">
        <v>234.34299999999999</v>
      </c>
      <c r="M953">
        <v>32.340000000000003</v>
      </c>
      <c r="N953">
        <v>3</v>
      </c>
      <c r="O953">
        <v>2.583740000000001</v>
      </c>
      <c r="P953">
        <v>49.753816848971098</v>
      </c>
      <c r="Q953">
        <v>0.87962134549337601</v>
      </c>
    </row>
    <row r="954" spans="1:17" x14ac:dyDescent="0.2">
      <c r="A954">
        <v>72</v>
      </c>
      <c r="B954" t="s">
        <v>14</v>
      </c>
      <c r="C954">
        <v>1</v>
      </c>
      <c r="D954">
        <v>46000</v>
      </c>
      <c r="E954">
        <v>0</v>
      </c>
      <c r="F954">
        <v>76.25</v>
      </c>
      <c r="G954">
        <v>4.8499999999999996</v>
      </c>
      <c r="H954">
        <v>0.2142857142857143</v>
      </c>
      <c r="I954">
        <v>0.182</v>
      </c>
      <c r="J954">
        <v>15.67398119122257</v>
      </c>
      <c r="K954">
        <v>0</v>
      </c>
      <c r="L954">
        <v>206.285</v>
      </c>
      <c r="M954">
        <v>37.299999999999997</v>
      </c>
      <c r="N954">
        <v>2</v>
      </c>
      <c r="O954">
        <v>3.0732000000000008</v>
      </c>
      <c r="P954">
        <v>4.7589563739736098E-3</v>
      </c>
      <c r="Q954">
        <v>5.1535023297645203E-3</v>
      </c>
    </row>
    <row r="955" spans="1:17" x14ac:dyDescent="0.2">
      <c r="A955">
        <v>72</v>
      </c>
      <c r="B955" t="s">
        <v>14</v>
      </c>
      <c r="C955">
        <v>1</v>
      </c>
      <c r="D955">
        <v>46000</v>
      </c>
      <c r="E955">
        <v>0</v>
      </c>
      <c r="F955">
        <v>76.25</v>
      </c>
      <c r="G955">
        <v>4.8499999999999996</v>
      </c>
      <c r="H955">
        <v>0.2142857142857143</v>
      </c>
      <c r="I955">
        <v>0.182</v>
      </c>
      <c r="J955">
        <v>15.67398119122257</v>
      </c>
      <c r="K955">
        <v>0</v>
      </c>
      <c r="L955">
        <v>206.285</v>
      </c>
      <c r="M955">
        <v>37.299999999999997</v>
      </c>
      <c r="N955">
        <v>2</v>
      </c>
      <c r="O955">
        <v>3.0732000000000008</v>
      </c>
      <c r="P955">
        <v>4.3657662462093301E-2</v>
      </c>
      <c r="Q955">
        <v>0.20368740029014701</v>
      </c>
    </row>
    <row r="956" spans="1:17" x14ac:dyDescent="0.2">
      <c r="A956">
        <v>72</v>
      </c>
      <c r="B956" t="s">
        <v>14</v>
      </c>
      <c r="C956">
        <v>1</v>
      </c>
      <c r="D956">
        <v>46000</v>
      </c>
      <c r="E956">
        <v>0</v>
      </c>
      <c r="F956">
        <v>76.25</v>
      </c>
      <c r="G956">
        <v>4.8499999999999996</v>
      </c>
      <c r="H956">
        <v>0.2142857142857143</v>
      </c>
      <c r="I956">
        <v>0.182</v>
      </c>
      <c r="J956">
        <v>15.67398119122257</v>
      </c>
      <c r="K956">
        <v>0</v>
      </c>
      <c r="L956">
        <v>206.285</v>
      </c>
      <c r="M956">
        <v>37.299999999999997</v>
      </c>
      <c r="N956">
        <v>2</v>
      </c>
      <c r="O956">
        <v>3.0732000000000008</v>
      </c>
      <c r="P956">
        <v>0.47466183389298899</v>
      </c>
      <c r="Q956">
        <v>0.28068080644651</v>
      </c>
    </row>
    <row r="957" spans="1:17" x14ac:dyDescent="0.2">
      <c r="A957">
        <v>72</v>
      </c>
      <c r="B957" t="s">
        <v>14</v>
      </c>
      <c r="C957">
        <v>1</v>
      </c>
      <c r="D957">
        <v>46000</v>
      </c>
      <c r="E957">
        <v>0</v>
      </c>
      <c r="F957">
        <v>76.25</v>
      </c>
      <c r="G957">
        <v>4.8499999999999996</v>
      </c>
      <c r="H957">
        <v>0.2142857142857143</v>
      </c>
      <c r="I957">
        <v>0.182</v>
      </c>
      <c r="J957">
        <v>15.67398119122257</v>
      </c>
      <c r="K957">
        <v>0</v>
      </c>
      <c r="L957">
        <v>206.285</v>
      </c>
      <c r="M957">
        <v>37.299999999999997</v>
      </c>
      <c r="N957">
        <v>2</v>
      </c>
      <c r="O957">
        <v>3.0732000000000008</v>
      </c>
      <c r="P957">
        <v>0.99554384521867201</v>
      </c>
      <c r="Q957">
        <v>0.35243936059150199</v>
      </c>
    </row>
    <row r="958" spans="1:17" x14ac:dyDescent="0.2">
      <c r="A958">
        <v>72</v>
      </c>
      <c r="B958" t="s">
        <v>14</v>
      </c>
      <c r="C958">
        <v>1</v>
      </c>
      <c r="D958">
        <v>46000</v>
      </c>
      <c r="E958">
        <v>0</v>
      </c>
      <c r="F958">
        <v>76.25</v>
      </c>
      <c r="G958">
        <v>4.8499999999999996</v>
      </c>
      <c r="H958">
        <v>0.2142857142857143</v>
      </c>
      <c r="I958">
        <v>0.182</v>
      </c>
      <c r="J958">
        <v>15.67398119122257</v>
      </c>
      <c r="K958">
        <v>0</v>
      </c>
      <c r="L958">
        <v>206.285</v>
      </c>
      <c r="M958">
        <v>37.299999999999997</v>
      </c>
      <c r="N958">
        <v>2</v>
      </c>
      <c r="O958">
        <v>3.0732000000000008</v>
      </c>
      <c r="P958">
        <v>1.4927259826363599</v>
      </c>
      <c r="Q958">
        <v>0.41648189743612901</v>
      </c>
    </row>
    <row r="959" spans="1:17" x14ac:dyDescent="0.2">
      <c r="A959">
        <v>72</v>
      </c>
      <c r="B959" t="s">
        <v>14</v>
      </c>
      <c r="C959">
        <v>1</v>
      </c>
      <c r="D959">
        <v>46000</v>
      </c>
      <c r="E959">
        <v>0</v>
      </c>
      <c r="F959">
        <v>76.25</v>
      </c>
      <c r="G959">
        <v>4.8499999999999996</v>
      </c>
      <c r="H959">
        <v>0.2142857142857143</v>
      </c>
      <c r="I959">
        <v>0.182</v>
      </c>
      <c r="J959">
        <v>15.67398119122257</v>
      </c>
      <c r="K959">
        <v>0</v>
      </c>
      <c r="L959">
        <v>206.285</v>
      </c>
      <c r="M959">
        <v>37.299999999999997</v>
      </c>
      <c r="N959">
        <v>2</v>
      </c>
      <c r="O959">
        <v>3.0732000000000008</v>
      </c>
      <c r="P959">
        <v>2.00423922229704</v>
      </c>
      <c r="Q959">
        <v>0.50630008089773904</v>
      </c>
    </row>
    <row r="960" spans="1:17" x14ac:dyDescent="0.2">
      <c r="A960">
        <v>72</v>
      </c>
      <c r="B960" t="s">
        <v>14</v>
      </c>
      <c r="C960">
        <v>1</v>
      </c>
      <c r="D960">
        <v>46000</v>
      </c>
      <c r="E960">
        <v>0</v>
      </c>
      <c r="F960">
        <v>76.25</v>
      </c>
      <c r="G960">
        <v>4.8499999999999996</v>
      </c>
      <c r="H960">
        <v>0.2142857142857143</v>
      </c>
      <c r="I960">
        <v>0.182</v>
      </c>
      <c r="J960">
        <v>15.67398119122257</v>
      </c>
      <c r="K960">
        <v>0</v>
      </c>
      <c r="L960">
        <v>206.285</v>
      </c>
      <c r="M960">
        <v>37.299999999999997</v>
      </c>
      <c r="N960">
        <v>2</v>
      </c>
      <c r="O960">
        <v>3.0732000000000008</v>
      </c>
      <c r="P960">
        <v>2.4920797046102598</v>
      </c>
      <c r="Q960">
        <v>0.59355981687282799</v>
      </c>
    </row>
    <row r="961" spans="1:17" x14ac:dyDescent="0.2">
      <c r="A961">
        <v>72</v>
      </c>
      <c r="B961" t="s">
        <v>14</v>
      </c>
      <c r="C961">
        <v>1</v>
      </c>
      <c r="D961">
        <v>46000</v>
      </c>
      <c r="E961">
        <v>0</v>
      </c>
      <c r="F961">
        <v>76.25</v>
      </c>
      <c r="G961">
        <v>4.8499999999999996</v>
      </c>
      <c r="H961">
        <v>0.2142857142857143</v>
      </c>
      <c r="I961">
        <v>0.182</v>
      </c>
      <c r="J961">
        <v>15.67398119122257</v>
      </c>
      <c r="K961">
        <v>0</v>
      </c>
      <c r="L961">
        <v>206.285</v>
      </c>
      <c r="M961">
        <v>37.299999999999997</v>
      </c>
      <c r="N961">
        <v>2</v>
      </c>
      <c r="O961">
        <v>3.0732000000000008</v>
      </c>
      <c r="P961">
        <v>3.0082705509633101</v>
      </c>
      <c r="Q961">
        <v>0.67305879322266704</v>
      </c>
    </row>
    <row r="962" spans="1:17" x14ac:dyDescent="0.2">
      <c r="A962">
        <v>73</v>
      </c>
      <c r="B962" t="s">
        <v>14</v>
      </c>
      <c r="C962">
        <v>1</v>
      </c>
      <c r="D962">
        <v>46000</v>
      </c>
      <c r="E962">
        <v>0</v>
      </c>
      <c r="F962">
        <v>76.25</v>
      </c>
      <c r="G962">
        <v>4.8499999999999996</v>
      </c>
      <c r="H962">
        <v>0.2142857142857143</v>
      </c>
      <c r="I962">
        <v>0.17</v>
      </c>
      <c r="J962">
        <v>23.53864260494311</v>
      </c>
      <c r="K962">
        <v>0</v>
      </c>
      <c r="L962">
        <v>206.285</v>
      </c>
      <c r="M962">
        <v>37.299999999999997</v>
      </c>
      <c r="N962">
        <v>2</v>
      </c>
      <c r="O962">
        <v>3.0732000000000008</v>
      </c>
      <c r="P962">
        <v>4.7860729345091599E-3</v>
      </c>
      <c r="Q962">
        <v>1.0311072143609301E-2</v>
      </c>
    </row>
    <row r="963" spans="1:17" x14ac:dyDescent="0.2">
      <c r="A963">
        <v>73</v>
      </c>
      <c r="B963" t="s">
        <v>14</v>
      </c>
      <c r="C963">
        <v>1</v>
      </c>
      <c r="D963">
        <v>46000</v>
      </c>
      <c r="E963">
        <v>0</v>
      </c>
      <c r="F963">
        <v>76.25</v>
      </c>
      <c r="G963">
        <v>4.8499999999999996</v>
      </c>
      <c r="H963">
        <v>0.2142857142857143</v>
      </c>
      <c r="I963">
        <v>0.17</v>
      </c>
      <c r="J963">
        <v>23.53864260494311</v>
      </c>
      <c r="K963">
        <v>0</v>
      </c>
      <c r="L963">
        <v>206.285</v>
      </c>
      <c r="M963">
        <v>37.299999999999997</v>
      </c>
      <c r="N963">
        <v>2</v>
      </c>
      <c r="O963">
        <v>3.0732000000000008</v>
      </c>
      <c r="P963">
        <v>3.43295656378945E-2</v>
      </c>
      <c r="Q963">
        <v>0.22948338432753099</v>
      </c>
    </row>
    <row r="964" spans="1:17" x14ac:dyDescent="0.2">
      <c r="A964">
        <v>73</v>
      </c>
      <c r="B964" t="s">
        <v>14</v>
      </c>
      <c r="C964">
        <v>1</v>
      </c>
      <c r="D964">
        <v>46000</v>
      </c>
      <c r="E964">
        <v>0</v>
      </c>
      <c r="F964">
        <v>76.25</v>
      </c>
      <c r="G964">
        <v>4.8499999999999996</v>
      </c>
      <c r="H964">
        <v>0.2142857142857143</v>
      </c>
      <c r="I964">
        <v>0.17</v>
      </c>
      <c r="J964">
        <v>23.53864260494311</v>
      </c>
      <c r="K964">
        <v>0</v>
      </c>
      <c r="L964">
        <v>206.285</v>
      </c>
      <c r="M964">
        <v>37.299999999999997</v>
      </c>
      <c r="N964">
        <v>2</v>
      </c>
      <c r="O964">
        <v>3.0732000000000008</v>
      </c>
      <c r="P964">
        <v>0.50813722787401605</v>
      </c>
      <c r="Q964">
        <v>0.34770074163793002</v>
      </c>
    </row>
    <row r="965" spans="1:17" x14ac:dyDescent="0.2">
      <c r="A965">
        <v>73</v>
      </c>
      <c r="B965" t="s">
        <v>14</v>
      </c>
      <c r="C965">
        <v>1</v>
      </c>
      <c r="D965">
        <v>46000</v>
      </c>
      <c r="E965">
        <v>0</v>
      </c>
      <c r="F965">
        <v>76.25</v>
      </c>
      <c r="G965">
        <v>4.8499999999999996</v>
      </c>
      <c r="H965">
        <v>0.2142857142857143</v>
      </c>
      <c r="I965">
        <v>0.17</v>
      </c>
      <c r="J965">
        <v>23.53864260494311</v>
      </c>
      <c r="K965">
        <v>0</v>
      </c>
      <c r="L965">
        <v>206.285</v>
      </c>
      <c r="M965">
        <v>37.299999999999997</v>
      </c>
      <c r="N965">
        <v>2</v>
      </c>
      <c r="O965">
        <v>3.0732000000000008</v>
      </c>
      <c r="P965">
        <v>0.99112384585139202</v>
      </c>
      <c r="Q965">
        <v>0.41175548093479802</v>
      </c>
    </row>
    <row r="966" spans="1:17" x14ac:dyDescent="0.2">
      <c r="A966">
        <v>73</v>
      </c>
      <c r="B966" t="s">
        <v>14</v>
      </c>
      <c r="C966">
        <v>1</v>
      </c>
      <c r="D966">
        <v>46000</v>
      </c>
      <c r="E966">
        <v>0</v>
      </c>
      <c r="F966">
        <v>76.25</v>
      </c>
      <c r="G966">
        <v>4.8499999999999996</v>
      </c>
      <c r="H966">
        <v>0.2142857142857143</v>
      </c>
      <c r="I966">
        <v>0.17</v>
      </c>
      <c r="J966">
        <v>23.53864260494311</v>
      </c>
      <c r="K966">
        <v>0</v>
      </c>
      <c r="L966">
        <v>206.285</v>
      </c>
      <c r="M966">
        <v>37.299999999999997</v>
      </c>
      <c r="N966">
        <v>2</v>
      </c>
      <c r="O966">
        <v>3.0732000000000008</v>
      </c>
      <c r="P966">
        <v>1.5214559785236801</v>
      </c>
      <c r="Q966">
        <v>0.48092711520470699</v>
      </c>
    </row>
    <row r="967" spans="1:17" x14ac:dyDescent="0.2">
      <c r="A967">
        <v>73</v>
      </c>
      <c r="B967" t="s">
        <v>14</v>
      </c>
      <c r="C967">
        <v>1</v>
      </c>
      <c r="D967">
        <v>46000</v>
      </c>
      <c r="E967">
        <v>0</v>
      </c>
      <c r="F967">
        <v>76.25</v>
      </c>
      <c r="G967">
        <v>4.8499999999999996</v>
      </c>
      <c r="H967">
        <v>0.2142857142857143</v>
      </c>
      <c r="I967">
        <v>0.17</v>
      </c>
      <c r="J967">
        <v>23.53864260494311</v>
      </c>
      <c r="K967">
        <v>0</v>
      </c>
      <c r="L967">
        <v>206.285</v>
      </c>
      <c r="M967">
        <v>37.299999999999997</v>
      </c>
      <c r="N967">
        <v>2</v>
      </c>
      <c r="O967">
        <v>3.0732000000000008</v>
      </c>
      <c r="P967">
        <v>2.0139198344081999</v>
      </c>
      <c r="Q967">
        <v>0.54755250444033599</v>
      </c>
    </row>
    <row r="968" spans="1:17" x14ac:dyDescent="0.2">
      <c r="A968">
        <v>73</v>
      </c>
      <c r="B968" t="s">
        <v>14</v>
      </c>
      <c r="C968">
        <v>1</v>
      </c>
      <c r="D968">
        <v>46000</v>
      </c>
      <c r="E968">
        <v>0</v>
      </c>
      <c r="F968">
        <v>76.25</v>
      </c>
      <c r="G968">
        <v>4.8499999999999996</v>
      </c>
      <c r="H968">
        <v>0.2142857142857143</v>
      </c>
      <c r="I968">
        <v>0.17</v>
      </c>
      <c r="J968">
        <v>23.53864260494311</v>
      </c>
      <c r="K968">
        <v>0</v>
      </c>
      <c r="L968">
        <v>206.285</v>
      </c>
      <c r="M968">
        <v>37.299999999999997</v>
      </c>
      <c r="N968">
        <v>2</v>
      </c>
      <c r="O968">
        <v>3.0732000000000008</v>
      </c>
      <c r="P968">
        <v>2.5064379234137899</v>
      </c>
      <c r="Q968">
        <v>0.62449303330365502</v>
      </c>
    </row>
    <row r="969" spans="1:17" x14ac:dyDescent="0.2">
      <c r="A969">
        <v>73</v>
      </c>
      <c r="B969" t="s">
        <v>14</v>
      </c>
      <c r="C969">
        <v>1</v>
      </c>
      <c r="D969">
        <v>46000</v>
      </c>
      <c r="E969">
        <v>0</v>
      </c>
      <c r="F969">
        <v>76.25</v>
      </c>
      <c r="G969">
        <v>4.8499999999999996</v>
      </c>
      <c r="H969">
        <v>0.2142857142857143</v>
      </c>
      <c r="I969">
        <v>0.17</v>
      </c>
      <c r="J969">
        <v>23.53864260494311</v>
      </c>
      <c r="K969">
        <v>0</v>
      </c>
      <c r="L969">
        <v>206.285</v>
      </c>
      <c r="M969">
        <v>37.299999999999997</v>
      </c>
      <c r="N969">
        <v>2</v>
      </c>
      <c r="O969">
        <v>3.0732000000000008</v>
      </c>
      <c r="P969">
        <v>3.02265588632737</v>
      </c>
      <c r="Q969">
        <v>0.70914957946734003</v>
      </c>
    </row>
    <row r="970" spans="1:17" x14ac:dyDescent="0.2">
      <c r="A970">
        <v>74</v>
      </c>
      <c r="B970" t="s">
        <v>14</v>
      </c>
      <c r="C970">
        <v>1</v>
      </c>
      <c r="D970">
        <v>46000</v>
      </c>
      <c r="E970">
        <v>0</v>
      </c>
      <c r="F970">
        <v>76.25</v>
      </c>
      <c r="G970">
        <v>4.8499999999999996</v>
      </c>
      <c r="H970">
        <v>0.2142857142857143</v>
      </c>
      <c r="I970">
        <v>0.17499999999999999</v>
      </c>
      <c r="J970">
        <v>34.364261168384878</v>
      </c>
      <c r="K970">
        <v>0</v>
      </c>
      <c r="L970">
        <v>206.285</v>
      </c>
      <c r="M970">
        <v>37.299999999999997</v>
      </c>
      <c r="N970">
        <v>2</v>
      </c>
      <c r="O970">
        <v>3.0732000000000008</v>
      </c>
      <c r="P970">
        <v>7.6596329329869902E-3</v>
      </c>
      <c r="Q970">
        <v>1.45361285078027E-2</v>
      </c>
    </row>
    <row r="971" spans="1:17" x14ac:dyDescent="0.2">
      <c r="A971">
        <v>74</v>
      </c>
      <c r="B971" t="s">
        <v>14</v>
      </c>
      <c r="C971">
        <v>1</v>
      </c>
      <c r="D971">
        <v>46000</v>
      </c>
      <c r="E971">
        <v>0</v>
      </c>
      <c r="F971">
        <v>76.25</v>
      </c>
      <c r="G971">
        <v>4.8499999999999996</v>
      </c>
      <c r="H971">
        <v>0.2142857142857143</v>
      </c>
      <c r="I971">
        <v>0.17499999999999999</v>
      </c>
      <c r="J971">
        <v>34.364261168384878</v>
      </c>
      <c r="K971">
        <v>0</v>
      </c>
      <c r="L971">
        <v>206.285</v>
      </c>
      <c r="M971">
        <v>37.299999999999997</v>
      </c>
      <c r="N971">
        <v>2</v>
      </c>
      <c r="O971">
        <v>3.0732000000000008</v>
      </c>
      <c r="P971">
        <v>2.35971651343585E-2</v>
      </c>
      <c r="Q971">
        <v>0.101789537559679</v>
      </c>
    </row>
    <row r="972" spans="1:17" x14ac:dyDescent="0.2">
      <c r="A972">
        <v>74</v>
      </c>
      <c r="B972" t="s">
        <v>14</v>
      </c>
      <c r="C972">
        <v>1</v>
      </c>
      <c r="D972">
        <v>46000</v>
      </c>
      <c r="E972">
        <v>0</v>
      </c>
      <c r="F972">
        <v>76.25</v>
      </c>
      <c r="G972">
        <v>4.8499999999999996</v>
      </c>
      <c r="H972">
        <v>0.2142857142857143</v>
      </c>
      <c r="I972">
        <v>0.17499999999999999</v>
      </c>
      <c r="J972">
        <v>34.364261168384878</v>
      </c>
      <c r="K972">
        <v>0</v>
      </c>
      <c r="L972">
        <v>206.285</v>
      </c>
      <c r="M972">
        <v>37.299999999999997</v>
      </c>
      <c r="N972">
        <v>2</v>
      </c>
      <c r="O972">
        <v>3.0732000000000008</v>
      </c>
      <c r="P972">
        <v>0.49275826931223599</v>
      </c>
      <c r="Q972">
        <v>0.17031176652431201</v>
      </c>
    </row>
    <row r="973" spans="1:17" x14ac:dyDescent="0.2">
      <c r="A973">
        <v>74</v>
      </c>
      <c r="B973" t="s">
        <v>14</v>
      </c>
      <c r="C973">
        <v>1</v>
      </c>
      <c r="D973">
        <v>46000</v>
      </c>
      <c r="E973">
        <v>0</v>
      </c>
      <c r="F973">
        <v>76.25</v>
      </c>
      <c r="G973">
        <v>4.8499999999999996</v>
      </c>
      <c r="H973">
        <v>0.2142857142857143</v>
      </c>
      <c r="I973">
        <v>0.17499999999999999</v>
      </c>
      <c r="J973">
        <v>34.364261168384878</v>
      </c>
      <c r="K973">
        <v>0</v>
      </c>
      <c r="L973">
        <v>206.285</v>
      </c>
      <c r="M973">
        <v>37.299999999999997</v>
      </c>
      <c r="N973">
        <v>2</v>
      </c>
      <c r="O973">
        <v>3.0732000000000008</v>
      </c>
      <c r="P973">
        <v>1.00749934166084</v>
      </c>
      <c r="Q973">
        <v>0.26423329249722299</v>
      </c>
    </row>
    <row r="974" spans="1:17" x14ac:dyDescent="0.2">
      <c r="A974">
        <v>74</v>
      </c>
      <c r="B974" t="s">
        <v>14</v>
      </c>
      <c r="C974">
        <v>1</v>
      </c>
      <c r="D974">
        <v>46000</v>
      </c>
      <c r="E974">
        <v>0</v>
      </c>
      <c r="F974">
        <v>76.25</v>
      </c>
      <c r="G974">
        <v>4.8499999999999996</v>
      </c>
      <c r="H974">
        <v>0.2142857142857143</v>
      </c>
      <c r="I974">
        <v>0.17499999999999999</v>
      </c>
      <c r="J974">
        <v>34.364261168384878</v>
      </c>
      <c r="K974">
        <v>0</v>
      </c>
      <c r="L974">
        <v>206.285</v>
      </c>
      <c r="M974">
        <v>37.299999999999997</v>
      </c>
      <c r="N974">
        <v>2</v>
      </c>
      <c r="O974">
        <v>3.0732000000000008</v>
      </c>
      <c r="P974">
        <v>1.5146838254657</v>
      </c>
      <c r="Q974">
        <v>0.35816397797139898</v>
      </c>
    </row>
    <row r="975" spans="1:17" x14ac:dyDescent="0.2">
      <c r="A975">
        <v>74</v>
      </c>
      <c r="B975" t="s">
        <v>14</v>
      </c>
      <c r="C975">
        <v>1</v>
      </c>
      <c r="D975">
        <v>46000</v>
      </c>
      <c r="E975">
        <v>0</v>
      </c>
      <c r="F975">
        <v>76.25</v>
      </c>
      <c r="G975">
        <v>4.8499999999999996</v>
      </c>
      <c r="H975">
        <v>0.2142857142857143</v>
      </c>
      <c r="I975">
        <v>0.17499999999999999</v>
      </c>
      <c r="J975">
        <v>34.364261168384878</v>
      </c>
      <c r="K975">
        <v>0</v>
      </c>
      <c r="L975">
        <v>206.285</v>
      </c>
      <c r="M975">
        <v>37.299999999999997</v>
      </c>
      <c r="N975">
        <v>2</v>
      </c>
      <c r="O975">
        <v>3.0732000000000008</v>
      </c>
      <c r="P975">
        <v>2.0144834613755198</v>
      </c>
      <c r="Q975">
        <v>0.47028543295817499</v>
      </c>
    </row>
    <row r="976" spans="1:17" x14ac:dyDescent="0.2">
      <c r="A976">
        <v>74</v>
      </c>
      <c r="B976" t="s">
        <v>14</v>
      </c>
      <c r="C976">
        <v>1</v>
      </c>
      <c r="D976">
        <v>46000</v>
      </c>
      <c r="E976">
        <v>0</v>
      </c>
      <c r="F976">
        <v>76.25</v>
      </c>
      <c r="G976">
        <v>4.8499999999999996</v>
      </c>
      <c r="H976">
        <v>0.2142857142857143</v>
      </c>
      <c r="I976">
        <v>0.17499999999999999</v>
      </c>
      <c r="J976">
        <v>34.364261168384878</v>
      </c>
      <c r="K976">
        <v>0</v>
      </c>
      <c r="L976">
        <v>206.285</v>
      </c>
      <c r="M976">
        <v>37.299999999999997</v>
      </c>
      <c r="N976">
        <v>2</v>
      </c>
      <c r="O976">
        <v>3.0732000000000008</v>
      </c>
      <c r="P976">
        <v>2.5295680150215798</v>
      </c>
      <c r="Q976">
        <v>0.60057017895375497</v>
      </c>
    </row>
    <row r="977" spans="1:17" x14ac:dyDescent="0.2">
      <c r="A977">
        <v>74</v>
      </c>
      <c r="B977" t="s">
        <v>14</v>
      </c>
      <c r="C977">
        <v>1</v>
      </c>
      <c r="D977">
        <v>46000</v>
      </c>
      <c r="E977">
        <v>0</v>
      </c>
      <c r="F977">
        <v>76.25</v>
      </c>
      <c r="G977">
        <v>4.8499999999999996</v>
      </c>
      <c r="H977">
        <v>0.2142857142857143</v>
      </c>
      <c r="I977">
        <v>0.17499999999999999</v>
      </c>
      <c r="J977">
        <v>34.364261168384878</v>
      </c>
      <c r="K977">
        <v>0</v>
      </c>
      <c r="L977">
        <v>206.285</v>
      </c>
      <c r="M977">
        <v>37.299999999999997</v>
      </c>
      <c r="N977">
        <v>2</v>
      </c>
      <c r="O977">
        <v>3.0732000000000008</v>
      </c>
      <c r="P977">
        <v>3.0369929357346401</v>
      </c>
      <c r="Q977">
        <v>0.7199551184438</v>
      </c>
    </row>
    <row r="978" spans="1:17" x14ac:dyDescent="0.2">
      <c r="A978">
        <v>75</v>
      </c>
      <c r="B978" t="s">
        <v>14</v>
      </c>
      <c r="C978">
        <v>1</v>
      </c>
      <c r="D978">
        <v>46000</v>
      </c>
      <c r="E978">
        <v>0</v>
      </c>
      <c r="F978">
        <v>76.25</v>
      </c>
      <c r="G978">
        <v>4.8499999999999996</v>
      </c>
      <c r="H978">
        <v>0.2142857142857143</v>
      </c>
      <c r="I978">
        <v>0.16200000000000001</v>
      </c>
      <c r="J978">
        <v>35.356511490866239</v>
      </c>
      <c r="K978">
        <v>0</v>
      </c>
      <c r="L978">
        <v>206.285</v>
      </c>
      <c r="M978">
        <v>37.299999999999997</v>
      </c>
      <c r="N978">
        <v>2</v>
      </c>
      <c r="O978">
        <v>3.0732000000000008</v>
      </c>
      <c r="P978">
        <v>1.53192658659735E-2</v>
      </c>
      <c r="Q978">
        <v>2.54359350133385E-2</v>
      </c>
    </row>
    <row r="979" spans="1:17" x14ac:dyDescent="0.2">
      <c r="A979">
        <v>75</v>
      </c>
      <c r="B979" t="s">
        <v>14</v>
      </c>
      <c r="C979">
        <v>1</v>
      </c>
      <c r="D979">
        <v>46000</v>
      </c>
      <c r="E979">
        <v>0</v>
      </c>
      <c r="F979">
        <v>76.25</v>
      </c>
      <c r="G979">
        <v>4.8499999999999996</v>
      </c>
      <c r="H979">
        <v>0.2142857142857143</v>
      </c>
      <c r="I979">
        <v>0.16200000000000001</v>
      </c>
      <c r="J979">
        <v>35.356511490866239</v>
      </c>
      <c r="K979">
        <v>0</v>
      </c>
      <c r="L979">
        <v>206.285</v>
      </c>
      <c r="M979">
        <v>37.299999999999997</v>
      </c>
      <c r="N979">
        <v>2</v>
      </c>
      <c r="O979">
        <v>3.0732000000000008</v>
      </c>
      <c r="P979">
        <v>3.1600279364788902E-2</v>
      </c>
      <c r="Q979">
        <v>0.149052564087885</v>
      </c>
    </row>
    <row r="980" spans="1:17" x14ac:dyDescent="0.2">
      <c r="A980">
        <v>75</v>
      </c>
      <c r="B980" t="s">
        <v>14</v>
      </c>
      <c r="C980">
        <v>1</v>
      </c>
      <c r="D980">
        <v>46000</v>
      </c>
      <c r="E980">
        <v>0</v>
      </c>
      <c r="F980">
        <v>76.25</v>
      </c>
      <c r="G980">
        <v>4.8499999999999996</v>
      </c>
      <c r="H980">
        <v>0.2142857142857143</v>
      </c>
      <c r="I980">
        <v>0.16200000000000001</v>
      </c>
      <c r="J980">
        <v>35.356511490866239</v>
      </c>
      <c r="K980">
        <v>0</v>
      </c>
      <c r="L980">
        <v>206.285</v>
      </c>
      <c r="M980">
        <v>37.299999999999997</v>
      </c>
      <c r="N980">
        <v>2</v>
      </c>
      <c r="O980">
        <v>3.0732000000000008</v>
      </c>
      <c r="P980">
        <v>0.107647038618747</v>
      </c>
      <c r="Q980">
        <v>0.19986947710697101</v>
      </c>
    </row>
    <row r="981" spans="1:17" x14ac:dyDescent="0.2">
      <c r="A981">
        <v>75</v>
      </c>
      <c r="B981" t="s">
        <v>14</v>
      </c>
      <c r="C981">
        <v>1</v>
      </c>
      <c r="D981">
        <v>46000</v>
      </c>
      <c r="E981">
        <v>0</v>
      </c>
      <c r="F981">
        <v>76.25</v>
      </c>
      <c r="G981">
        <v>4.8499999999999996</v>
      </c>
      <c r="H981">
        <v>0.2142857142857143</v>
      </c>
      <c r="I981">
        <v>0.16200000000000001</v>
      </c>
      <c r="J981">
        <v>35.356511490866239</v>
      </c>
      <c r="K981">
        <v>0</v>
      </c>
      <c r="L981">
        <v>206.285</v>
      </c>
      <c r="M981">
        <v>37.299999999999997</v>
      </c>
      <c r="N981">
        <v>2</v>
      </c>
      <c r="O981">
        <v>3.0732000000000008</v>
      </c>
      <c r="P981">
        <v>0.50141399800780795</v>
      </c>
      <c r="Q981">
        <v>0.28666491109559</v>
      </c>
    </row>
    <row r="982" spans="1:17" x14ac:dyDescent="0.2">
      <c r="A982">
        <v>75</v>
      </c>
      <c r="B982" t="s">
        <v>14</v>
      </c>
      <c r="C982">
        <v>1</v>
      </c>
      <c r="D982">
        <v>46000</v>
      </c>
      <c r="E982">
        <v>0</v>
      </c>
      <c r="F982">
        <v>76.25</v>
      </c>
      <c r="G982">
        <v>4.8499999999999996</v>
      </c>
      <c r="H982">
        <v>0.2142857142857143</v>
      </c>
      <c r="I982">
        <v>0.16200000000000001</v>
      </c>
      <c r="J982">
        <v>35.356511490866239</v>
      </c>
      <c r="K982">
        <v>0</v>
      </c>
      <c r="L982">
        <v>206.285</v>
      </c>
      <c r="M982">
        <v>37.299999999999997</v>
      </c>
      <c r="N982">
        <v>2</v>
      </c>
      <c r="O982">
        <v>3.0732000000000008</v>
      </c>
      <c r="P982">
        <v>1.0087358743316399</v>
      </c>
      <c r="Q982">
        <v>0.39514088457883401</v>
      </c>
    </row>
    <row r="983" spans="1:17" x14ac:dyDescent="0.2">
      <c r="A983">
        <v>75</v>
      </c>
      <c r="B983" t="s">
        <v>14</v>
      </c>
      <c r="C983">
        <v>1</v>
      </c>
      <c r="D983">
        <v>46000</v>
      </c>
      <c r="E983">
        <v>0</v>
      </c>
      <c r="F983">
        <v>76.25</v>
      </c>
      <c r="G983">
        <v>4.8499999999999996</v>
      </c>
      <c r="H983">
        <v>0.2142857142857143</v>
      </c>
      <c r="I983">
        <v>0.16200000000000001</v>
      </c>
      <c r="J983">
        <v>35.356511490866239</v>
      </c>
      <c r="K983">
        <v>0</v>
      </c>
      <c r="L983">
        <v>206.285</v>
      </c>
      <c r="M983">
        <v>37.299999999999997</v>
      </c>
      <c r="N983">
        <v>2</v>
      </c>
      <c r="O983">
        <v>3.0732000000000008</v>
      </c>
      <c r="P983">
        <v>1.5085011621117199</v>
      </c>
      <c r="Q983">
        <v>0.50362601756334302</v>
      </c>
    </row>
    <row r="984" spans="1:17" x14ac:dyDescent="0.2">
      <c r="A984">
        <v>75</v>
      </c>
      <c r="B984" t="s">
        <v>14</v>
      </c>
      <c r="C984">
        <v>1</v>
      </c>
      <c r="D984">
        <v>46000</v>
      </c>
      <c r="E984">
        <v>0</v>
      </c>
      <c r="F984">
        <v>76.25</v>
      </c>
      <c r="G984">
        <v>4.8499999999999996</v>
      </c>
      <c r="H984">
        <v>0.2142857142857143</v>
      </c>
      <c r="I984">
        <v>0.16200000000000001</v>
      </c>
      <c r="J984">
        <v>35.356511490866239</v>
      </c>
      <c r="K984">
        <v>0</v>
      </c>
      <c r="L984">
        <v>206.285</v>
      </c>
      <c r="M984">
        <v>37.299999999999997</v>
      </c>
      <c r="N984">
        <v>2</v>
      </c>
      <c r="O984">
        <v>3.0732000000000008</v>
      </c>
      <c r="P984">
        <v>2.01582303843555</v>
      </c>
      <c r="Q984">
        <v>0.61210199104658702</v>
      </c>
    </row>
    <row r="985" spans="1:17" x14ac:dyDescent="0.2">
      <c r="A985">
        <v>75</v>
      </c>
      <c r="B985" t="s">
        <v>14</v>
      </c>
      <c r="C985">
        <v>1</v>
      </c>
      <c r="D985">
        <v>46000</v>
      </c>
      <c r="E985">
        <v>0</v>
      </c>
      <c r="F985">
        <v>76.25</v>
      </c>
      <c r="G985">
        <v>4.8499999999999996</v>
      </c>
      <c r="H985">
        <v>0.2142857142857143</v>
      </c>
      <c r="I985">
        <v>0.16200000000000001</v>
      </c>
      <c r="J985">
        <v>35.356511490866239</v>
      </c>
      <c r="K985">
        <v>0</v>
      </c>
      <c r="L985">
        <v>206.285</v>
      </c>
      <c r="M985">
        <v>37.299999999999997</v>
      </c>
      <c r="N985">
        <v>2</v>
      </c>
      <c r="O985">
        <v>3.0732000000000008</v>
      </c>
      <c r="P985">
        <v>2.53818939558741</v>
      </c>
      <c r="Q985">
        <v>0.71328700152276703</v>
      </c>
    </row>
    <row r="986" spans="1:17" x14ac:dyDescent="0.2">
      <c r="A986">
        <v>75</v>
      </c>
      <c r="B986" t="s">
        <v>14</v>
      </c>
      <c r="C986">
        <v>1</v>
      </c>
      <c r="D986">
        <v>46000</v>
      </c>
      <c r="E986">
        <v>0</v>
      </c>
      <c r="F986">
        <v>76.25</v>
      </c>
      <c r="G986">
        <v>4.8499999999999996</v>
      </c>
      <c r="H986">
        <v>0.2142857142857143</v>
      </c>
      <c r="I986">
        <v>0.16200000000000001</v>
      </c>
      <c r="J986">
        <v>35.356511490866239</v>
      </c>
      <c r="K986">
        <v>0</v>
      </c>
      <c r="L986">
        <v>206.285</v>
      </c>
      <c r="M986">
        <v>37.299999999999997</v>
      </c>
      <c r="N986">
        <v>2</v>
      </c>
      <c r="O986">
        <v>3.0732000000000008</v>
      </c>
      <c r="P986">
        <v>3.0377485945890199</v>
      </c>
      <c r="Q986">
        <v>0.79995420249367399</v>
      </c>
    </row>
    <row r="987" spans="1:17" x14ac:dyDescent="0.2">
      <c r="A987">
        <v>76</v>
      </c>
      <c r="B987" t="s">
        <v>14</v>
      </c>
      <c r="C987">
        <v>1</v>
      </c>
      <c r="D987">
        <v>46000</v>
      </c>
      <c r="E987">
        <v>0</v>
      </c>
      <c r="F987">
        <v>76.25</v>
      </c>
      <c r="G987">
        <v>4.8499999999999996</v>
      </c>
      <c r="H987">
        <v>0.2142857142857143</v>
      </c>
      <c r="I987">
        <v>0.13900000000000001</v>
      </c>
      <c r="J987">
        <v>21.10446711220542</v>
      </c>
      <c r="K987">
        <v>0</v>
      </c>
      <c r="L987">
        <v>206.285</v>
      </c>
      <c r="M987">
        <v>37.299999999999997</v>
      </c>
      <c r="N987">
        <v>2</v>
      </c>
      <c r="O987">
        <v>3.0732000000000008</v>
      </c>
      <c r="P987">
        <v>9.5043544676794902E-3</v>
      </c>
      <c r="Q987">
        <v>7.72821975260662E-3</v>
      </c>
    </row>
    <row r="988" spans="1:17" x14ac:dyDescent="0.2">
      <c r="A988">
        <v>76</v>
      </c>
      <c r="B988" t="s">
        <v>14</v>
      </c>
      <c r="C988">
        <v>1</v>
      </c>
      <c r="D988">
        <v>46000</v>
      </c>
      <c r="E988">
        <v>0</v>
      </c>
      <c r="F988">
        <v>76.25</v>
      </c>
      <c r="G988">
        <v>4.8499999999999996</v>
      </c>
      <c r="H988">
        <v>0.2142857142857143</v>
      </c>
      <c r="I988">
        <v>0.13900000000000001</v>
      </c>
      <c r="J988">
        <v>21.10446711220542</v>
      </c>
      <c r="K988">
        <v>0</v>
      </c>
      <c r="L988">
        <v>206.285</v>
      </c>
      <c r="M988">
        <v>37.299999999999997</v>
      </c>
      <c r="N988">
        <v>2</v>
      </c>
      <c r="O988">
        <v>3.0732000000000008</v>
      </c>
      <c r="P988">
        <v>5.3067108967898603E-2</v>
      </c>
      <c r="Q988">
        <v>0.19336412569429701</v>
      </c>
    </row>
    <row r="989" spans="1:17" x14ac:dyDescent="0.2">
      <c r="A989">
        <v>76</v>
      </c>
      <c r="B989" t="s">
        <v>14</v>
      </c>
      <c r="C989">
        <v>1</v>
      </c>
      <c r="D989">
        <v>46000</v>
      </c>
      <c r="E989">
        <v>0</v>
      </c>
      <c r="F989">
        <v>76.25</v>
      </c>
      <c r="G989">
        <v>4.8499999999999996</v>
      </c>
      <c r="H989">
        <v>0.2142857142857143</v>
      </c>
      <c r="I989">
        <v>0.13900000000000001</v>
      </c>
      <c r="J989">
        <v>21.10446711220542</v>
      </c>
      <c r="K989">
        <v>0</v>
      </c>
      <c r="L989">
        <v>206.285</v>
      </c>
      <c r="M989">
        <v>37.299999999999997</v>
      </c>
      <c r="N989">
        <v>2</v>
      </c>
      <c r="O989">
        <v>3.0732000000000008</v>
      </c>
      <c r="P989">
        <v>0.49327735270058298</v>
      </c>
      <c r="Q989">
        <v>0.22135248365097299</v>
      </c>
    </row>
    <row r="990" spans="1:17" x14ac:dyDescent="0.2">
      <c r="A990">
        <v>76</v>
      </c>
      <c r="B990" t="s">
        <v>14</v>
      </c>
      <c r="C990">
        <v>1</v>
      </c>
      <c r="D990">
        <v>46000</v>
      </c>
      <c r="E990">
        <v>0</v>
      </c>
      <c r="F990">
        <v>76.25</v>
      </c>
      <c r="G990">
        <v>4.8499999999999996</v>
      </c>
      <c r="H990">
        <v>0.2142857142857143</v>
      </c>
      <c r="I990">
        <v>0.13900000000000001</v>
      </c>
      <c r="J990">
        <v>21.10446711220542</v>
      </c>
      <c r="K990">
        <v>0</v>
      </c>
      <c r="L990">
        <v>206.285</v>
      </c>
      <c r="M990">
        <v>37.299999999999997</v>
      </c>
      <c r="N990">
        <v>2</v>
      </c>
      <c r="O990">
        <v>3.0732000000000008</v>
      </c>
      <c r="P990">
        <v>1.0044787519150999</v>
      </c>
      <c r="Q990">
        <v>0.25185861425336797</v>
      </c>
    </row>
    <row r="991" spans="1:17" x14ac:dyDescent="0.2">
      <c r="A991">
        <v>76</v>
      </c>
      <c r="B991" t="s">
        <v>14</v>
      </c>
      <c r="C991">
        <v>1</v>
      </c>
      <c r="D991">
        <v>46000</v>
      </c>
      <c r="E991">
        <v>0</v>
      </c>
      <c r="F991">
        <v>76.25</v>
      </c>
      <c r="G991">
        <v>4.8499999999999996</v>
      </c>
      <c r="H991">
        <v>0.2142857142857143</v>
      </c>
      <c r="I991">
        <v>0.13900000000000001</v>
      </c>
      <c r="J991">
        <v>21.10446711220542</v>
      </c>
      <c r="K991">
        <v>0</v>
      </c>
      <c r="L991">
        <v>206.285</v>
      </c>
      <c r="M991">
        <v>37.299999999999997</v>
      </c>
      <c r="N991">
        <v>2</v>
      </c>
      <c r="O991">
        <v>3.0732000000000008</v>
      </c>
      <c r="P991">
        <v>1.5109618695964599</v>
      </c>
      <c r="Q991">
        <v>0.28494759724676499</v>
      </c>
    </row>
    <row r="992" spans="1:17" x14ac:dyDescent="0.2">
      <c r="A992">
        <v>76</v>
      </c>
      <c r="B992" t="s">
        <v>14</v>
      </c>
      <c r="C992">
        <v>1</v>
      </c>
      <c r="D992">
        <v>46000</v>
      </c>
      <c r="E992">
        <v>0</v>
      </c>
      <c r="F992">
        <v>76.25</v>
      </c>
      <c r="G992">
        <v>4.8499999999999996</v>
      </c>
      <c r="H992">
        <v>0.2142857142857143</v>
      </c>
      <c r="I992">
        <v>0.13900000000000001</v>
      </c>
      <c r="J992">
        <v>21.10446711220542</v>
      </c>
      <c r="K992">
        <v>0</v>
      </c>
      <c r="L992">
        <v>206.285</v>
      </c>
      <c r="M992">
        <v>37.299999999999997</v>
      </c>
      <c r="N992">
        <v>2</v>
      </c>
      <c r="O992">
        <v>3.0732000000000008</v>
      </c>
      <c r="P992">
        <v>1.98909462323798</v>
      </c>
      <c r="Q992">
        <v>0.32579733986541098</v>
      </c>
    </row>
    <row r="993" spans="1:17" x14ac:dyDescent="0.2">
      <c r="A993">
        <v>76</v>
      </c>
      <c r="B993" t="s">
        <v>14</v>
      </c>
      <c r="C993">
        <v>1</v>
      </c>
      <c r="D993">
        <v>46000</v>
      </c>
      <c r="E993">
        <v>0</v>
      </c>
      <c r="F993">
        <v>76.25</v>
      </c>
      <c r="G993">
        <v>4.8499999999999996</v>
      </c>
      <c r="H993">
        <v>0.2142857142857143</v>
      </c>
      <c r="I993">
        <v>0.13900000000000001</v>
      </c>
      <c r="J993">
        <v>21.10446711220542</v>
      </c>
      <c r="K993">
        <v>0</v>
      </c>
      <c r="L993">
        <v>206.285</v>
      </c>
      <c r="M993">
        <v>37.299999999999997</v>
      </c>
      <c r="N993">
        <v>2</v>
      </c>
      <c r="O993">
        <v>3.0732000000000008</v>
      </c>
      <c r="P993">
        <v>2.5050143039856798</v>
      </c>
      <c r="Q993">
        <v>0.353720618076803</v>
      </c>
    </row>
    <row r="994" spans="1:17" x14ac:dyDescent="0.2">
      <c r="A994">
        <v>76</v>
      </c>
      <c r="B994" t="s">
        <v>14</v>
      </c>
      <c r="C994">
        <v>1</v>
      </c>
      <c r="D994">
        <v>46000</v>
      </c>
      <c r="E994">
        <v>0</v>
      </c>
      <c r="F994">
        <v>76.25</v>
      </c>
      <c r="G994">
        <v>4.8499999999999996</v>
      </c>
      <c r="H994">
        <v>0.2142857142857143</v>
      </c>
      <c r="I994">
        <v>0.13900000000000001</v>
      </c>
      <c r="J994">
        <v>21.10446711220542</v>
      </c>
      <c r="K994">
        <v>0</v>
      </c>
      <c r="L994">
        <v>206.285</v>
      </c>
      <c r="M994">
        <v>37.299999999999997</v>
      </c>
      <c r="N994">
        <v>2</v>
      </c>
      <c r="O994">
        <v>3.0732000000000008</v>
      </c>
      <c r="P994">
        <v>2.9926378538146201</v>
      </c>
      <c r="Q994">
        <v>0.39971979554113302</v>
      </c>
    </row>
    <row r="995" spans="1:17" x14ac:dyDescent="0.2">
      <c r="A995">
        <v>77</v>
      </c>
      <c r="B995" t="s">
        <v>14</v>
      </c>
      <c r="C995">
        <v>1</v>
      </c>
      <c r="D995">
        <v>46000</v>
      </c>
      <c r="E995">
        <v>0</v>
      </c>
      <c r="F995">
        <v>76.25</v>
      </c>
      <c r="G995">
        <v>4.8499999999999996</v>
      </c>
      <c r="H995">
        <v>0.2142857142857143</v>
      </c>
      <c r="I995">
        <v>0.2</v>
      </c>
      <c r="J995">
        <v>34.582132564841501</v>
      </c>
      <c r="K995">
        <v>0</v>
      </c>
      <c r="L995">
        <v>206.285</v>
      </c>
      <c r="M995">
        <v>37.299999999999997</v>
      </c>
      <c r="N995">
        <v>2</v>
      </c>
      <c r="O995">
        <v>3.0732000000000008</v>
      </c>
      <c r="P995">
        <v>9.5179127479472197E-3</v>
      </c>
      <c r="Q995">
        <v>1.0307004659529001E-2</v>
      </c>
    </row>
    <row r="996" spans="1:17" x14ac:dyDescent="0.2">
      <c r="A996">
        <v>77</v>
      </c>
      <c r="B996" t="s">
        <v>14</v>
      </c>
      <c r="C996">
        <v>1</v>
      </c>
      <c r="D996">
        <v>46000</v>
      </c>
      <c r="E996">
        <v>0</v>
      </c>
      <c r="F996">
        <v>76.25</v>
      </c>
      <c r="G996">
        <v>4.8499999999999996</v>
      </c>
      <c r="H996">
        <v>0.2142857142857143</v>
      </c>
      <c r="I996">
        <v>0.2</v>
      </c>
      <c r="J996">
        <v>34.582132564841501</v>
      </c>
      <c r="K996">
        <v>0</v>
      </c>
      <c r="L996">
        <v>206.285</v>
      </c>
      <c r="M996">
        <v>37.299999999999997</v>
      </c>
      <c r="N996">
        <v>2</v>
      </c>
      <c r="O996">
        <v>3.0732000000000008</v>
      </c>
      <c r="P996">
        <v>1.57004885500323E-2</v>
      </c>
      <c r="Q996">
        <v>0.28623292221614599</v>
      </c>
    </row>
    <row r="997" spans="1:17" x14ac:dyDescent="0.2">
      <c r="A997">
        <v>77</v>
      </c>
      <c r="B997" t="s">
        <v>14</v>
      </c>
      <c r="C997">
        <v>1</v>
      </c>
      <c r="D997">
        <v>46000</v>
      </c>
      <c r="E997">
        <v>0</v>
      </c>
      <c r="F997">
        <v>76.25</v>
      </c>
      <c r="G997">
        <v>4.8499999999999996</v>
      </c>
      <c r="H997">
        <v>0.2142857142857143</v>
      </c>
      <c r="I997">
        <v>0.2</v>
      </c>
      <c r="J997">
        <v>34.582132564841501</v>
      </c>
      <c r="K997">
        <v>0</v>
      </c>
      <c r="L997">
        <v>206.285</v>
      </c>
      <c r="M997">
        <v>37.299999999999997</v>
      </c>
      <c r="N997">
        <v>2</v>
      </c>
      <c r="O997">
        <v>3.0732000000000008</v>
      </c>
      <c r="P997">
        <v>0.41805601377521201</v>
      </c>
      <c r="Q997">
        <v>0.31425382004546498</v>
      </c>
    </row>
    <row r="998" spans="1:17" x14ac:dyDescent="0.2">
      <c r="A998">
        <v>77</v>
      </c>
      <c r="B998" t="s">
        <v>14</v>
      </c>
      <c r="C998">
        <v>1</v>
      </c>
      <c r="D998">
        <v>46000</v>
      </c>
      <c r="E998">
        <v>0</v>
      </c>
      <c r="F998">
        <v>76.25</v>
      </c>
      <c r="G998">
        <v>4.8499999999999996</v>
      </c>
      <c r="H998">
        <v>0.2142857142857143</v>
      </c>
      <c r="I998">
        <v>0.2</v>
      </c>
      <c r="J998">
        <v>34.582132564841501</v>
      </c>
      <c r="K998">
        <v>0</v>
      </c>
      <c r="L998">
        <v>206.285</v>
      </c>
      <c r="M998">
        <v>37.299999999999997</v>
      </c>
      <c r="N998">
        <v>2</v>
      </c>
      <c r="O998">
        <v>3.0732000000000008</v>
      </c>
      <c r="P998">
        <v>0.99120519553299802</v>
      </c>
      <c r="Q998">
        <v>0.42722819037633197</v>
      </c>
    </row>
    <row r="999" spans="1:17" x14ac:dyDescent="0.2">
      <c r="A999">
        <v>77</v>
      </c>
      <c r="B999" t="s">
        <v>14</v>
      </c>
      <c r="C999">
        <v>1</v>
      </c>
      <c r="D999">
        <v>46000</v>
      </c>
      <c r="E999">
        <v>0</v>
      </c>
      <c r="F999">
        <v>76.25</v>
      </c>
      <c r="G999">
        <v>4.8499999999999996</v>
      </c>
      <c r="H999">
        <v>0.2142857142857143</v>
      </c>
      <c r="I999">
        <v>0.2</v>
      </c>
      <c r="J999">
        <v>34.582132564841501</v>
      </c>
      <c r="K999">
        <v>0</v>
      </c>
      <c r="L999">
        <v>206.285</v>
      </c>
      <c r="M999">
        <v>37.299999999999997</v>
      </c>
      <c r="N999">
        <v>2</v>
      </c>
      <c r="O999">
        <v>3.0732000000000008</v>
      </c>
      <c r="P999">
        <v>1.49809506162238</v>
      </c>
      <c r="Q999">
        <v>0.53768072057740202</v>
      </c>
    </row>
    <row r="1000" spans="1:17" x14ac:dyDescent="0.2">
      <c r="A1000">
        <v>77</v>
      </c>
      <c r="B1000" t="s">
        <v>14</v>
      </c>
      <c r="C1000">
        <v>1</v>
      </c>
      <c r="D1000">
        <v>46000</v>
      </c>
      <c r="E1000">
        <v>0</v>
      </c>
      <c r="F1000">
        <v>76.25</v>
      </c>
      <c r="G1000">
        <v>4.8499999999999996</v>
      </c>
      <c r="H1000">
        <v>0.2142857142857143</v>
      </c>
      <c r="I1000">
        <v>0.2</v>
      </c>
      <c r="J1000">
        <v>34.582132564841501</v>
      </c>
      <c r="K1000">
        <v>0</v>
      </c>
      <c r="L1000">
        <v>206.285</v>
      </c>
      <c r="M1000">
        <v>37.299999999999997</v>
      </c>
      <c r="N1000">
        <v>2</v>
      </c>
      <c r="O1000">
        <v>3.0732000000000008</v>
      </c>
      <c r="P1000">
        <v>2.0002666461785901</v>
      </c>
      <c r="Q1000">
        <v>0.65071610316947404</v>
      </c>
    </row>
    <row r="1001" spans="1:17" x14ac:dyDescent="0.2">
      <c r="A1001">
        <v>77</v>
      </c>
      <c r="B1001" t="s">
        <v>14</v>
      </c>
      <c r="C1001">
        <v>1</v>
      </c>
      <c r="D1001">
        <v>46000</v>
      </c>
      <c r="E1001">
        <v>0</v>
      </c>
      <c r="F1001">
        <v>76.25</v>
      </c>
      <c r="G1001">
        <v>4.8499999999999996</v>
      </c>
      <c r="H1001">
        <v>0.2142857142857143</v>
      </c>
      <c r="I1001">
        <v>0.2</v>
      </c>
      <c r="J1001">
        <v>34.582132564841501</v>
      </c>
      <c r="K1001">
        <v>0</v>
      </c>
      <c r="L1001">
        <v>206.285</v>
      </c>
      <c r="M1001">
        <v>37.299999999999997</v>
      </c>
      <c r="N1001">
        <v>2</v>
      </c>
      <c r="O1001">
        <v>3.0732000000000008</v>
      </c>
      <c r="P1001">
        <v>2.4929338762671298</v>
      </c>
      <c r="Q1001">
        <v>0.75602326600893899</v>
      </c>
    </row>
    <row r="1002" spans="1:17" x14ac:dyDescent="0.2">
      <c r="A1002">
        <v>77</v>
      </c>
      <c r="B1002" t="s">
        <v>14</v>
      </c>
      <c r="C1002">
        <v>1</v>
      </c>
      <c r="D1002">
        <v>46000</v>
      </c>
      <c r="E1002">
        <v>0</v>
      </c>
      <c r="F1002">
        <v>76.25</v>
      </c>
      <c r="G1002">
        <v>4.8499999999999996</v>
      </c>
      <c r="H1002">
        <v>0.2142857142857143</v>
      </c>
      <c r="I1002">
        <v>0.2</v>
      </c>
      <c r="J1002">
        <v>34.582132564841501</v>
      </c>
      <c r="K1002">
        <v>0</v>
      </c>
      <c r="L1002">
        <v>206.285</v>
      </c>
      <c r="M1002">
        <v>37.299999999999997</v>
      </c>
      <c r="N1002">
        <v>2</v>
      </c>
      <c r="O1002">
        <v>3.0732000000000008</v>
      </c>
      <c r="P1002">
        <v>3.00932809682419</v>
      </c>
      <c r="Q1002">
        <v>0.87420401596261499</v>
      </c>
    </row>
    <row r="1003" spans="1:17" x14ac:dyDescent="0.2">
      <c r="A1003">
        <v>78</v>
      </c>
      <c r="B1003" t="s">
        <v>14</v>
      </c>
      <c r="C1003">
        <v>1</v>
      </c>
      <c r="D1003">
        <v>46000</v>
      </c>
      <c r="E1003">
        <v>0</v>
      </c>
      <c r="F1003">
        <v>76.25</v>
      </c>
      <c r="G1003">
        <v>4.8499999999999996</v>
      </c>
      <c r="H1003">
        <v>0.2142857142857143</v>
      </c>
      <c r="I1003">
        <v>0.19</v>
      </c>
      <c r="J1003">
        <v>66.152149944873202</v>
      </c>
      <c r="K1003">
        <v>0</v>
      </c>
      <c r="L1003">
        <v>206.285</v>
      </c>
      <c r="M1003">
        <v>37.299999999999997</v>
      </c>
      <c r="N1003">
        <v>2</v>
      </c>
      <c r="O1003">
        <v>3.0732000000000008</v>
      </c>
      <c r="P1003">
        <v>1.03044389233142E-4</v>
      </c>
      <c r="Q1003">
        <v>1.45452880090678E-2</v>
      </c>
    </row>
    <row r="1004" spans="1:17" x14ac:dyDescent="0.2">
      <c r="A1004">
        <v>78</v>
      </c>
      <c r="B1004" t="s">
        <v>14</v>
      </c>
      <c r="C1004">
        <v>1</v>
      </c>
      <c r="D1004">
        <v>46000</v>
      </c>
      <c r="E1004">
        <v>0</v>
      </c>
      <c r="F1004">
        <v>76.25</v>
      </c>
      <c r="G1004">
        <v>4.8499999999999996</v>
      </c>
      <c r="H1004">
        <v>0.2142857142857143</v>
      </c>
      <c r="I1004">
        <v>0.19</v>
      </c>
      <c r="J1004">
        <v>66.152149944873202</v>
      </c>
      <c r="K1004">
        <v>0</v>
      </c>
      <c r="L1004">
        <v>206.285</v>
      </c>
      <c r="M1004">
        <v>37.299999999999997</v>
      </c>
      <c r="N1004">
        <v>2</v>
      </c>
      <c r="O1004">
        <v>3.0732000000000008</v>
      </c>
      <c r="P1004">
        <v>3.8744690351610399E-2</v>
      </c>
      <c r="Q1004">
        <v>0.10540754055941599</v>
      </c>
    </row>
    <row r="1005" spans="1:17" x14ac:dyDescent="0.2">
      <c r="A1005">
        <v>78</v>
      </c>
      <c r="B1005" t="s">
        <v>14</v>
      </c>
      <c r="C1005">
        <v>1</v>
      </c>
      <c r="D1005">
        <v>46000</v>
      </c>
      <c r="E1005">
        <v>0</v>
      </c>
      <c r="F1005">
        <v>76.25</v>
      </c>
      <c r="G1005">
        <v>4.8499999999999996</v>
      </c>
      <c r="H1005">
        <v>0.2142857142857143</v>
      </c>
      <c r="I1005">
        <v>0.19</v>
      </c>
      <c r="J1005">
        <v>66.152149944873202</v>
      </c>
      <c r="K1005">
        <v>0</v>
      </c>
      <c r="L1005">
        <v>206.285</v>
      </c>
      <c r="M1005">
        <v>37.299999999999997</v>
      </c>
      <c r="N1005">
        <v>2</v>
      </c>
      <c r="O1005">
        <v>3.0732000000000008</v>
      </c>
      <c r="P1005">
        <v>0.484755155081805</v>
      </c>
      <c r="Q1005">
        <v>0.12304873999610701</v>
      </c>
    </row>
    <row r="1006" spans="1:17" x14ac:dyDescent="0.2">
      <c r="A1006">
        <v>78</v>
      </c>
      <c r="B1006" t="s">
        <v>14</v>
      </c>
      <c r="C1006">
        <v>1</v>
      </c>
      <c r="D1006">
        <v>46000</v>
      </c>
      <c r="E1006">
        <v>0</v>
      </c>
      <c r="F1006">
        <v>76.25</v>
      </c>
      <c r="G1006">
        <v>4.8499999999999996</v>
      </c>
      <c r="H1006">
        <v>0.2142857142857143</v>
      </c>
      <c r="I1006">
        <v>0.19</v>
      </c>
      <c r="J1006">
        <v>66.152149944873202</v>
      </c>
      <c r="K1006">
        <v>0</v>
      </c>
      <c r="L1006">
        <v>206.285</v>
      </c>
      <c r="M1006">
        <v>37.299999999999997</v>
      </c>
      <c r="N1006">
        <v>2</v>
      </c>
      <c r="O1006">
        <v>3.0732000000000008</v>
      </c>
      <c r="P1006">
        <v>0.99867187231655197</v>
      </c>
      <c r="Q1006">
        <v>0.12969853791461</v>
      </c>
    </row>
    <row r="1007" spans="1:17" x14ac:dyDescent="0.2">
      <c r="A1007">
        <v>78</v>
      </c>
      <c r="B1007" t="s">
        <v>14</v>
      </c>
      <c r="C1007">
        <v>1</v>
      </c>
      <c r="D1007">
        <v>46000</v>
      </c>
      <c r="E1007">
        <v>0</v>
      </c>
      <c r="F1007">
        <v>76.25</v>
      </c>
      <c r="G1007">
        <v>4.8499999999999996</v>
      </c>
      <c r="H1007">
        <v>0.2142857142857143</v>
      </c>
      <c r="I1007">
        <v>0.19</v>
      </c>
      <c r="J1007">
        <v>66.152149944873202</v>
      </c>
      <c r="K1007">
        <v>0</v>
      </c>
      <c r="L1007">
        <v>206.285</v>
      </c>
      <c r="M1007">
        <v>37.299999999999997</v>
      </c>
      <c r="N1007">
        <v>2</v>
      </c>
      <c r="O1007">
        <v>3.0732000000000008</v>
      </c>
      <c r="P1007">
        <v>1.4899531720497801</v>
      </c>
      <c r="Q1007">
        <v>0.140012136339176</v>
      </c>
    </row>
    <row r="1008" spans="1:17" x14ac:dyDescent="0.2">
      <c r="A1008">
        <v>78</v>
      </c>
      <c r="B1008" t="s">
        <v>14</v>
      </c>
      <c r="C1008">
        <v>1</v>
      </c>
      <c r="D1008">
        <v>46000</v>
      </c>
      <c r="E1008">
        <v>0</v>
      </c>
      <c r="F1008">
        <v>76.25</v>
      </c>
      <c r="G1008">
        <v>4.8499999999999996</v>
      </c>
      <c r="H1008">
        <v>0.2142857142857143</v>
      </c>
      <c r="I1008">
        <v>0.19</v>
      </c>
      <c r="J1008">
        <v>66.152149944873202</v>
      </c>
      <c r="K1008">
        <v>0</v>
      </c>
      <c r="L1008">
        <v>206.285</v>
      </c>
      <c r="M1008">
        <v>37.299999999999997</v>
      </c>
      <c r="N1008">
        <v>2</v>
      </c>
      <c r="O1008">
        <v>3.0732000000000008</v>
      </c>
      <c r="P1008">
        <v>2.0039385855440099</v>
      </c>
      <c r="Q1008">
        <v>0.15393457826221299</v>
      </c>
    </row>
    <row r="1009" spans="1:17" x14ac:dyDescent="0.2">
      <c r="A1009">
        <v>78</v>
      </c>
      <c r="B1009" t="s">
        <v>14</v>
      </c>
      <c r="C1009">
        <v>1</v>
      </c>
      <c r="D1009">
        <v>46000</v>
      </c>
      <c r="E1009">
        <v>0</v>
      </c>
      <c r="F1009">
        <v>76.25</v>
      </c>
      <c r="G1009">
        <v>4.8499999999999996</v>
      </c>
      <c r="H1009">
        <v>0.2142857142857143</v>
      </c>
      <c r="I1009">
        <v>0.19</v>
      </c>
      <c r="J1009">
        <v>66.152149944873202</v>
      </c>
      <c r="K1009">
        <v>0</v>
      </c>
      <c r="L1009">
        <v>206.285</v>
      </c>
      <c r="M1009">
        <v>37.299999999999997</v>
      </c>
      <c r="N1009">
        <v>2</v>
      </c>
      <c r="O1009">
        <v>3.0732000000000008</v>
      </c>
      <c r="P1009">
        <v>2.51050480301347</v>
      </c>
      <c r="Q1009">
        <v>0.182411467695584</v>
      </c>
    </row>
    <row r="1010" spans="1:17" x14ac:dyDescent="0.2">
      <c r="A1010">
        <v>78</v>
      </c>
      <c r="B1010" t="s">
        <v>14</v>
      </c>
      <c r="C1010">
        <v>1</v>
      </c>
      <c r="D1010">
        <v>46000</v>
      </c>
      <c r="E1010">
        <v>0</v>
      </c>
      <c r="F1010">
        <v>76.25</v>
      </c>
      <c r="G1010">
        <v>4.8499999999999996</v>
      </c>
      <c r="H1010">
        <v>0.2142857142857143</v>
      </c>
      <c r="I1010">
        <v>0.19</v>
      </c>
      <c r="J1010">
        <v>66.152149944873202</v>
      </c>
      <c r="K1010">
        <v>0</v>
      </c>
      <c r="L1010">
        <v>206.285</v>
      </c>
      <c r="M1010">
        <v>37.299999999999997</v>
      </c>
      <c r="N1010">
        <v>2</v>
      </c>
      <c r="O1010">
        <v>3.0732000000000008</v>
      </c>
      <c r="P1010">
        <v>3.0169679760936998</v>
      </c>
      <c r="Q1010">
        <v>0.19997939112215299</v>
      </c>
    </row>
    <row r="1011" spans="1:17" x14ac:dyDescent="0.2">
      <c r="A1011">
        <v>79</v>
      </c>
      <c r="B1011" t="s">
        <v>14</v>
      </c>
      <c r="C1011">
        <v>1</v>
      </c>
      <c r="D1011">
        <v>46000</v>
      </c>
      <c r="E1011">
        <v>0</v>
      </c>
      <c r="F1011">
        <v>76.25</v>
      </c>
      <c r="G1011">
        <v>4.8499999999999996</v>
      </c>
      <c r="H1011">
        <v>0.2142857142857143</v>
      </c>
      <c r="I1011">
        <v>0.17499999999999999</v>
      </c>
      <c r="J1011">
        <v>40.927694406548433</v>
      </c>
      <c r="K1011">
        <v>0</v>
      </c>
      <c r="L1011">
        <v>206.285</v>
      </c>
      <c r="M1011">
        <v>37.299999999999997</v>
      </c>
      <c r="N1011">
        <v>2</v>
      </c>
      <c r="O1011">
        <v>3.0732000000000008</v>
      </c>
      <c r="P1011">
        <v>1.52162214767406E-2</v>
      </c>
      <c r="Q1011">
        <v>1.4526969006537599E-2</v>
      </c>
    </row>
    <row r="1012" spans="1:17" x14ac:dyDescent="0.2">
      <c r="A1012">
        <v>79</v>
      </c>
      <c r="B1012" t="s">
        <v>14</v>
      </c>
      <c r="C1012">
        <v>1</v>
      </c>
      <c r="D1012">
        <v>46000</v>
      </c>
      <c r="E1012">
        <v>0</v>
      </c>
      <c r="F1012">
        <v>76.25</v>
      </c>
      <c r="G1012">
        <v>4.8499999999999996</v>
      </c>
      <c r="H1012">
        <v>0.2142857142857143</v>
      </c>
      <c r="I1012">
        <v>0.17499999999999999</v>
      </c>
      <c r="J1012">
        <v>40.927694406548433</v>
      </c>
      <c r="K1012">
        <v>0</v>
      </c>
      <c r="L1012">
        <v>206.285</v>
      </c>
      <c r="M1012">
        <v>37.299999999999997</v>
      </c>
      <c r="N1012">
        <v>2</v>
      </c>
      <c r="O1012">
        <v>3.0732000000000008</v>
      </c>
      <c r="P1012">
        <v>6.14144559828717E-2</v>
      </c>
      <c r="Q1012">
        <v>0.105380062055621</v>
      </c>
    </row>
    <row r="1013" spans="1:17" x14ac:dyDescent="0.2">
      <c r="A1013">
        <v>79</v>
      </c>
      <c r="B1013" t="s">
        <v>14</v>
      </c>
      <c r="C1013">
        <v>1</v>
      </c>
      <c r="D1013">
        <v>46000</v>
      </c>
      <c r="E1013">
        <v>0</v>
      </c>
      <c r="F1013">
        <v>76.25</v>
      </c>
      <c r="G1013">
        <v>4.8499999999999996</v>
      </c>
      <c r="H1013">
        <v>0.2142857142857143</v>
      </c>
      <c r="I1013">
        <v>0.17499999999999999</v>
      </c>
      <c r="J1013">
        <v>40.927694406548433</v>
      </c>
      <c r="K1013">
        <v>0</v>
      </c>
      <c r="L1013">
        <v>206.285</v>
      </c>
      <c r="M1013">
        <v>37.299999999999997</v>
      </c>
      <c r="N1013">
        <v>2</v>
      </c>
      <c r="O1013">
        <v>3.0732000000000008</v>
      </c>
      <c r="P1013">
        <v>0.53009468634432799</v>
      </c>
      <c r="Q1013">
        <v>0.122993782988516</v>
      </c>
    </row>
    <row r="1014" spans="1:17" x14ac:dyDescent="0.2">
      <c r="A1014">
        <v>79</v>
      </c>
      <c r="B1014" t="s">
        <v>14</v>
      </c>
      <c r="C1014">
        <v>1</v>
      </c>
      <c r="D1014">
        <v>46000</v>
      </c>
      <c r="E1014">
        <v>0</v>
      </c>
      <c r="F1014">
        <v>76.25</v>
      </c>
      <c r="G1014">
        <v>4.8499999999999996</v>
      </c>
      <c r="H1014">
        <v>0.2142857142857143</v>
      </c>
      <c r="I1014">
        <v>0.17499999999999999</v>
      </c>
      <c r="J1014">
        <v>40.927694406548433</v>
      </c>
      <c r="K1014">
        <v>0</v>
      </c>
      <c r="L1014">
        <v>206.285</v>
      </c>
      <c r="M1014">
        <v>37.299999999999997</v>
      </c>
      <c r="N1014">
        <v>2</v>
      </c>
      <c r="O1014">
        <v>3.0732000000000008</v>
      </c>
      <c r="P1014">
        <v>1.02147903046679</v>
      </c>
      <c r="Q1014">
        <v>0.14421634741988201</v>
      </c>
    </row>
    <row r="1015" spans="1:17" x14ac:dyDescent="0.2">
      <c r="A1015">
        <v>79</v>
      </c>
      <c r="B1015" t="s">
        <v>14</v>
      </c>
      <c r="C1015">
        <v>1</v>
      </c>
      <c r="D1015">
        <v>46000</v>
      </c>
      <c r="E1015">
        <v>0</v>
      </c>
      <c r="F1015">
        <v>76.25</v>
      </c>
      <c r="G1015">
        <v>4.8499999999999996</v>
      </c>
      <c r="H1015">
        <v>0.2142857142857143</v>
      </c>
      <c r="I1015">
        <v>0.17499999999999999</v>
      </c>
      <c r="J1015">
        <v>40.927694406548433</v>
      </c>
      <c r="K1015">
        <v>0</v>
      </c>
      <c r="L1015">
        <v>206.285</v>
      </c>
      <c r="M1015">
        <v>37.299999999999997</v>
      </c>
      <c r="N1015">
        <v>2</v>
      </c>
      <c r="O1015">
        <v>3.0732000000000008</v>
      </c>
      <c r="P1015">
        <v>1.5282169885849699</v>
      </c>
      <c r="Q1015">
        <v>0.190874846864588</v>
      </c>
    </row>
    <row r="1016" spans="1:17" x14ac:dyDescent="0.2">
      <c r="A1016">
        <v>79</v>
      </c>
      <c r="B1016" t="s">
        <v>14</v>
      </c>
      <c r="C1016">
        <v>1</v>
      </c>
      <c r="D1016">
        <v>46000</v>
      </c>
      <c r="E1016">
        <v>0</v>
      </c>
      <c r="F1016">
        <v>76.25</v>
      </c>
      <c r="G1016">
        <v>4.8499999999999996</v>
      </c>
      <c r="H1016">
        <v>0.2142857142857143</v>
      </c>
      <c r="I1016">
        <v>0.17499999999999999</v>
      </c>
      <c r="J1016">
        <v>40.927694406548433</v>
      </c>
      <c r="K1016">
        <v>0</v>
      </c>
      <c r="L1016">
        <v>206.285</v>
      </c>
      <c r="M1016">
        <v>37.299999999999997</v>
      </c>
      <c r="N1016">
        <v>2</v>
      </c>
      <c r="O1016">
        <v>3.0732000000000008</v>
      </c>
      <c r="P1016">
        <v>2.01225083294214</v>
      </c>
      <c r="Q1016">
        <v>0.233924502810821</v>
      </c>
    </row>
    <row r="1017" spans="1:17" x14ac:dyDescent="0.2">
      <c r="A1017">
        <v>79</v>
      </c>
      <c r="B1017" t="s">
        <v>14</v>
      </c>
      <c r="C1017">
        <v>1</v>
      </c>
      <c r="D1017">
        <v>46000</v>
      </c>
      <c r="E1017">
        <v>0</v>
      </c>
      <c r="F1017">
        <v>76.25</v>
      </c>
      <c r="G1017">
        <v>4.8499999999999996</v>
      </c>
      <c r="H1017">
        <v>0.2142857142857143</v>
      </c>
      <c r="I1017">
        <v>0.17499999999999999</v>
      </c>
      <c r="J1017">
        <v>40.927694406548433</v>
      </c>
      <c r="K1017">
        <v>0</v>
      </c>
      <c r="L1017">
        <v>206.285</v>
      </c>
      <c r="M1017">
        <v>37.299999999999997</v>
      </c>
      <c r="N1017">
        <v>2</v>
      </c>
      <c r="O1017">
        <v>3.0732000000000008</v>
      </c>
      <c r="P1017">
        <v>2.5189544429305801</v>
      </c>
      <c r="Q1017">
        <v>0.27694668025326002</v>
      </c>
    </row>
    <row r="1018" spans="1:17" x14ac:dyDescent="0.2">
      <c r="A1018">
        <v>79</v>
      </c>
      <c r="B1018" t="s">
        <v>14</v>
      </c>
      <c r="C1018">
        <v>1</v>
      </c>
      <c r="D1018">
        <v>46000</v>
      </c>
      <c r="E1018">
        <v>0</v>
      </c>
      <c r="F1018">
        <v>76.25</v>
      </c>
      <c r="G1018">
        <v>4.8499999999999996</v>
      </c>
      <c r="H1018">
        <v>0.2142857142857143</v>
      </c>
      <c r="I1018">
        <v>0.17499999999999999</v>
      </c>
      <c r="J1018">
        <v>40.927694406548433</v>
      </c>
      <c r="K1018">
        <v>0</v>
      </c>
      <c r="L1018">
        <v>206.285</v>
      </c>
      <c r="M1018">
        <v>37.299999999999997</v>
      </c>
      <c r="N1018">
        <v>2</v>
      </c>
      <c r="O1018">
        <v>3.0732000000000008</v>
      </c>
      <c r="P1018">
        <v>2.9878064139407599</v>
      </c>
      <c r="Q1018">
        <v>0.31274201119749001</v>
      </c>
    </row>
  </sheetData>
  <autoFilter ref="B1:Q1018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6C46-4E07-1B4B-A1D4-640E33FD972A}">
  <dimension ref="A1:TV103"/>
  <sheetViews>
    <sheetView topLeftCell="DT1" zoomScale="75" workbookViewId="0">
      <selection activeCell="DY9" sqref="DY9"/>
    </sheetView>
  </sheetViews>
  <sheetFormatPr baseColWidth="10" defaultRowHeight="16" x14ac:dyDescent="0.2"/>
  <cols>
    <col min="1" max="16" width="10.83203125" style="1"/>
    <col min="17" max="17" width="8.5" style="1" customWidth="1"/>
    <col min="18" max="19" width="10.83203125" style="1"/>
    <col min="20" max="20" width="16.6640625" style="1" bestFit="1" customWidth="1"/>
    <col min="21" max="21" width="16.6640625" style="1" customWidth="1"/>
    <col min="22" max="22" width="10.83203125" style="1"/>
    <col min="23" max="23" width="17.1640625" style="1" bestFit="1" customWidth="1"/>
    <col min="24" max="24" width="17.1640625" style="1" customWidth="1"/>
    <col min="25" max="28" width="10.83203125" style="1"/>
    <col min="29" max="29" width="17.6640625" style="1" bestFit="1" customWidth="1"/>
    <col min="30" max="34" width="10.83203125" style="1"/>
    <col min="35" max="35" width="14.1640625" style="1" customWidth="1"/>
    <col min="36" max="121" width="10.83203125" style="1"/>
    <col min="122" max="122" width="10.5" style="1" bestFit="1" customWidth="1"/>
    <col min="123" max="125" width="10.83203125" style="1"/>
    <col min="126" max="126" width="10.5" style="1" customWidth="1"/>
    <col min="127" max="490" width="10.83203125" style="1"/>
    <col min="491" max="491" width="12.1640625" style="1" bestFit="1" customWidth="1"/>
    <col min="492" max="16384" width="10.83203125" style="1"/>
  </cols>
  <sheetData>
    <row r="1" spans="1:542" x14ac:dyDescent="0.2">
      <c r="A1" s="1" t="s">
        <v>32</v>
      </c>
      <c r="B1" s="1" t="s">
        <v>33</v>
      </c>
      <c r="D1" s="1" t="s">
        <v>32</v>
      </c>
      <c r="E1" s="1" t="s">
        <v>34</v>
      </c>
      <c r="G1" s="1" t="s">
        <v>32</v>
      </c>
      <c r="H1" s="1" t="s">
        <v>35</v>
      </c>
      <c r="J1" s="1" t="s">
        <v>32</v>
      </c>
      <c r="K1" s="1" t="s">
        <v>36</v>
      </c>
      <c r="M1" s="1" t="s">
        <v>32</v>
      </c>
      <c r="N1" s="1" t="s">
        <v>37</v>
      </c>
      <c r="P1" s="1" t="s">
        <v>32</v>
      </c>
      <c r="Q1" s="1" t="s">
        <v>38</v>
      </c>
      <c r="S1" s="1" t="s">
        <v>32</v>
      </c>
      <c r="T1" s="1" t="s">
        <v>39</v>
      </c>
      <c r="V1" s="1" t="s">
        <v>32</v>
      </c>
      <c r="W1" s="1" t="s">
        <v>40</v>
      </c>
      <c r="Y1" s="1" t="s">
        <v>32</v>
      </c>
      <c r="Z1" s="2" t="s">
        <v>41</v>
      </c>
      <c r="AB1" s="1" t="s">
        <v>32</v>
      </c>
      <c r="AC1" s="1" t="s">
        <v>42</v>
      </c>
      <c r="AD1" s="3"/>
      <c r="AE1" s="1" t="s">
        <v>32</v>
      </c>
      <c r="AF1" s="1" t="s">
        <v>43</v>
      </c>
      <c r="AG1" s="3"/>
      <c r="AH1" s="1" t="s">
        <v>32</v>
      </c>
      <c r="AI1" s="1" t="s">
        <v>44</v>
      </c>
      <c r="AK1" s="1" t="s">
        <v>32</v>
      </c>
      <c r="AL1" s="1" t="s">
        <v>45</v>
      </c>
      <c r="AN1" s="1" t="s">
        <v>32</v>
      </c>
      <c r="AO1" s="1" t="s">
        <v>46</v>
      </c>
      <c r="AQ1" s="1" t="s">
        <v>32</v>
      </c>
      <c r="AR1" s="1" t="s">
        <v>47</v>
      </c>
      <c r="AT1" s="1" t="s">
        <v>32</v>
      </c>
      <c r="AU1" s="1" t="s">
        <v>48</v>
      </c>
      <c r="AV1" s="3"/>
      <c r="AW1" s="1" t="s">
        <v>32</v>
      </c>
      <c r="AX1" s="1" t="s">
        <v>49</v>
      </c>
      <c r="AZ1" s="1" t="s">
        <v>32</v>
      </c>
      <c r="BA1" s="1" t="s">
        <v>50</v>
      </c>
      <c r="BC1" s="1" t="s">
        <v>32</v>
      </c>
      <c r="BD1" s="1" t="s">
        <v>51</v>
      </c>
      <c r="BF1" s="1" t="s">
        <v>32</v>
      </c>
      <c r="BG1" s="1" t="s">
        <v>52</v>
      </c>
      <c r="BI1" s="1" t="s">
        <v>32</v>
      </c>
      <c r="BJ1" s="1" t="s">
        <v>53</v>
      </c>
      <c r="BL1" s="1" t="s">
        <v>32</v>
      </c>
      <c r="BM1" s="1" t="s">
        <v>54</v>
      </c>
      <c r="BO1" s="1" t="s">
        <v>32</v>
      </c>
      <c r="BP1" s="1" t="s">
        <v>55</v>
      </c>
      <c r="BR1" s="1" t="s">
        <v>32</v>
      </c>
      <c r="BS1" s="1" t="s">
        <v>56</v>
      </c>
      <c r="BU1" s="1" t="s">
        <v>32</v>
      </c>
      <c r="BV1" s="1" t="s">
        <v>57</v>
      </c>
      <c r="BX1" s="1" t="s">
        <v>32</v>
      </c>
      <c r="BY1" s="1" t="s">
        <v>58</v>
      </c>
      <c r="BZ1" s="3"/>
      <c r="CA1" s="1" t="s">
        <v>32</v>
      </c>
      <c r="CB1" s="1" t="s">
        <v>59</v>
      </c>
      <c r="CD1" s="1" t="s">
        <v>32</v>
      </c>
      <c r="CE1" s="1" t="s">
        <v>60</v>
      </c>
      <c r="CG1" s="1" t="s">
        <v>32</v>
      </c>
      <c r="CH1" s="1" t="s">
        <v>61</v>
      </c>
      <c r="CI1" s="3"/>
      <c r="CJ1" s="1" t="s">
        <v>32</v>
      </c>
      <c r="CK1" s="1" t="s">
        <v>62</v>
      </c>
      <c r="CM1" s="1" t="s">
        <v>32</v>
      </c>
      <c r="CN1" s="1" t="s">
        <v>63</v>
      </c>
      <c r="CP1" s="1" t="s">
        <v>32</v>
      </c>
      <c r="CQ1" s="1" t="s">
        <v>64</v>
      </c>
      <c r="CS1" s="1" t="s">
        <v>32</v>
      </c>
      <c r="CT1" s="1" t="s">
        <v>65</v>
      </c>
      <c r="CV1" s="1" t="s">
        <v>32</v>
      </c>
      <c r="CW1" s="1" t="s">
        <v>66</v>
      </c>
      <c r="CY1" s="1" t="s">
        <v>32</v>
      </c>
      <c r="CZ1" s="1" t="s">
        <v>67</v>
      </c>
      <c r="DA1" s="3"/>
      <c r="DB1" s="1" t="s">
        <v>32</v>
      </c>
      <c r="DC1" s="1" t="s">
        <v>68</v>
      </c>
      <c r="DE1" s="1" t="s">
        <v>32</v>
      </c>
      <c r="DF1" s="1" t="s">
        <v>69</v>
      </c>
      <c r="DH1" s="1" t="s">
        <v>32</v>
      </c>
      <c r="DI1" s="1" t="s">
        <v>70</v>
      </c>
      <c r="DK1" s="1" t="s">
        <v>32</v>
      </c>
      <c r="DL1" s="1" t="s">
        <v>71</v>
      </c>
      <c r="DN1" s="1" t="s">
        <v>32</v>
      </c>
      <c r="DO1" s="1" t="s">
        <v>72</v>
      </c>
      <c r="DP1" s="3"/>
      <c r="DQ1" s="1" t="s">
        <v>32</v>
      </c>
      <c r="DR1" s="1" t="s">
        <v>73</v>
      </c>
      <c r="DT1" s="1" t="s">
        <v>32</v>
      </c>
      <c r="DU1" s="1" t="s">
        <v>74</v>
      </c>
      <c r="DW1" s="1" t="s">
        <v>32</v>
      </c>
      <c r="DX1" s="1" t="s">
        <v>75</v>
      </c>
      <c r="DZ1" s="1" t="s">
        <v>32</v>
      </c>
      <c r="EA1" s="1" t="s">
        <v>76</v>
      </c>
      <c r="EC1" s="1" t="s">
        <v>32</v>
      </c>
      <c r="ED1" s="1" t="s">
        <v>77</v>
      </c>
      <c r="EF1" s="1" t="s">
        <v>32</v>
      </c>
      <c r="EG1" s="1" t="s">
        <v>78</v>
      </c>
      <c r="EI1" s="1" t="s">
        <v>32</v>
      </c>
      <c r="EJ1" s="1" t="s">
        <v>79</v>
      </c>
      <c r="EK1" s="3"/>
      <c r="EL1" s="1" t="s">
        <v>32</v>
      </c>
      <c r="EM1" s="1" t="s">
        <v>80</v>
      </c>
      <c r="EO1" s="1" t="s">
        <v>32</v>
      </c>
      <c r="EP1" s="1" t="s">
        <v>81</v>
      </c>
      <c r="ER1" s="1" t="s">
        <v>32</v>
      </c>
      <c r="ES1" s="1" t="s">
        <v>82</v>
      </c>
      <c r="EU1" s="1" t="s">
        <v>32</v>
      </c>
      <c r="EV1" s="1" t="s">
        <v>83</v>
      </c>
      <c r="EX1" s="1" t="s">
        <v>32</v>
      </c>
      <c r="EY1" s="1" t="s">
        <v>84</v>
      </c>
      <c r="FA1" s="1" t="s">
        <v>32</v>
      </c>
      <c r="FB1" s="1" t="s">
        <v>85</v>
      </c>
      <c r="FD1" s="1" t="s">
        <v>32</v>
      </c>
      <c r="FE1" s="1" t="s">
        <v>86</v>
      </c>
      <c r="FG1" s="1" t="s">
        <v>32</v>
      </c>
      <c r="FH1" s="1" t="s">
        <v>87</v>
      </c>
      <c r="FI1" s="3"/>
      <c r="FJ1" s="1" t="s">
        <v>32</v>
      </c>
      <c r="FK1" s="1" t="s">
        <v>88</v>
      </c>
      <c r="FL1" s="3"/>
      <c r="FM1" s="1" t="s">
        <v>32</v>
      </c>
      <c r="FN1" s="1" t="s">
        <v>89</v>
      </c>
      <c r="FO1" s="3"/>
      <c r="FP1" s="1" t="s">
        <v>32</v>
      </c>
      <c r="FQ1" s="1" t="s">
        <v>90</v>
      </c>
      <c r="FR1" s="3"/>
      <c r="FS1" s="1" t="s">
        <v>32</v>
      </c>
      <c r="FT1" s="1" t="s">
        <v>91</v>
      </c>
      <c r="FU1" s="3"/>
      <c r="FV1" s="1" t="s">
        <v>32</v>
      </c>
      <c r="FW1" s="1" t="s">
        <v>92</v>
      </c>
      <c r="FX1" s="3"/>
      <c r="FY1" s="1" t="s">
        <v>32</v>
      </c>
      <c r="FZ1" s="1" t="s">
        <v>93</v>
      </c>
      <c r="GA1" s="3"/>
      <c r="GB1" s="1" t="s">
        <v>32</v>
      </c>
      <c r="GC1" s="1" t="s">
        <v>94</v>
      </c>
      <c r="GD1" s="3"/>
      <c r="GE1" s="1" t="s">
        <v>32</v>
      </c>
      <c r="GF1" s="1" t="s">
        <v>95</v>
      </c>
      <c r="GG1" s="3"/>
      <c r="GH1" s="1" t="s">
        <v>32</v>
      </c>
      <c r="GI1" s="1" t="s">
        <v>96</v>
      </c>
      <c r="GJ1" s="3"/>
      <c r="GK1" s="1" t="s">
        <v>32</v>
      </c>
      <c r="GL1" s="1" t="s">
        <v>97</v>
      </c>
      <c r="GM1" s="3"/>
      <c r="GN1" s="1" t="s">
        <v>32</v>
      </c>
      <c r="GO1" s="1" t="s">
        <v>98</v>
      </c>
      <c r="GP1" s="3"/>
      <c r="GQ1" s="1" t="s">
        <v>32</v>
      </c>
      <c r="GR1" s="1" t="s">
        <v>99</v>
      </c>
      <c r="GS1" s="3"/>
      <c r="GT1" s="1" t="s">
        <v>32</v>
      </c>
      <c r="GU1" s="1" t="s">
        <v>100</v>
      </c>
      <c r="GV1" s="3"/>
      <c r="GW1" s="1" t="s">
        <v>32</v>
      </c>
      <c r="GX1" s="1" t="s">
        <v>101</v>
      </c>
      <c r="GY1" s="3"/>
      <c r="GZ1" s="1" t="s">
        <v>32</v>
      </c>
      <c r="HA1" s="1" t="s">
        <v>102</v>
      </c>
      <c r="HB1" s="3"/>
      <c r="HC1" s="1" t="s">
        <v>32</v>
      </c>
      <c r="HD1" s="1" t="s">
        <v>103</v>
      </c>
      <c r="HE1" s="3"/>
      <c r="HF1" s="1" t="s">
        <v>32</v>
      </c>
      <c r="HG1" s="1" t="s">
        <v>104</v>
      </c>
      <c r="HH1" s="3"/>
      <c r="HI1" s="1" t="s">
        <v>32</v>
      </c>
      <c r="HJ1" s="1" t="s">
        <v>105</v>
      </c>
      <c r="HK1" s="3"/>
      <c r="HL1" s="1" t="s">
        <v>32</v>
      </c>
      <c r="HM1" s="1" t="s">
        <v>106</v>
      </c>
      <c r="HN1" s="3"/>
      <c r="HO1" s="1" t="s">
        <v>32</v>
      </c>
      <c r="HP1" s="1" t="s">
        <v>107</v>
      </c>
      <c r="HQ1" s="3"/>
      <c r="HR1" s="1" t="s">
        <v>32</v>
      </c>
      <c r="HS1" s="1" t="s">
        <v>108</v>
      </c>
      <c r="HT1" s="3"/>
      <c r="HU1" s="1" t="s">
        <v>32</v>
      </c>
      <c r="HV1" s="1" t="s">
        <v>109</v>
      </c>
      <c r="HW1" s="3"/>
      <c r="HX1" s="1" t="s">
        <v>32</v>
      </c>
      <c r="HY1" s="1" t="s">
        <v>110</v>
      </c>
      <c r="HZ1" s="3"/>
      <c r="IA1" s="1" t="s">
        <v>32</v>
      </c>
      <c r="IB1" s="1" t="s">
        <v>111</v>
      </c>
      <c r="IC1" s="3"/>
      <c r="ID1" s="1" t="s">
        <v>32</v>
      </c>
      <c r="IE1" s="1" t="s">
        <v>112</v>
      </c>
      <c r="IF1" s="3"/>
      <c r="IG1" s="1" t="s">
        <v>32</v>
      </c>
      <c r="IH1" s="1" t="s">
        <v>113</v>
      </c>
      <c r="II1" s="3"/>
      <c r="IJ1" s="1" t="s">
        <v>32</v>
      </c>
      <c r="IK1" s="1" t="s">
        <v>114</v>
      </c>
      <c r="IL1" s="3"/>
      <c r="IM1" s="1" t="s">
        <v>32</v>
      </c>
      <c r="IN1" s="1" t="s">
        <v>115</v>
      </c>
      <c r="IO1" s="3"/>
      <c r="IP1" s="1" t="s">
        <v>32</v>
      </c>
      <c r="IQ1" s="1" t="s">
        <v>116</v>
      </c>
      <c r="IR1" s="3"/>
      <c r="IS1" s="1" t="s">
        <v>32</v>
      </c>
      <c r="IT1" s="1" t="s">
        <v>117</v>
      </c>
      <c r="IU1" s="3"/>
      <c r="IV1" s="1" t="s">
        <v>32</v>
      </c>
      <c r="IW1" s="1" t="s">
        <v>118</v>
      </c>
      <c r="IX1" s="3"/>
      <c r="IY1" s="1" t="s">
        <v>32</v>
      </c>
      <c r="IZ1" s="1" t="s">
        <v>119</v>
      </c>
      <c r="JA1" s="3"/>
      <c r="JB1" s="1" t="s">
        <v>32</v>
      </c>
      <c r="JC1" s="1" t="s">
        <v>120</v>
      </c>
      <c r="JD1" s="3"/>
      <c r="JE1" s="1" t="s">
        <v>32</v>
      </c>
      <c r="JF1" s="1" t="s">
        <v>121</v>
      </c>
      <c r="JG1" s="3"/>
      <c r="JH1" s="1" t="s">
        <v>32</v>
      </c>
      <c r="JI1" s="1" t="s">
        <v>122</v>
      </c>
      <c r="JJ1" s="3"/>
      <c r="JK1" s="1" t="s">
        <v>32</v>
      </c>
      <c r="JL1" s="1" t="s">
        <v>123</v>
      </c>
      <c r="JM1" s="3"/>
      <c r="JN1" s="1" t="s">
        <v>32</v>
      </c>
      <c r="JO1" s="1" t="s">
        <v>124</v>
      </c>
      <c r="JP1" s="3"/>
      <c r="JQ1" s="1" t="s">
        <v>32</v>
      </c>
      <c r="JR1" s="1" t="s">
        <v>125</v>
      </c>
      <c r="JS1" s="3"/>
      <c r="JT1" s="1" t="s">
        <v>32</v>
      </c>
      <c r="JU1" s="1" t="s">
        <v>126</v>
      </c>
      <c r="JV1" s="3"/>
      <c r="JW1" s="1" t="s">
        <v>32</v>
      </c>
      <c r="JX1" s="1" t="s">
        <v>127</v>
      </c>
      <c r="JY1" s="3"/>
      <c r="JZ1" s="1" t="s">
        <v>32</v>
      </c>
      <c r="KA1" s="1" t="s">
        <v>128</v>
      </c>
      <c r="KB1" s="3"/>
      <c r="KC1" s="1" t="s">
        <v>32</v>
      </c>
      <c r="KD1" s="1" t="s">
        <v>129</v>
      </c>
      <c r="KE1" s="3"/>
      <c r="KF1" s="1" t="s">
        <v>32</v>
      </c>
      <c r="KG1" s="1" t="s">
        <v>130</v>
      </c>
      <c r="KH1" s="3"/>
      <c r="KI1" s="1" t="s">
        <v>32</v>
      </c>
      <c r="KJ1" s="1" t="s">
        <v>131</v>
      </c>
      <c r="KK1" s="3"/>
      <c r="KL1" s="1" t="s">
        <v>32</v>
      </c>
      <c r="KM1" s="1" t="s">
        <v>132</v>
      </c>
      <c r="KN1" s="3"/>
      <c r="KO1" s="1" t="s">
        <v>32</v>
      </c>
      <c r="KP1" s="1" t="s">
        <v>133</v>
      </c>
      <c r="KQ1" s="3"/>
      <c r="KR1" s="1" t="s">
        <v>32</v>
      </c>
      <c r="KS1" s="1" t="s">
        <v>134</v>
      </c>
      <c r="KU1" s="1" t="s">
        <v>32</v>
      </c>
      <c r="KV1" s="1">
        <v>103</v>
      </c>
      <c r="KX1" s="1" t="s">
        <v>32</v>
      </c>
      <c r="KY1" s="1">
        <f>KV1+1</f>
        <v>104</v>
      </c>
      <c r="LA1" s="1" t="s">
        <v>32</v>
      </c>
      <c r="LB1" s="1">
        <f>KY1+1</f>
        <v>105</v>
      </c>
      <c r="LD1" s="1" t="s">
        <v>32</v>
      </c>
      <c r="LE1" s="1">
        <f>LB1+1</f>
        <v>106</v>
      </c>
      <c r="LG1" s="1" t="s">
        <v>32</v>
      </c>
      <c r="LH1" s="1">
        <f>LE1+1</f>
        <v>107</v>
      </c>
      <c r="LJ1" s="1" t="s">
        <v>32</v>
      </c>
      <c r="LK1" s="1">
        <f>LH1+1</f>
        <v>108</v>
      </c>
      <c r="LM1" s="1" t="s">
        <v>32</v>
      </c>
      <c r="LN1" s="1">
        <f>LK1+1</f>
        <v>109</v>
      </c>
      <c r="LP1" s="1" t="s">
        <v>32</v>
      </c>
      <c r="LQ1" s="1">
        <f>LN1+1</f>
        <v>110</v>
      </c>
      <c r="LS1" s="1" t="s">
        <v>32</v>
      </c>
      <c r="LT1" s="1">
        <f>LQ1+1</f>
        <v>111</v>
      </c>
      <c r="LV1" s="1" t="s">
        <v>32</v>
      </c>
      <c r="LW1" s="1">
        <f>LT1+1</f>
        <v>112</v>
      </c>
      <c r="LY1" s="1" t="s">
        <v>32</v>
      </c>
      <c r="LZ1" s="1">
        <f>LW1+1</f>
        <v>113</v>
      </c>
      <c r="MB1" s="1" t="s">
        <v>32</v>
      </c>
      <c r="MC1" s="1">
        <f>LZ1+1</f>
        <v>114</v>
      </c>
      <c r="ME1" s="1" t="s">
        <v>32</v>
      </c>
      <c r="MF1" s="1">
        <f>MC1+1</f>
        <v>115</v>
      </c>
      <c r="MH1" s="1" t="s">
        <v>32</v>
      </c>
      <c r="MI1" s="1">
        <f>MF1+1</f>
        <v>116</v>
      </c>
      <c r="MK1" s="1" t="s">
        <v>32</v>
      </c>
      <c r="ML1" s="1">
        <f>MI1+1</f>
        <v>117</v>
      </c>
      <c r="MN1" s="1" t="s">
        <v>32</v>
      </c>
      <c r="MO1" s="1">
        <f>ML1+1</f>
        <v>118</v>
      </c>
      <c r="MQ1" s="1" t="s">
        <v>32</v>
      </c>
      <c r="MR1" s="1">
        <f>MO1+1</f>
        <v>119</v>
      </c>
      <c r="MT1" s="1" t="s">
        <v>32</v>
      </c>
      <c r="MU1" s="1">
        <f>MR1+1</f>
        <v>120</v>
      </c>
      <c r="MW1" s="1" t="s">
        <v>32</v>
      </c>
      <c r="MX1" s="1">
        <f>MU1+1</f>
        <v>121</v>
      </c>
      <c r="MZ1" s="1" t="s">
        <v>32</v>
      </c>
      <c r="NA1" s="1">
        <f>MX1+1</f>
        <v>122</v>
      </c>
      <c r="NC1" s="1" t="s">
        <v>32</v>
      </c>
      <c r="ND1" s="1">
        <f>NA1+1</f>
        <v>123</v>
      </c>
      <c r="NF1" s="1" t="s">
        <v>32</v>
      </c>
      <c r="NG1" s="1">
        <f>ND1+1</f>
        <v>124</v>
      </c>
      <c r="NI1" s="1" t="s">
        <v>32</v>
      </c>
      <c r="NJ1" s="1">
        <f>NG1+1</f>
        <v>125</v>
      </c>
      <c r="NL1" s="1" t="s">
        <v>32</v>
      </c>
      <c r="NM1" s="1">
        <f>NJ1+1</f>
        <v>126</v>
      </c>
      <c r="NO1" s="1" t="s">
        <v>32</v>
      </c>
      <c r="NP1" s="1">
        <f>NM1+1</f>
        <v>127</v>
      </c>
      <c r="NR1" s="1" t="s">
        <v>32</v>
      </c>
      <c r="NS1" s="1">
        <f>NP1+1</f>
        <v>128</v>
      </c>
      <c r="NU1" s="1" t="s">
        <v>32</v>
      </c>
      <c r="NV1" s="1">
        <f>NS1+1</f>
        <v>129</v>
      </c>
      <c r="NX1" s="1" t="s">
        <v>32</v>
      </c>
      <c r="NY1" s="1">
        <f>NV1+1</f>
        <v>130</v>
      </c>
      <c r="OA1" s="1" t="s">
        <v>32</v>
      </c>
      <c r="OB1" s="1">
        <f>NY1+1</f>
        <v>131</v>
      </c>
      <c r="OD1" s="1" t="s">
        <v>32</v>
      </c>
      <c r="OE1" s="1">
        <f>OB1+1</f>
        <v>132</v>
      </c>
      <c r="OG1" s="1" t="s">
        <v>32</v>
      </c>
      <c r="OH1" s="1">
        <f>OE1+1</f>
        <v>133</v>
      </c>
      <c r="OJ1" s="1" t="s">
        <v>32</v>
      </c>
      <c r="OK1" s="1">
        <f>OH1+1</f>
        <v>134</v>
      </c>
      <c r="OM1" s="1" t="s">
        <v>32</v>
      </c>
      <c r="ON1" s="1">
        <f>OK1+1</f>
        <v>135</v>
      </c>
      <c r="OP1" s="1" t="s">
        <v>32</v>
      </c>
      <c r="OQ1" s="1">
        <f>ON1+1</f>
        <v>136</v>
      </c>
      <c r="OS1" s="1" t="s">
        <v>32</v>
      </c>
      <c r="OT1" s="1">
        <f>OQ1+1</f>
        <v>137</v>
      </c>
      <c r="OV1" s="1" t="s">
        <v>32</v>
      </c>
      <c r="OW1" s="1">
        <f>OT1+1</f>
        <v>138</v>
      </c>
      <c r="OY1" s="1" t="s">
        <v>32</v>
      </c>
      <c r="OZ1" s="1">
        <f>OW1+1</f>
        <v>139</v>
      </c>
      <c r="PB1" s="1" t="s">
        <v>32</v>
      </c>
      <c r="PC1" s="1">
        <f>OZ1+1</f>
        <v>140</v>
      </c>
      <c r="PE1" s="1" t="s">
        <v>32</v>
      </c>
      <c r="PF1" s="1">
        <f>PC1+1</f>
        <v>141</v>
      </c>
      <c r="PH1" s="1" t="s">
        <v>32</v>
      </c>
      <c r="PI1" s="1">
        <f>PF1+1</f>
        <v>142</v>
      </c>
      <c r="PK1" s="1" t="s">
        <v>32</v>
      </c>
      <c r="PL1" s="1">
        <f>PI1+1</f>
        <v>143</v>
      </c>
      <c r="PN1" s="1" t="s">
        <v>32</v>
      </c>
      <c r="PO1" s="1">
        <f>PL1+1</f>
        <v>144</v>
      </c>
      <c r="PQ1" s="1" t="s">
        <v>32</v>
      </c>
      <c r="PR1" s="1">
        <f>PO1+1</f>
        <v>145</v>
      </c>
      <c r="PT1" s="1" t="s">
        <v>32</v>
      </c>
      <c r="PU1" s="1">
        <f>PR1+1</f>
        <v>146</v>
      </c>
      <c r="PW1" s="1" t="s">
        <v>32</v>
      </c>
      <c r="PX1" s="1">
        <f>PU1+1</f>
        <v>147</v>
      </c>
      <c r="PZ1" s="1" t="s">
        <v>32</v>
      </c>
      <c r="QA1" s="1">
        <f>PX1+1</f>
        <v>148</v>
      </c>
      <c r="QC1" s="1" t="s">
        <v>32</v>
      </c>
      <c r="QD1" s="1">
        <f>QA1+1</f>
        <v>149</v>
      </c>
      <c r="QF1" s="1" t="s">
        <v>32</v>
      </c>
      <c r="QG1" s="1">
        <f>QD1+1</f>
        <v>150</v>
      </c>
      <c r="QI1" s="1" t="s">
        <v>32</v>
      </c>
      <c r="QJ1" s="1">
        <f>QG1+1</f>
        <v>151</v>
      </c>
      <c r="QL1" s="1" t="s">
        <v>32</v>
      </c>
      <c r="QM1" s="1">
        <f>QJ1+1</f>
        <v>152</v>
      </c>
      <c r="QO1" s="1" t="s">
        <v>32</v>
      </c>
      <c r="QP1" s="1">
        <f>QM1+1</f>
        <v>153</v>
      </c>
      <c r="QR1" s="1" t="s">
        <v>32</v>
      </c>
      <c r="QS1" s="1">
        <f>QP1+1</f>
        <v>154</v>
      </c>
      <c r="QU1" s="1" t="s">
        <v>32</v>
      </c>
      <c r="QV1" s="1">
        <f>QS1+1</f>
        <v>155</v>
      </c>
      <c r="QX1" s="1" t="s">
        <v>32</v>
      </c>
      <c r="QY1" s="1">
        <f>QV1+1</f>
        <v>156</v>
      </c>
      <c r="RA1" s="1" t="s">
        <v>32</v>
      </c>
      <c r="RB1" s="1">
        <f>QY1+1</f>
        <v>157</v>
      </c>
      <c r="RD1" s="1" t="s">
        <v>32</v>
      </c>
      <c r="RE1" s="1">
        <f>RB1+1</f>
        <v>158</v>
      </c>
      <c r="RG1" s="1" t="s">
        <v>32</v>
      </c>
      <c r="RH1" s="1">
        <f>RE1+1</f>
        <v>159</v>
      </c>
      <c r="RI1" s="3"/>
      <c r="RJ1" s="1" t="s">
        <v>32</v>
      </c>
      <c r="RK1" s="1">
        <f>RH1+1</f>
        <v>160</v>
      </c>
      <c r="RM1" s="1" t="s">
        <v>32</v>
      </c>
      <c r="RN1" s="1">
        <f>RK1+1</f>
        <v>161</v>
      </c>
      <c r="RP1" s="1" t="s">
        <v>32</v>
      </c>
      <c r="RQ1" s="1">
        <f>RN1+1</f>
        <v>162</v>
      </c>
      <c r="RS1" s="1" t="s">
        <v>32</v>
      </c>
      <c r="RT1" s="1">
        <f>RQ1+1</f>
        <v>163</v>
      </c>
      <c r="RV1" s="1" t="s">
        <v>32</v>
      </c>
      <c r="RW1" s="1">
        <f>RT1+1</f>
        <v>164</v>
      </c>
      <c r="RY1" s="1" t="s">
        <v>32</v>
      </c>
      <c r="RZ1" s="1">
        <f>RW1+1</f>
        <v>165</v>
      </c>
      <c r="SB1" s="1" t="s">
        <v>32</v>
      </c>
      <c r="SC1" s="1">
        <f>RZ1+1</f>
        <v>166</v>
      </c>
      <c r="SE1" s="1" t="s">
        <v>32</v>
      </c>
      <c r="SF1" s="1">
        <f>SC1+1</f>
        <v>167</v>
      </c>
      <c r="SG1" s="3"/>
      <c r="SH1" s="1" t="s">
        <v>32</v>
      </c>
      <c r="SI1" s="1">
        <f>SF1+1</f>
        <v>168</v>
      </c>
      <c r="SK1" s="1" t="s">
        <v>32</v>
      </c>
      <c r="SL1" s="1">
        <f>SI1+1</f>
        <v>169</v>
      </c>
      <c r="SN1" s="1" t="s">
        <v>32</v>
      </c>
      <c r="SO1" s="1">
        <f>SL1+1</f>
        <v>170</v>
      </c>
      <c r="SQ1" s="1" t="s">
        <v>32</v>
      </c>
      <c r="SR1" s="1">
        <f>SO1+1</f>
        <v>171</v>
      </c>
      <c r="ST1" s="1" t="s">
        <v>32</v>
      </c>
      <c r="SU1" s="1">
        <f>SR1+1</f>
        <v>172</v>
      </c>
      <c r="SW1" s="1" t="s">
        <v>32</v>
      </c>
      <c r="SX1" s="1">
        <f>SU1+1</f>
        <v>173</v>
      </c>
      <c r="SZ1" s="1" t="s">
        <v>32</v>
      </c>
      <c r="TA1" s="1">
        <f>SX1+1</f>
        <v>174</v>
      </c>
      <c r="TC1" s="1" t="s">
        <v>32</v>
      </c>
      <c r="TD1" s="1">
        <f>TA1+1</f>
        <v>175</v>
      </c>
      <c r="TE1" s="3"/>
      <c r="TF1" s="1" t="s">
        <v>32</v>
      </c>
      <c r="TG1" s="1">
        <f>TD1+1</f>
        <v>176</v>
      </c>
      <c r="TI1" s="1" t="s">
        <v>32</v>
      </c>
      <c r="TJ1" s="1">
        <f>TG1+1</f>
        <v>177</v>
      </c>
      <c r="TL1" s="1" t="s">
        <v>32</v>
      </c>
      <c r="TM1" s="1">
        <f>TJ1+1</f>
        <v>178</v>
      </c>
      <c r="TO1" s="1" t="s">
        <v>32</v>
      </c>
      <c r="TP1" s="1">
        <f>TM1+1</f>
        <v>179</v>
      </c>
      <c r="TR1" s="1" t="s">
        <v>32</v>
      </c>
      <c r="TS1" s="1">
        <f>TP1+1</f>
        <v>180</v>
      </c>
      <c r="TU1" s="1" t="s">
        <v>32</v>
      </c>
      <c r="TV1" s="1">
        <f>TS1+1</f>
        <v>181</v>
      </c>
    </row>
    <row r="2" spans="1:542" x14ac:dyDescent="0.2">
      <c r="A2" s="1">
        <v>0.26063900000000001</v>
      </c>
      <c r="B2" s="1">
        <v>6.6492999999999997E-2</v>
      </c>
      <c r="D2" s="1">
        <v>0.19443199999999999</v>
      </c>
      <c r="E2" s="1">
        <v>0.490448</v>
      </c>
      <c r="G2" s="1">
        <v>0.32527499999999998</v>
      </c>
      <c r="H2" s="1">
        <v>7.8966700000000001E-2</v>
      </c>
      <c r="J2" s="1">
        <v>0.19600200000000001</v>
      </c>
      <c r="K2" s="1">
        <v>5.4019399999999995E-2</v>
      </c>
      <c r="M2" s="1">
        <v>0.12834599999999999</v>
      </c>
      <c r="N2" s="1">
        <v>2.9096400000000001E-2</v>
      </c>
      <c r="P2" s="1">
        <v>6.9346699999999997E-2</v>
      </c>
      <c r="Q2" s="1">
        <v>4.98199E-2</v>
      </c>
      <c r="S2" s="1">
        <v>0.37055100000000002</v>
      </c>
      <c r="T2" s="1">
        <v>1.3816200000000001E-2</v>
      </c>
      <c r="V2" s="1">
        <v>0.370892</v>
      </c>
      <c r="W2" s="1">
        <v>1.6586300000000002E-2</v>
      </c>
      <c r="Y2" s="1">
        <v>0.123209</v>
      </c>
      <c r="Z2" s="1">
        <v>2.7663700000000002E-3</v>
      </c>
      <c r="AB2" s="1">
        <v>0.130102</v>
      </c>
      <c r="AC2" s="1">
        <v>5.8159700000000002E-2</v>
      </c>
      <c r="AD2" s="3"/>
      <c r="AE2" s="1">
        <v>0.92025400000000002</v>
      </c>
      <c r="AF2" s="1">
        <v>0.24104199999999998</v>
      </c>
      <c r="AG2" s="3"/>
      <c r="AH2" s="1">
        <v>9.6163899999999997E-2</v>
      </c>
      <c r="AI2" s="1">
        <v>6.7524100000000004E-2</v>
      </c>
      <c r="AK2" s="1">
        <v>0.18948599999999999</v>
      </c>
      <c r="AL2" s="1">
        <v>7.3955000000000007E-2</v>
      </c>
      <c r="AN2" s="1">
        <v>9.6163899999999997E-2</v>
      </c>
      <c r="AO2" s="1">
        <v>6.7524100000000004E-2</v>
      </c>
      <c r="AQ2" s="1">
        <v>9.6163899999999997E-2</v>
      </c>
      <c r="AR2" s="1">
        <v>6.7524100000000004E-2</v>
      </c>
      <c r="AT2" s="1">
        <v>9.60144E-2</v>
      </c>
      <c r="AU2" s="1">
        <v>6.4308699999999996E-2</v>
      </c>
      <c r="AV2" s="3"/>
      <c r="AW2" s="1">
        <v>0.42655599999999999</v>
      </c>
      <c r="AX2" s="1">
        <v>1.0566500000000001E-2</v>
      </c>
      <c r="AZ2" s="1">
        <v>0.42762099999999997</v>
      </c>
      <c r="BA2" s="1">
        <v>1.35891E-2</v>
      </c>
      <c r="BC2" s="1">
        <v>0.63903500000000002</v>
      </c>
      <c r="BD2" s="1">
        <v>1.3582700000000001E-2</v>
      </c>
      <c r="BF2" s="1">
        <v>0.427089</v>
      </c>
      <c r="BG2" s="1">
        <v>1.2077800000000001E-2</v>
      </c>
      <c r="BI2" s="1">
        <v>0.43134899999999998</v>
      </c>
      <c r="BJ2" s="1">
        <v>2.41683E-2</v>
      </c>
      <c r="BL2" s="1">
        <v>0.42762099999999997</v>
      </c>
      <c r="BM2" s="1">
        <v>1.35891E-2</v>
      </c>
      <c r="BO2" s="1">
        <v>5.1621899999999998E-2</v>
      </c>
      <c r="BP2" s="1">
        <v>1.6801799999999999E-2</v>
      </c>
      <c r="BR2" s="4">
        <v>7.1366669999999998E-4</v>
      </c>
      <c r="BS2" s="1">
        <v>1.68221E-2</v>
      </c>
      <c r="BU2" s="1">
        <v>5.1621899999999998E-2</v>
      </c>
      <c r="BV2" s="1">
        <v>1.6801799999999999E-2</v>
      </c>
      <c r="BX2" s="1">
        <v>5.1621899999999998E-2</v>
      </c>
      <c r="BY2" s="1">
        <v>1.6801799999999999E-2</v>
      </c>
      <c r="BZ2" s="3"/>
      <c r="CA2" s="1">
        <v>9.7686200000000001E-2</v>
      </c>
      <c r="CB2" s="1">
        <v>8.6101600000000004E-3</v>
      </c>
      <c r="CD2" s="1">
        <v>9.7268800000000002E-2</v>
      </c>
      <c r="CE2" s="1">
        <v>4.29986E-3</v>
      </c>
      <c r="CG2" s="1">
        <v>9.7268800000000002E-2</v>
      </c>
      <c r="CH2" s="1">
        <v>4.29986E-3</v>
      </c>
      <c r="CI2" s="3"/>
      <c r="CJ2" s="1">
        <v>0.60890299999999997</v>
      </c>
      <c r="CK2" s="1">
        <v>7.2818600000000002E-3</v>
      </c>
      <c r="CM2" s="1">
        <v>0.34848000000000001</v>
      </c>
      <c r="CN2" s="1">
        <v>7.2443900000000007E-3</v>
      </c>
      <c r="CP2" s="1">
        <v>0.52271999999999996</v>
      </c>
      <c r="CQ2" s="1">
        <v>1.0866599999999999E-2</v>
      </c>
      <c r="CS2" s="1">
        <v>0.26167200000000002</v>
      </c>
      <c r="CT2" s="1">
        <v>7.2319000000000003E-3</v>
      </c>
      <c r="CV2" s="1">
        <v>8.7121100000000007E-2</v>
      </c>
      <c r="CW2" s="1">
        <v>3.6352699999999999E-3</v>
      </c>
      <c r="CY2" s="1">
        <v>0</v>
      </c>
      <c r="CZ2" s="1">
        <v>0</v>
      </c>
      <c r="DA2" s="3"/>
      <c r="DB2" s="1">
        <v>0</v>
      </c>
      <c r="DC2" s="1">
        <v>0.184332</v>
      </c>
      <c r="DE2" s="1">
        <v>0</v>
      </c>
      <c r="DF2" s="1">
        <v>0.105505</v>
      </c>
      <c r="DH2" s="1">
        <v>0.26905800000000002</v>
      </c>
      <c r="DI2" s="1">
        <v>0.123853</v>
      </c>
      <c r="DK2" s="1">
        <v>0</v>
      </c>
      <c r="DL2" s="1">
        <v>5.0458699999999995E-2</v>
      </c>
      <c r="DN2" s="1">
        <v>0</v>
      </c>
      <c r="DO2" s="1">
        <v>4.1284400000000006E-2</v>
      </c>
      <c r="DP2" s="3"/>
      <c r="DQ2" s="1">
        <v>0.100766399310391</v>
      </c>
      <c r="DR2" s="1">
        <v>5.7309031820186103E-2</v>
      </c>
      <c r="DT2" s="1">
        <v>0.21727699021494301</v>
      </c>
      <c r="DU2" s="1">
        <v>1.42921421407851E-2</v>
      </c>
      <c r="DW2" s="1">
        <v>0.441176470588236</v>
      </c>
      <c r="DX2" s="1">
        <v>2.1384622098097598E-2</v>
      </c>
      <c r="DZ2" s="1">
        <v>0.115830115830114</v>
      </c>
      <c r="EA2" s="1">
        <v>1.9176730358839E-2</v>
      </c>
      <c r="EC2" s="5">
        <v>0.320820127916155</v>
      </c>
      <c r="ED2" s="5">
        <v>2.89470372192535E-3</v>
      </c>
      <c r="EF2" s="1">
        <v>0.318989485246163</v>
      </c>
      <c r="EG2" s="1">
        <v>1.42904543426274E-2</v>
      </c>
      <c r="EI2" s="1">
        <v>0.239585359435246</v>
      </c>
      <c r="EJ2" s="1">
        <v>8.5811375155888693E-3</v>
      </c>
      <c r="EK2" s="3"/>
      <c r="EL2" s="1">
        <v>0</v>
      </c>
      <c r="EM2" s="1">
        <v>0</v>
      </c>
      <c r="EO2" s="1">
        <v>0</v>
      </c>
      <c r="EP2" s="1">
        <v>0</v>
      </c>
      <c r="ER2" s="1">
        <v>0</v>
      </c>
      <c r="ES2" s="1">
        <v>0</v>
      </c>
      <c r="EU2" s="1">
        <v>0</v>
      </c>
      <c r="EV2" s="1">
        <v>0</v>
      </c>
      <c r="EX2" s="1">
        <v>0</v>
      </c>
      <c r="EY2" s="1">
        <v>0</v>
      </c>
      <c r="FA2" s="1">
        <v>0.18526899999999999</v>
      </c>
      <c r="FB2" s="1">
        <v>3.663E-3</v>
      </c>
      <c r="FD2" s="1">
        <v>0</v>
      </c>
      <c r="FE2" s="1">
        <v>0</v>
      </c>
      <c r="FG2" s="1">
        <v>0.184588</v>
      </c>
      <c r="FH2" s="1">
        <v>7.3260099999999991E-3</v>
      </c>
      <c r="FI2" s="3"/>
      <c r="FJ2" s="1">
        <v>4.1666666666666699E-2</v>
      </c>
      <c r="FK2" s="1">
        <v>2.2067794410535701E-2</v>
      </c>
      <c r="FL2" s="3"/>
      <c r="FM2" s="1">
        <v>4.1666666666666699E-2</v>
      </c>
      <c r="FN2" s="1">
        <v>2.1659016414533501E-2</v>
      </c>
      <c r="FO2" s="3"/>
      <c r="FP2" s="1">
        <v>4.1666666666666699E-2</v>
      </c>
      <c r="FQ2" s="1">
        <v>1.4454866758421199E-2</v>
      </c>
      <c r="FR2" s="3"/>
      <c r="FS2" s="1">
        <v>4.1666666666666699E-2</v>
      </c>
      <c r="FT2" s="1">
        <v>1.6530250862200401E-2</v>
      </c>
      <c r="FU2" s="3"/>
      <c r="FV2" s="1">
        <v>4.1666666666666699E-2</v>
      </c>
      <c r="FW2" s="1">
        <v>1.5139876466990901E-2</v>
      </c>
      <c r="FX2" s="3"/>
      <c r="FY2" s="1">
        <v>4.1666666666666699E-2</v>
      </c>
      <c r="FZ2" s="1">
        <v>9.6047758759057796E-3</v>
      </c>
      <c r="GA2" s="3"/>
      <c r="GB2" s="1">
        <v>4.1666666666666699E-2</v>
      </c>
      <c r="GC2" s="1">
        <v>1.21845490583577E-2</v>
      </c>
      <c r="GD2" s="3"/>
      <c r="GE2" s="1">
        <v>4.1666666666666699E-2</v>
      </c>
      <c r="GF2" s="1">
        <v>2.2593153278909401E-3</v>
      </c>
      <c r="GG2" s="3"/>
      <c r="GH2" s="1">
        <v>4.1666666666666699E-2</v>
      </c>
      <c r="GI2" s="1">
        <v>1.19063279143622E-2</v>
      </c>
      <c r="GJ2" s="3"/>
      <c r="GK2" s="1">
        <v>4.1666666666666699E-2</v>
      </c>
      <c r="GL2" s="1">
        <v>8.1044406007911799E-3</v>
      </c>
      <c r="GM2" s="3"/>
      <c r="GN2" s="1">
        <v>4.1666666666666699E-2</v>
      </c>
      <c r="GO2" s="1">
        <v>1.3722194768823699E-2</v>
      </c>
      <c r="GP2" s="3"/>
      <c r="GQ2" s="1">
        <v>0.125</v>
      </c>
      <c r="GR2" s="1">
        <v>3.9141952401375801E-2</v>
      </c>
      <c r="GS2" s="3"/>
      <c r="GT2" s="1">
        <v>4.1666666666666699E-2</v>
      </c>
      <c r="GU2" s="1">
        <v>2.01182131177268E-2</v>
      </c>
      <c r="GV2" s="3"/>
      <c r="GW2" s="1">
        <v>4.1666666666666699E-2</v>
      </c>
      <c r="GX2" s="1">
        <v>2.1633671068687702E-2</v>
      </c>
      <c r="GY2" s="3"/>
      <c r="GZ2" s="1">
        <v>0.125</v>
      </c>
      <c r="HA2" s="1">
        <v>3.16458128056918E-2</v>
      </c>
      <c r="HB2" s="3"/>
      <c r="HC2" s="1">
        <v>4.1666666666666699E-2</v>
      </c>
      <c r="HD2" s="1">
        <v>1.5541713460162501E-2</v>
      </c>
      <c r="HE2" s="3"/>
      <c r="HF2" s="1">
        <v>4.1666666666666699E-2</v>
      </c>
      <c r="HG2" s="1">
        <v>1.6528834770785102E-2</v>
      </c>
      <c r="HH2" s="3"/>
      <c r="HI2" s="1">
        <v>4.1666666666666699E-2</v>
      </c>
      <c r="HJ2" s="1">
        <v>1.7445626687128901E-2</v>
      </c>
      <c r="HK2" s="3"/>
      <c r="HL2" s="1">
        <v>4.1666666666666699E-2</v>
      </c>
      <c r="HM2" s="1">
        <v>6.1072553358468397E-3</v>
      </c>
      <c r="HN2" s="3"/>
      <c r="HO2" s="1">
        <v>4.1666666666666699E-2</v>
      </c>
      <c r="HP2" s="1">
        <v>5.0090921464012901E-3</v>
      </c>
      <c r="HQ2" s="3"/>
      <c r="HR2" s="1">
        <v>4.1666666666666699E-2</v>
      </c>
      <c r="HS2" s="1">
        <v>2.0786232961476098E-3</v>
      </c>
      <c r="HT2" s="3"/>
      <c r="HU2" s="1">
        <v>4.1666666666666699E-2</v>
      </c>
      <c r="HV2" s="1">
        <v>3.8185254442617399E-3</v>
      </c>
      <c r="HW2" s="3"/>
      <c r="HX2" s="1">
        <v>4.1666666666666699E-2</v>
      </c>
      <c r="HY2" s="1">
        <v>4.3156818697735001E-4</v>
      </c>
      <c r="HZ2" s="3"/>
      <c r="IA2" s="1">
        <v>4.1666666666666699E-2</v>
      </c>
      <c r="IB2" s="1">
        <v>4.9357612359993098E-3</v>
      </c>
      <c r="IC2" s="3"/>
      <c r="ID2" s="1">
        <v>4.1666666666666699E-2</v>
      </c>
      <c r="IE2" s="1">
        <v>4.6810184427541696E-3</v>
      </c>
      <c r="IF2" s="3"/>
      <c r="IG2" s="1">
        <v>4.1666666666666699E-2</v>
      </c>
      <c r="IH2" s="1">
        <v>1.0838071117676399E-2</v>
      </c>
      <c r="II2" s="3"/>
      <c r="IJ2" s="1">
        <v>4.1666666666666699E-2</v>
      </c>
      <c r="IK2" s="1">
        <v>2.5134760196944802E-3</v>
      </c>
      <c r="IL2" s="3"/>
      <c r="IM2" s="1">
        <v>4.1666666666666699E-2</v>
      </c>
      <c r="IN2" s="1">
        <v>2.0234678658591701E-2</v>
      </c>
      <c r="IO2" s="3"/>
      <c r="IP2" s="1">
        <v>4.1666666666666699E-2</v>
      </c>
      <c r="IQ2" s="1">
        <v>1.06901416394322E-2</v>
      </c>
      <c r="IR2" s="3"/>
      <c r="IS2" s="1">
        <v>4.1666666666666699E-2</v>
      </c>
      <c r="IT2" s="1">
        <v>2.4986511417432501E-3</v>
      </c>
      <c r="IU2" s="3"/>
      <c r="IV2" s="1">
        <v>4.1666666666666699E-2</v>
      </c>
      <c r="IW2" s="1">
        <v>3.1838092147955899E-3</v>
      </c>
      <c r="IX2" s="3"/>
      <c r="IY2" s="1">
        <v>4.1666666666666699E-2</v>
      </c>
      <c r="IZ2" s="1">
        <v>4.1992086479776597E-3</v>
      </c>
      <c r="JA2" s="3"/>
      <c r="JB2" s="1">
        <v>4.1666666666666699E-2</v>
      </c>
      <c r="JC2" s="1">
        <v>3.4062313025727598E-3</v>
      </c>
      <c r="JD2" s="3"/>
      <c r="JE2" s="1">
        <v>4.1666666666666699E-2</v>
      </c>
      <c r="JF2" s="1">
        <v>3.9006696428571402E-3</v>
      </c>
      <c r="JG2" s="3"/>
      <c r="JH2" s="1">
        <v>4.1666666666666699E-2</v>
      </c>
      <c r="JI2" s="1">
        <v>7.2936368181917002E-3</v>
      </c>
      <c r="JJ2" s="3"/>
      <c r="JK2" s="1">
        <v>0</v>
      </c>
      <c r="JL2" s="1">
        <v>3.1517367514729597E-2</v>
      </c>
      <c r="JM2" s="3"/>
      <c r="JN2" s="1">
        <v>0</v>
      </c>
      <c r="JO2" s="1">
        <v>3.4861285813673197E-2</v>
      </c>
      <c r="JP2" s="3"/>
      <c r="JQ2" s="1">
        <v>0</v>
      </c>
      <c r="JR2" s="1">
        <v>4.3002320550820802E-2</v>
      </c>
      <c r="JS2" s="3"/>
      <c r="JT2" s="1">
        <v>0</v>
      </c>
      <c r="JU2" s="1">
        <v>5.4768537742897902E-2</v>
      </c>
      <c r="JV2" s="3"/>
      <c r="JW2" s="1">
        <v>0</v>
      </c>
      <c r="JX2" s="1">
        <v>5.7236435708836103E-2</v>
      </c>
      <c r="JY2" s="3"/>
      <c r="JZ2" s="1">
        <v>0</v>
      </c>
      <c r="KA2" s="1">
        <v>4.6863870852757401E-2</v>
      </c>
      <c r="KB2" s="3"/>
      <c r="KC2" s="1">
        <v>0</v>
      </c>
      <c r="KD2" s="1">
        <v>7.64723931671068E-2</v>
      </c>
      <c r="KE2" s="3"/>
      <c r="KF2" s="1">
        <v>0</v>
      </c>
      <c r="KG2" s="1">
        <v>2.27250998289498E-2</v>
      </c>
      <c r="KH2" s="3"/>
      <c r="KI2" s="1">
        <v>0</v>
      </c>
      <c r="KJ2" s="1">
        <v>4.3768018964542597E-2</v>
      </c>
      <c r="KK2" s="3"/>
      <c r="KL2" s="1">
        <v>0</v>
      </c>
      <c r="KM2" s="1">
        <v>6.80048563147269E-2</v>
      </c>
      <c r="KN2" s="3"/>
      <c r="KO2" s="1">
        <v>0</v>
      </c>
      <c r="KP2" s="1">
        <v>7.0449615560484596E-2</v>
      </c>
      <c r="KQ2" s="3"/>
      <c r="KR2" s="1">
        <v>0</v>
      </c>
      <c r="KS2" s="1">
        <v>5.7972913202824501E-2</v>
      </c>
      <c r="KU2" s="1">
        <v>0.17182130584192301</v>
      </c>
      <c r="KV2" s="1">
        <v>2.7941176470588299E-2</v>
      </c>
      <c r="KX2" s="1">
        <v>0.43998651382332798</v>
      </c>
      <c r="KY2" s="1">
        <v>9.12002697235334E-2</v>
      </c>
      <c r="LA2" s="1">
        <v>0.30114019493655397</v>
      </c>
      <c r="LB2" s="1">
        <v>9.1287112527844699E-3</v>
      </c>
      <c r="LD2" s="1">
        <v>0.429871881321645</v>
      </c>
      <c r="LE2" s="1">
        <v>0.15806922904023299</v>
      </c>
      <c r="LG2" s="1">
        <v>1.0514620241525101</v>
      </c>
      <c r="LH2" s="1">
        <v>4.8667729213919403E-2</v>
      </c>
      <c r="LJ2" s="1">
        <v>1.95902041316741</v>
      </c>
      <c r="LK2" s="1">
        <v>4.8698379615439803E-2</v>
      </c>
      <c r="LM2" s="1">
        <v>3.97614314115299E-2</v>
      </c>
      <c r="LN2" s="1">
        <v>0.10666666666666599</v>
      </c>
      <c r="LP2" s="1">
        <v>0.119284294234592</v>
      </c>
      <c r="LQ2" s="1">
        <v>5.77777777777779E-2</v>
      </c>
      <c r="LS2" s="1">
        <v>8.79120879120876E-2</v>
      </c>
      <c r="LT2" s="1">
        <v>5.6145535137130899E-3</v>
      </c>
      <c r="LV2" s="1">
        <v>8.79120879120876E-2</v>
      </c>
      <c r="LW2" s="1">
        <v>8.4156739618923507E-3</v>
      </c>
      <c r="LY2" s="1">
        <v>9.6336341910483E-2</v>
      </c>
      <c r="LZ2" s="1">
        <v>6.2326272071277597E-2</v>
      </c>
      <c r="MB2" s="1">
        <v>0.19796282976403201</v>
      </c>
      <c r="MC2" s="1">
        <v>7.31617902967584E-2</v>
      </c>
      <c r="ME2" s="1">
        <v>0.16535735867713899</v>
      </c>
      <c r="MF2" s="1">
        <v>0.38073394495412799</v>
      </c>
      <c r="MH2" s="1">
        <v>0.120584519035322</v>
      </c>
      <c r="MI2" s="1">
        <v>6.8807339449541401E-3</v>
      </c>
      <c r="MK2" s="1">
        <v>8.8142707240294202E-2</v>
      </c>
      <c r="ML2" s="1">
        <v>5.4564533053515999E-3</v>
      </c>
      <c r="MN2" s="1">
        <v>0.250775684248843</v>
      </c>
      <c r="MO2" s="1">
        <v>0.111579275796918</v>
      </c>
      <c r="MQ2" s="1">
        <v>0.187334246242915</v>
      </c>
      <c r="MR2" s="1">
        <v>7.3813939782634994E-2</v>
      </c>
      <c r="MT2" s="1">
        <v>0.31421712225477</v>
      </c>
      <c r="MU2" s="1">
        <v>0.14934461181120101</v>
      </c>
      <c r="MW2" s="1">
        <v>0.239260707111426</v>
      </c>
      <c r="MX2" s="1">
        <v>9.9562670858161006E-2</v>
      </c>
      <c r="MZ2" s="1">
        <v>0.29379981775129499</v>
      </c>
      <c r="NA2" s="1">
        <v>3.4518853255916797E-2</v>
      </c>
      <c r="NC2" s="1">
        <v>0.23487386560343601</v>
      </c>
      <c r="ND2" s="1">
        <v>2.4359673578341502E-2</v>
      </c>
      <c r="NF2" s="1">
        <v>0.29735671627128601</v>
      </c>
      <c r="NG2" s="1">
        <v>9.5494256455770699E-2</v>
      </c>
      <c r="NI2" s="1">
        <v>0.46974773120687302</v>
      </c>
      <c r="NJ2" s="1">
        <v>5.07687982086781E-2</v>
      </c>
      <c r="NL2" s="1">
        <v>0.305469443991225</v>
      </c>
      <c r="NM2" s="1">
        <v>5.0238393067565799E-2</v>
      </c>
      <c r="NO2" s="1">
        <v>0.19024113475177201</v>
      </c>
      <c r="NP2" s="1">
        <v>5.1824113475177298E-2</v>
      </c>
      <c r="NR2" s="1">
        <v>0.189711583924349</v>
      </c>
      <c r="NS2" s="1">
        <v>4.7504491725768302E-2</v>
      </c>
      <c r="NU2" s="1">
        <v>0.25021276595744701</v>
      </c>
      <c r="NV2" s="1">
        <v>4.1021276595744699E-2</v>
      </c>
      <c r="NX2" s="1">
        <v>0.25180141843971598</v>
      </c>
      <c r="NY2" s="1">
        <v>5.3980141843971499E-2</v>
      </c>
      <c r="OA2" s="1">
        <v>0.19182978723404201</v>
      </c>
      <c r="OB2" s="1">
        <v>6.4782978723404203E-2</v>
      </c>
      <c r="OD2" s="1">
        <v>0.14639105388004001</v>
      </c>
      <c r="OE2" s="1">
        <v>9.4713656387665102E-2</v>
      </c>
      <c r="OG2" s="1">
        <v>0.10748898678414</v>
      </c>
      <c r="OH2" s="1">
        <v>6.1674008810572702E-2</v>
      </c>
      <c r="OJ2" s="1">
        <v>7.4550999661131906E-2</v>
      </c>
      <c r="OK2" s="1">
        <v>5.2863436123347901E-2</v>
      </c>
      <c r="OM2" s="1">
        <v>7.2382243307353503E-2</v>
      </c>
      <c r="ON2" s="1">
        <v>4.4052863436123198E-2</v>
      </c>
      <c r="OP2" s="1">
        <v>0.63817353021389001</v>
      </c>
      <c r="OQ2" s="1">
        <v>1.44413708912871E-2</v>
      </c>
      <c r="OS2" s="1">
        <v>0.21621621621619599</v>
      </c>
      <c r="OT2" s="1">
        <v>0</v>
      </c>
      <c r="OV2" s="1">
        <v>0.45638945233265799</v>
      </c>
      <c r="OW2" s="1">
        <v>4.12720232008447E-2</v>
      </c>
      <c r="OY2" s="1">
        <v>0.63894523326571895</v>
      </c>
      <c r="OZ2" s="1">
        <v>3.8506026520040502E-2</v>
      </c>
      <c r="PB2" s="1">
        <v>0.50092764378478605</v>
      </c>
      <c r="PC2" s="1">
        <v>0.11460674157303299</v>
      </c>
      <c r="PE2" s="1">
        <v>0.55658627087198498</v>
      </c>
      <c r="PF2" s="1">
        <v>6.2921348314606704E-2</v>
      </c>
      <c r="PH2" s="1">
        <v>0.27829313543599199</v>
      </c>
      <c r="PI2" s="1">
        <v>2.0224719101123501E-2</v>
      </c>
      <c r="PK2" s="1">
        <v>0.222634508348793</v>
      </c>
      <c r="PL2" s="1">
        <v>4.4943820224718697E-3</v>
      </c>
      <c r="PN2" s="1">
        <v>0.46382002575660403</v>
      </c>
      <c r="PO2" s="1">
        <v>4.3464262717320904E-3</v>
      </c>
      <c r="PQ2" s="1">
        <v>0.61708521141876804</v>
      </c>
      <c r="PR2" s="1">
        <v>1.0832528439579299E-2</v>
      </c>
      <c r="PT2" s="1">
        <v>0.61440223223868795</v>
      </c>
      <c r="PU2" s="1">
        <v>1.9471721399441901E-2</v>
      </c>
      <c r="PW2" s="1">
        <v>0.27653974381470497</v>
      </c>
      <c r="PX2" s="1">
        <v>2.5597473240919402E-2</v>
      </c>
      <c r="PZ2" s="1">
        <v>0.41551149324442799</v>
      </c>
      <c r="QA2" s="1">
        <v>3.4907878575188699E-2</v>
      </c>
      <c r="QC2" s="1">
        <v>0.41130022811019401</v>
      </c>
      <c r="QD2" s="1">
        <v>5.5837866292332103E-2</v>
      </c>
      <c r="QF2" s="1">
        <v>0.26363226678684099</v>
      </c>
      <c r="QG2" s="1">
        <v>6.25E-2</v>
      </c>
      <c r="QI2" s="1">
        <v>0.63917680636923402</v>
      </c>
      <c r="QJ2" s="1">
        <v>4.5833333333333198E-2</v>
      </c>
      <c r="QL2" s="1">
        <v>0.29259259259259801</v>
      </c>
      <c r="QM2" s="1">
        <v>0.13611111111111099</v>
      </c>
      <c r="QO2" s="1">
        <v>0.280740740740753</v>
      </c>
      <c r="QP2" s="1">
        <v>7.3888888888888796E-2</v>
      </c>
      <c r="QR2" s="1">
        <v>0.40531706254085598</v>
      </c>
      <c r="QS2" s="1">
        <v>0.10061609778323601</v>
      </c>
      <c r="QU2" s="1">
        <v>0.39953350137314197</v>
      </c>
      <c r="QV2" s="1">
        <v>2.23091682028515E-2</v>
      </c>
      <c r="QX2" s="1">
        <v>0.20000000000000201</v>
      </c>
      <c r="QY2" s="1">
        <v>0.16666666666666599</v>
      </c>
      <c r="RA2" s="1">
        <v>0.41811846689895998</v>
      </c>
      <c r="RB2" s="1">
        <v>6.0147369623579E-2</v>
      </c>
      <c r="RD2" s="1">
        <v>0.61807880504764101</v>
      </c>
      <c r="RE2" s="1">
        <v>0.100635908001347</v>
      </c>
      <c r="RG2" s="1">
        <v>0.60155750347990899</v>
      </c>
      <c r="RH2" s="1">
        <v>2.2290357774350001E-2</v>
      </c>
      <c r="RJ2" s="1">
        <v>0.19999999999999901</v>
      </c>
      <c r="RK2" s="1">
        <v>0.193512544802866</v>
      </c>
      <c r="RM2" s="1">
        <v>0</v>
      </c>
      <c r="RN2" s="1">
        <v>0.50819672131147497</v>
      </c>
      <c r="RP2" s="1">
        <v>0.63234216208720495</v>
      </c>
      <c r="RQ2" s="1">
        <v>3.3598129915410398E-2</v>
      </c>
      <c r="RS2" s="1">
        <v>1.2087581355103201</v>
      </c>
      <c r="RT2" s="1">
        <v>1.66472292238815E-2</v>
      </c>
      <c r="RV2" s="1">
        <v>0.39999999999999503</v>
      </c>
      <c r="RW2" s="1">
        <v>5.3763440860610198E-5</v>
      </c>
      <c r="RY2" s="1">
        <v>1.4634146341463401</v>
      </c>
      <c r="RZ2" s="1">
        <v>2.7455684392909199E-2</v>
      </c>
      <c r="SB2" s="1">
        <v>0.421957645753678</v>
      </c>
      <c r="SC2" s="1">
        <v>2.24053566829771E-2</v>
      </c>
      <c r="SE2" s="1">
        <v>1.00447688198336</v>
      </c>
      <c r="SF2" s="1">
        <v>2.7839434182310399E-2</v>
      </c>
      <c r="SH2" s="1">
        <v>0.59999999999999698</v>
      </c>
      <c r="SI2" s="1">
        <v>2.68100358422938E-2</v>
      </c>
      <c r="SK2" s="1">
        <v>0.62717770034842601</v>
      </c>
      <c r="SL2" s="1">
        <v>1.6450562632090101E-2</v>
      </c>
      <c r="SN2" s="1">
        <v>0.17241379310344801</v>
      </c>
      <c r="SO2" s="1">
        <v>9.0090090090091304E-3</v>
      </c>
      <c r="SQ2" s="1">
        <v>0.51256890530751198</v>
      </c>
      <c r="SR2" s="1">
        <v>-7.2152154463100903E-5</v>
      </c>
      <c r="ST2" s="1">
        <v>0.34482758620689602</v>
      </c>
      <c r="SU2" s="1">
        <v>1.34876255565912E-2</v>
      </c>
      <c r="SW2" s="1">
        <v>0.16104360876215801</v>
      </c>
      <c r="SX2" s="1">
        <v>2.5209962769488801E-2</v>
      </c>
      <c r="SZ2" s="1">
        <v>4.7589563739736098E-3</v>
      </c>
      <c r="TA2" s="1">
        <v>5.1535023297645203E-3</v>
      </c>
      <c r="TC2" s="1">
        <v>4.7860729345091599E-3</v>
      </c>
      <c r="TD2" s="1">
        <v>1.0311072143609301E-2</v>
      </c>
      <c r="TF2" s="1">
        <v>7.6596329329869902E-3</v>
      </c>
      <c r="TG2" s="1">
        <v>1.45361285078027E-2</v>
      </c>
      <c r="TI2" s="1">
        <v>1.53192658659735E-2</v>
      </c>
      <c r="TJ2" s="1">
        <v>2.54359350133385E-2</v>
      </c>
      <c r="TL2" s="1">
        <v>9.5043544676794902E-3</v>
      </c>
      <c r="TM2" s="1">
        <v>7.72821975260662E-3</v>
      </c>
      <c r="TO2" s="1">
        <v>9.5179127479472197E-3</v>
      </c>
      <c r="TP2" s="1">
        <v>1.0307004659529001E-2</v>
      </c>
      <c r="TR2" s="1">
        <v>1.03044389233142E-4</v>
      </c>
      <c r="TS2" s="1">
        <v>1.45452880090678E-2</v>
      </c>
      <c r="TU2" s="1">
        <v>1.52162214767406E-2</v>
      </c>
      <c r="TV2" s="1">
        <v>1.4526969006537599E-2</v>
      </c>
    </row>
    <row r="3" spans="1:542" x14ac:dyDescent="0.2">
      <c r="A3" s="1">
        <v>1.05983</v>
      </c>
      <c r="B3" s="1">
        <v>0.40290799999999999</v>
      </c>
      <c r="D3" s="1">
        <v>2.0798800000000002</v>
      </c>
      <c r="E3" s="1">
        <v>0.59458699999999998</v>
      </c>
      <c r="G3" s="1">
        <v>1.0425599999999999</v>
      </c>
      <c r="H3" s="1">
        <v>0.26597199999999999</v>
      </c>
      <c r="J3" s="1">
        <v>0.33260200000000001</v>
      </c>
      <c r="K3" s="1">
        <v>0.13706099999999999</v>
      </c>
      <c r="M3" s="1">
        <v>0.26168599999999997</v>
      </c>
      <c r="N3" s="1">
        <v>7.4792200000000003E-2</v>
      </c>
      <c r="P3" s="1">
        <v>0.39880900000000002</v>
      </c>
      <c r="Q3" s="1">
        <v>0.16198299999999999</v>
      </c>
      <c r="S3" s="1">
        <v>0.80155500000000002</v>
      </c>
      <c r="T3" s="1">
        <v>1.93166E-2</v>
      </c>
      <c r="V3" s="1">
        <v>0.74144299999999996</v>
      </c>
      <c r="W3" s="1">
        <v>3.0402499999999999E-2</v>
      </c>
      <c r="Y3" s="1">
        <v>0.80469000000000002</v>
      </c>
      <c r="Z3" s="1">
        <v>3.8814399999999999E-2</v>
      </c>
      <c r="AB3" s="1">
        <v>0.69291000000000003</v>
      </c>
      <c r="AC3" s="1">
        <v>0.13567000000000001</v>
      </c>
      <c r="AD3" s="3"/>
      <c r="AE3" s="1">
        <v>2.10406</v>
      </c>
      <c r="AF3" s="1">
        <v>0.26710100000000003</v>
      </c>
      <c r="AG3" s="3"/>
      <c r="AH3" s="1">
        <v>1.9696400000000001</v>
      </c>
      <c r="AI3" s="4">
        <v>0.34726699999999999</v>
      </c>
      <c r="AK3" s="1">
        <v>0.98721300000000001</v>
      </c>
      <c r="AL3" s="1">
        <v>0.22508</v>
      </c>
      <c r="AN3" s="1">
        <v>1.0338700000000001</v>
      </c>
      <c r="AO3" s="1">
        <v>0.228296</v>
      </c>
      <c r="AQ3" s="1">
        <v>1.0340199999999999</v>
      </c>
      <c r="AR3" s="1">
        <v>0.23151099999999999</v>
      </c>
      <c r="AT3" s="1">
        <v>1.1279399999999999</v>
      </c>
      <c r="AU3" s="1">
        <v>0.25080400000000003</v>
      </c>
      <c r="AV3" s="3"/>
      <c r="AW3" s="1">
        <v>1.0719799999999999</v>
      </c>
      <c r="AX3" s="1">
        <v>4.2285000000000003E-2</v>
      </c>
      <c r="AZ3" s="1">
        <v>1.07358</v>
      </c>
      <c r="BA3" s="1">
        <v>4.6818900000000004E-2</v>
      </c>
      <c r="BC3" s="1">
        <v>1.7056899999999999</v>
      </c>
      <c r="BD3" s="1">
        <v>4.0754499999999999E-2</v>
      </c>
      <c r="BF3" s="1">
        <v>1.4942800000000001</v>
      </c>
      <c r="BG3" s="1">
        <v>4.0760899999999996E-2</v>
      </c>
      <c r="BI3" s="1">
        <v>0.441467</v>
      </c>
      <c r="BJ3" s="1">
        <v>5.2883399999999997E-2</v>
      </c>
      <c r="BL3" s="1">
        <v>0.65128399999999997</v>
      </c>
      <c r="BM3" s="1">
        <v>4.8342999999999997E-2</v>
      </c>
      <c r="BO3" s="1">
        <v>0.98485999999999996</v>
      </c>
      <c r="BP3" s="1">
        <v>0.41455900000000001</v>
      </c>
      <c r="BR3" s="1">
        <v>0.97772300000000001</v>
      </c>
      <c r="BS3" s="1">
        <v>0.246337</v>
      </c>
      <c r="BU3" s="1">
        <v>1.0357700000000001</v>
      </c>
      <c r="BV3" s="1">
        <v>0.41453800000000002</v>
      </c>
      <c r="BX3" s="1">
        <v>0.98985599999999996</v>
      </c>
      <c r="BY3" s="1">
        <v>0.53231399999999995</v>
      </c>
      <c r="BZ3" s="3"/>
      <c r="CA3" s="1">
        <v>0.98187199999999997</v>
      </c>
      <c r="CB3" s="1">
        <v>0.137825</v>
      </c>
      <c r="CD3" s="1">
        <v>1.0862400000000001</v>
      </c>
      <c r="CE3" s="1">
        <v>0.21539999999999998</v>
      </c>
      <c r="CG3" s="1">
        <v>0.903389</v>
      </c>
      <c r="CH3" s="1">
        <v>0.32748899999999997</v>
      </c>
      <c r="CI3" s="3"/>
      <c r="CJ3" s="1">
        <v>1.65184</v>
      </c>
      <c r="CK3" s="1">
        <v>1.4626200000000001E-2</v>
      </c>
      <c r="CM3" s="1">
        <v>1.2184299999999999</v>
      </c>
      <c r="CN3" s="1">
        <v>1.8160900000000001E-2</v>
      </c>
      <c r="CP3" s="1">
        <v>1.30461</v>
      </c>
      <c r="CQ3" s="1">
        <v>1.4576199999999999E-2</v>
      </c>
      <c r="CS3" s="1">
        <v>1.12975</v>
      </c>
      <c r="CT3" s="1">
        <v>7.3568000000000001E-3</v>
      </c>
      <c r="CV3" s="1">
        <v>0.35036499999999998</v>
      </c>
      <c r="CW3" s="1">
        <v>3.62023E-2</v>
      </c>
      <c r="CY3" s="1">
        <v>1.8735499999999999E-2</v>
      </c>
      <c r="CZ3" s="1">
        <v>0.10791600000000001</v>
      </c>
      <c r="DA3" s="3"/>
      <c r="DB3" s="1">
        <v>1.0714300000000001</v>
      </c>
      <c r="DC3" s="1">
        <v>0.27197199999999999</v>
      </c>
      <c r="DE3" s="1">
        <v>1.07623</v>
      </c>
      <c r="DF3" s="1">
        <v>0.20642199999999999</v>
      </c>
      <c r="DH3" s="1">
        <v>1.07623</v>
      </c>
      <c r="DI3" s="1">
        <v>0.21559600000000001</v>
      </c>
      <c r="DK3" s="1">
        <v>1.3452900000000001</v>
      </c>
      <c r="DL3" s="1">
        <v>0.110092</v>
      </c>
      <c r="DN3" s="1">
        <v>1.3452900000000001</v>
      </c>
      <c r="DO3" s="1">
        <v>6.8807300000000002E-2</v>
      </c>
      <c r="DP3" s="3"/>
      <c r="DQ3" s="1">
        <v>0.94435059176727898</v>
      </c>
      <c r="DR3" s="1">
        <v>9.1064289359088099E-2</v>
      </c>
      <c r="DT3" s="1">
        <v>0.97839698587807999</v>
      </c>
      <c r="DU3" s="1">
        <v>5.7194589759574699E-2</v>
      </c>
      <c r="DW3" s="1">
        <v>0.88235294117647101</v>
      </c>
      <c r="DX3" s="1">
        <v>9.6188252749170894E-2</v>
      </c>
      <c r="DZ3" s="1">
        <v>0.81081081081081097</v>
      </c>
      <c r="EA3" s="1">
        <v>0.27609014765564299</v>
      </c>
      <c r="EC3" s="5">
        <v>0.63477534581984196</v>
      </c>
      <c r="ED3" s="5">
        <v>4.8523472271484201E-2</v>
      </c>
      <c r="EF3" s="1">
        <v>0.39015571904211699</v>
      </c>
      <c r="EG3" s="1">
        <v>7.1280648962826598E-2</v>
      </c>
      <c r="EI3" s="1">
        <v>0.550336952666445</v>
      </c>
      <c r="EJ3" s="1">
        <v>7.4152469651376895E-2</v>
      </c>
      <c r="EK3" s="3"/>
      <c r="EL3" s="1">
        <v>0.90454900000000005</v>
      </c>
      <c r="EM3" s="1">
        <v>0.53308800000000001</v>
      </c>
      <c r="EO3" s="1">
        <v>1.01736</v>
      </c>
      <c r="EP3" s="1">
        <v>0.34558800000000001</v>
      </c>
      <c r="ER3" s="1">
        <v>3.0371899999999998</v>
      </c>
      <c r="ES3" s="1">
        <v>0.625</v>
      </c>
      <c r="EU3" s="1">
        <v>1.05372</v>
      </c>
      <c r="EV3" s="1">
        <v>0.30147099999999999</v>
      </c>
      <c r="EX3" s="1">
        <v>0.87934800000000002</v>
      </c>
      <c r="EY3" s="1">
        <v>0.27106200000000003</v>
      </c>
      <c r="FA3" s="1">
        <v>0.89842</v>
      </c>
      <c r="FB3" s="1">
        <v>0.16849799999999998</v>
      </c>
      <c r="FD3" s="1">
        <v>0.90250699999999995</v>
      </c>
      <c r="FE3" s="1">
        <v>0.14651999999999998</v>
      </c>
      <c r="FG3" s="1">
        <v>0.90114399999999995</v>
      </c>
      <c r="FH3" s="1">
        <v>0.15384600000000001</v>
      </c>
      <c r="FI3" s="3"/>
      <c r="FJ3" s="1">
        <v>0.125</v>
      </c>
      <c r="FK3" s="1">
        <v>3.9549836324745603E-2</v>
      </c>
      <c r="FL3" s="3"/>
      <c r="FM3" s="1">
        <v>0.125</v>
      </c>
      <c r="FN3" s="1">
        <v>4.3750850879189597E-2</v>
      </c>
      <c r="FO3" s="3"/>
      <c r="FP3" s="1">
        <v>0.125</v>
      </c>
      <c r="FQ3" s="1">
        <v>3.3083168884777303E-2</v>
      </c>
      <c r="FR3" s="3"/>
      <c r="FS3" s="1">
        <v>0.125</v>
      </c>
      <c r="FT3" s="1">
        <v>3.4716004164114501E-2</v>
      </c>
      <c r="FU3" s="3"/>
      <c r="FV3" s="1">
        <v>0.125</v>
      </c>
      <c r="FW3" s="1">
        <v>3.21261393260849E-2</v>
      </c>
      <c r="FX3" s="3"/>
      <c r="FY3" s="1">
        <v>0.125</v>
      </c>
      <c r="FZ3" s="1">
        <v>2.9371545374468799E-2</v>
      </c>
      <c r="GA3" s="3"/>
      <c r="GB3" s="1">
        <v>0.125</v>
      </c>
      <c r="GC3" s="1">
        <v>2.5389302778660701E-2</v>
      </c>
      <c r="GD3" s="3"/>
      <c r="GE3" s="1">
        <v>0.125</v>
      </c>
      <c r="GF3" s="1">
        <v>7.9727928026643493E-3</v>
      </c>
      <c r="GG3" s="3"/>
      <c r="GH3" s="1">
        <v>0.125</v>
      </c>
      <c r="GI3" s="1">
        <v>2.5405848685523601E-2</v>
      </c>
      <c r="GJ3" s="3"/>
      <c r="GK3" s="1">
        <v>0.16666666666666699</v>
      </c>
      <c r="GL3" s="1">
        <v>2.2521212786189699E-2</v>
      </c>
      <c r="GM3" s="3"/>
      <c r="GN3" s="1">
        <v>0.16666666666666699</v>
      </c>
      <c r="GO3" s="1">
        <v>3.3245652322458498E-2</v>
      </c>
      <c r="GP3" s="3"/>
      <c r="GQ3" s="1">
        <v>0.29166666666666702</v>
      </c>
      <c r="GR3" s="1">
        <v>6.2482210972639701E-2</v>
      </c>
      <c r="GS3" s="3"/>
      <c r="GT3" s="1">
        <v>0.125</v>
      </c>
      <c r="GU3" s="1">
        <v>4.2395606191434503E-2</v>
      </c>
      <c r="GV3" s="3"/>
      <c r="GW3" s="1">
        <v>0.125</v>
      </c>
      <c r="GX3" s="1">
        <v>4.5693942657163103E-2</v>
      </c>
      <c r="GY3" s="3"/>
      <c r="GZ3" s="1">
        <v>0.29166666666666702</v>
      </c>
      <c r="HA3" s="1">
        <v>5.2586311968931897E-2</v>
      </c>
      <c r="HB3" s="3"/>
      <c r="HC3" s="1">
        <v>0.125</v>
      </c>
      <c r="HD3" s="1">
        <v>3.07871670290173E-2</v>
      </c>
      <c r="HE3" s="3"/>
      <c r="HF3" s="1">
        <v>0.125</v>
      </c>
      <c r="HG3" s="1">
        <v>3.5738474836239299E-2</v>
      </c>
      <c r="HH3" s="3"/>
      <c r="HI3" s="1">
        <v>0.125</v>
      </c>
      <c r="HJ3" s="1">
        <v>4.4276021287107302E-2</v>
      </c>
      <c r="HK3" s="3"/>
      <c r="HL3" s="1">
        <v>0.125</v>
      </c>
      <c r="HM3" s="1">
        <v>1.24066350057683E-2</v>
      </c>
      <c r="HN3" s="3"/>
      <c r="HO3" s="1">
        <v>0.125</v>
      </c>
      <c r="HP3" s="1">
        <v>1.10995843776075E-2</v>
      </c>
      <c r="HQ3" s="3"/>
      <c r="HR3" s="1">
        <v>0.125</v>
      </c>
      <c r="HS3" s="1">
        <v>3.3870494196439698E-3</v>
      </c>
      <c r="HT3" s="3"/>
      <c r="HU3" s="1">
        <v>0.125</v>
      </c>
      <c r="HV3" s="1">
        <v>6.4824498945248504E-3</v>
      </c>
      <c r="HW3" s="3"/>
      <c r="HX3" s="1">
        <v>0.125</v>
      </c>
      <c r="HY3" s="1">
        <v>3.4425596398104902E-3</v>
      </c>
      <c r="HZ3" s="3"/>
      <c r="IA3" s="1">
        <v>0.16666666666666699</v>
      </c>
      <c r="IB3" s="1">
        <v>9.71121995069236E-3</v>
      </c>
      <c r="IC3" s="3"/>
      <c r="ID3" s="1">
        <v>0.16666666666666699</v>
      </c>
      <c r="IE3" s="1">
        <v>8.3322688607757097E-3</v>
      </c>
      <c r="IF3" s="3"/>
      <c r="IG3" s="1">
        <v>0.16666666666666699</v>
      </c>
      <c r="IH3" s="1">
        <v>1.3904341968486699E-2</v>
      </c>
      <c r="II3" s="3"/>
      <c r="IJ3" s="1">
        <v>0.16666666666666699</v>
      </c>
      <c r="IK3" s="1">
        <v>3.7191630617639999E-3</v>
      </c>
      <c r="IL3" s="3"/>
      <c r="IM3" s="1">
        <v>0.16666666666666699</v>
      </c>
      <c r="IN3" s="1">
        <v>2.2720753031679801E-2</v>
      </c>
      <c r="IO3" s="3"/>
      <c r="IP3" s="1">
        <v>0.16666666666666699</v>
      </c>
      <c r="IQ3" s="1">
        <v>1.2428260359250799E-2</v>
      </c>
      <c r="IR3" s="3"/>
      <c r="IS3" s="1">
        <v>0.16666666666666699</v>
      </c>
      <c r="IT3" s="1">
        <v>5.1593175647452003E-3</v>
      </c>
      <c r="IU3" s="3"/>
      <c r="IV3" s="1">
        <v>0.16666666666666699</v>
      </c>
      <c r="IW3" s="1">
        <v>5.3719562127251897E-3</v>
      </c>
      <c r="IX3" s="3"/>
      <c r="IY3" s="1">
        <v>0.16666666666666699</v>
      </c>
      <c r="IZ3" s="1">
        <v>5.3607418709699702E-3</v>
      </c>
      <c r="JA3" s="3"/>
      <c r="JB3" s="1">
        <v>0.16666666666666699</v>
      </c>
      <c r="JC3" s="1">
        <v>5.6740532502727601E-3</v>
      </c>
      <c r="JD3" s="3"/>
      <c r="JE3" s="1">
        <v>0.16666666666666699</v>
      </c>
      <c r="JF3" s="1">
        <v>8.07094494047619E-3</v>
      </c>
      <c r="JG3" s="3"/>
      <c r="JH3" s="1">
        <v>0.16666666666666699</v>
      </c>
      <c r="JI3" s="1">
        <v>1.1476864403884599E-2</v>
      </c>
      <c r="JJ3" s="3"/>
      <c r="JK3" s="1">
        <v>4.1666666666666699E-2</v>
      </c>
      <c r="JL3" s="1">
        <v>5.5206216021184799E-2</v>
      </c>
      <c r="JM3" s="3"/>
      <c r="JN3" s="1">
        <v>4.1666666666666699E-2</v>
      </c>
      <c r="JO3" s="1">
        <v>5.7487580841959401E-2</v>
      </c>
      <c r="JP3" s="3"/>
      <c r="JQ3" s="1">
        <v>4.1666666666666699E-2</v>
      </c>
      <c r="JR3" s="1">
        <v>7.7004188110092603E-2</v>
      </c>
      <c r="JS3" s="3"/>
      <c r="JT3" s="1">
        <v>4.1666666666666699E-2</v>
      </c>
      <c r="JU3" s="1">
        <v>8.7160949298472498E-2</v>
      </c>
      <c r="JV3" s="3"/>
      <c r="JW3" s="1">
        <v>4.1666666666666699E-2</v>
      </c>
      <c r="JX3" s="1">
        <v>7.0219788713755102E-2</v>
      </c>
      <c r="JY3" s="3"/>
      <c r="JZ3" s="1">
        <v>4.1666666666666699E-2</v>
      </c>
      <c r="KA3" s="1">
        <v>6.0997069384447197E-2</v>
      </c>
      <c r="KB3" s="3"/>
      <c r="KC3" s="1">
        <v>4.1666666666666699E-2</v>
      </c>
      <c r="KD3" s="1">
        <v>8.7922618802997995E-2</v>
      </c>
      <c r="KE3" s="3"/>
      <c r="KF3" s="1">
        <v>4.1666666666666699E-2</v>
      </c>
      <c r="KG3" s="1">
        <v>3.4933904110974599E-2</v>
      </c>
      <c r="KH3" s="3"/>
      <c r="KI3" s="1">
        <v>4.1666666666666699E-2</v>
      </c>
      <c r="KJ3" s="1">
        <v>5.7187302464506699E-2</v>
      </c>
      <c r="KK3" s="3"/>
      <c r="KL3" s="1">
        <v>4.1666666666666699E-2</v>
      </c>
      <c r="KM3" s="1">
        <v>8.0201760191812105E-2</v>
      </c>
      <c r="KN3" s="3"/>
      <c r="KO3" s="1">
        <v>4.1666666666666699E-2</v>
      </c>
      <c r="KP3" s="1">
        <v>8.1213384707298095E-2</v>
      </c>
      <c r="KQ3" s="3"/>
      <c r="KR3" s="1">
        <v>4.1666666666666699E-2</v>
      </c>
      <c r="KS3" s="1">
        <v>7.1139290573917102E-2</v>
      </c>
      <c r="KU3" s="1">
        <v>1.0309278350515401</v>
      </c>
      <c r="KV3" s="1">
        <v>0.122058823529411</v>
      </c>
      <c r="KX3" s="1">
        <v>1.1783546864463901</v>
      </c>
      <c r="KY3" s="1">
        <v>0.20976623960440499</v>
      </c>
      <c r="LA3" s="1">
        <v>0.40044749586219502</v>
      </c>
      <c r="LB3" s="1">
        <v>0.352597110688816</v>
      </c>
      <c r="LD3" s="1">
        <v>0.70572549500398196</v>
      </c>
      <c r="LE3" s="1">
        <v>0.334370338584768</v>
      </c>
      <c r="LG3" s="1">
        <v>2.5640593391773399</v>
      </c>
      <c r="LH3" s="1">
        <v>4.8718813216453299E-2</v>
      </c>
      <c r="LJ3" s="1">
        <v>4.3782566051615204</v>
      </c>
      <c r="LK3" s="1">
        <v>5.4859110321012303E-2</v>
      </c>
      <c r="LM3" s="1">
        <v>0.99403578528826997</v>
      </c>
      <c r="LN3" s="1">
        <v>0.33333333333333298</v>
      </c>
      <c r="LP3" s="1">
        <v>1.0735586481113299</v>
      </c>
      <c r="LQ3" s="1">
        <v>0.22666666666666599</v>
      </c>
      <c r="LS3" s="1">
        <v>0.13186813186813101</v>
      </c>
      <c r="LT3" s="1">
        <v>3.0793856003939801E-2</v>
      </c>
      <c r="LV3" s="1">
        <v>0.219780219780219</v>
      </c>
      <c r="LW3" s="1">
        <v>2.7980422938405899E-2</v>
      </c>
      <c r="LY3" s="1">
        <v>0.28344045105454702</v>
      </c>
      <c r="LZ3" s="1">
        <v>0.241179609735724</v>
      </c>
      <c r="MB3" s="1">
        <v>0.39759623193113502</v>
      </c>
      <c r="MC3" s="1">
        <v>0.13006334253694901</v>
      </c>
      <c r="ME3" s="1">
        <v>0.41751359665989402</v>
      </c>
      <c r="MF3" s="1">
        <v>0.48623853211009099</v>
      </c>
      <c r="MH3" s="1">
        <v>0.24528923803768499</v>
      </c>
      <c r="MI3" s="1">
        <v>4.8165137614678701E-2</v>
      </c>
      <c r="MK3" s="1">
        <v>0.99765921381870903</v>
      </c>
      <c r="ML3" s="1">
        <v>0.24307853741221999</v>
      </c>
      <c r="MN3" s="1">
        <v>0.37661853668683098</v>
      </c>
      <c r="MO3" s="1">
        <v>0.17337608985803599</v>
      </c>
      <c r="MQ3" s="1">
        <v>0.37453848953909502</v>
      </c>
      <c r="MR3" s="1">
        <v>0.14590837392314199</v>
      </c>
      <c r="MT3" s="1">
        <v>0.31798720771004102</v>
      </c>
      <c r="MU3" s="1">
        <v>0.19912984694319699</v>
      </c>
      <c r="MW3" s="1">
        <v>0.31004298765925598</v>
      </c>
      <c r="MX3" s="1">
        <v>0.31297319453524802</v>
      </c>
      <c r="MZ3" s="1">
        <v>0.47176330703486802</v>
      </c>
      <c r="NA3" s="1">
        <v>8.5321526688595106E-2</v>
      </c>
      <c r="NC3" s="1">
        <v>0.353911402739151</v>
      </c>
      <c r="ND3" s="1">
        <v>6.5003167333443898E-2</v>
      </c>
      <c r="NF3" s="1">
        <v>0.47413457271486298</v>
      </c>
      <c r="NG3" s="1">
        <v>0.12597179548849699</v>
      </c>
      <c r="NI3" s="1">
        <v>0.64735553063844598</v>
      </c>
      <c r="NJ3" s="1">
        <v>9.5473931321370706E-2</v>
      </c>
      <c r="NL3" s="1">
        <v>1.04466924094922</v>
      </c>
      <c r="NM3" s="1">
        <v>0.110969706858106</v>
      </c>
      <c r="NO3" s="1">
        <v>0.32315839243498801</v>
      </c>
      <c r="NP3" s="1">
        <v>0.13604917257683199</v>
      </c>
      <c r="NR3" s="1">
        <v>0.46375413711583902</v>
      </c>
      <c r="NS3" s="1">
        <v>0.28290874704491697</v>
      </c>
      <c r="NU3" s="1">
        <v>1.0536737588652401</v>
      </c>
      <c r="NV3" s="1">
        <v>9.4967375886524694E-2</v>
      </c>
      <c r="NX3" s="1">
        <v>0.62354609929078098</v>
      </c>
      <c r="NY3" s="1">
        <v>8.6354609929077994E-2</v>
      </c>
      <c r="OA3" s="1">
        <v>0.44336643026004702</v>
      </c>
      <c r="OB3" s="1">
        <v>0.11660330969267101</v>
      </c>
      <c r="OD3" s="1">
        <v>0.25550660792951502</v>
      </c>
      <c r="OE3" s="1">
        <v>0.16299559471365599</v>
      </c>
      <c r="OG3" s="1">
        <v>0.218773297187393</v>
      </c>
      <c r="OH3" s="1">
        <v>0.13876651982378799</v>
      </c>
      <c r="OJ3" s="1">
        <v>0.24900033886817999</v>
      </c>
      <c r="OK3" s="1">
        <v>0.136563876651982</v>
      </c>
      <c r="OM3" s="1">
        <v>0.304032531345306</v>
      </c>
      <c r="ON3" s="1">
        <v>0.110132158590308</v>
      </c>
      <c r="OP3" s="1">
        <v>1.27634706042778</v>
      </c>
      <c r="OQ3" s="1">
        <v>2.88827417825743E-2</v>
      </c>
      <c r="OS3" s="1">
        <v>0.86486486486485603</v>
      </c>
      <c r="OT3" s="1">
        <v>9.8834128245894794E-3</v>
      </c>
      <c r="OV3" s="1">
        <v>0.54766734279918805</v>
      </c>
      <c r="OW3" s="1">
        <v>0.10738213780810101</v>
      </c>
      <c r="OY3" s="1">
        <v>0.63894523326571895</v>
      </c>
      <c r="OZ3" s="1">
        <v>9.3602445252823005E-2</v>
      </c>
      <c r="PB3" s="1">
        <v>0.94619666048237305</v>
      </c>
      <c r="PC3" s="1">
        <v>0.25393258426966198</v>
      </c>
      <c r="PE3" s="1">
        <v>0.94619666048237305</v>
      </c>
      <c r="PF3" s="1">
        <v>0.141573033707865</v>
      </c>
      <c r="PH3" s="1">
        <v>1.3914656771799601</v>
      </c>
      <c r="PI3" s="1">
        <v>7.8651685393258494E-2</v>
      </c>
      <c r="PK3" s="1">
        <v>0.55658627087198498</v>
      </c>
      <c r="PL3" s="1">
        <v>2.2471910112359599E-2</v>
      </c>
      <c r="PN3" s="1">
        <v>0.74284986048507995</v>
      </c>
      <c r="PO3" s="1">
        <v>0.105870358446018</v>
      </c>
      <c r="PQ3" s="1">
        <v>1.22142627173212</v>
      </c>
      <c r="PR3" s="1">
        <v>6.4854314230521501E-2</v>
      </c>
      <c r="PT3" s="1">
        <v>1.06614885168491</v>
      </c>
      <c r="PU3" s="1">
        <v>6.4847606782571399E-2</v>
      </c>
      <c r="PW3" s="1">
        <v>0.482657776218051</v>
      </c>
      <c r="PX3" s="1">
        <v>5.1190852196291797E-2</v>
      </c>
      <c r="PZ3" s="1">
        <v>0.86635082178159895</v>
      </c>
      <c r="QA3" s="1">
        <v>0.24423641574545199</v>
      </c>
      <c r="QC3" s="1">
        <v>0.805755395683451</v>
      </c>
      <c r="QD3" s="1">
        <v>0.19539568345323699</v>
      </c>
      <c r="QF3" s="1">
        <v>0.79089680036052301</v>
      </c>
      <c r="QG3" s="1">
        <v>0.1875</v>
      </c>
      <c r="QI3" s="1">
        <v>0.90956887486855897</v>
      </c>
      <c r="QJ3" s="1">
        <v>0.14583333333333301</v>
      </c>
      <c r="QL3" s="1">
        <v>0.83851851851852599</v>
      </c>
      <c r="QM3" s="1">
        <v>0.202222222222222</v>
      </c>
      <c r="QO3" s="1">
        <v>0.69703703703703401</v>
      </c>
      <c r="QP3" s="1">
        <v>0.159444444444444</v>
      </c>
      <c r="QR3" s="1">
        <v>0.824897482121276</v>
      </c>
      <c r="QS3" s="1">
        <v>0.12858812575526399</v>
      </c>
      <c r="QU3" s="1">
        <v>0.79116662277566197</v>
      </c>
      <c r="QV3" s="1">
        <v>8.3725217260449195E-2</v>
      </c>
      <c r="QX3" s="1">
        <v>0.8</v>
      </c>
      <c r="QY3" s="1">
        <v>0.22571684587813501</v>
      </c>
      <c r="RA3" s="1">
        <v>1.0452961672473799</v>
      </c>
      <c r="RB3" s="1">
        <v>0.23506787761086001</v>
      </c>
      <c r="RD3" s="1">
        <v>0.14501079656886501</v>
      </c>
      <c r="RE3" s="1">
        <v>0.32405554785158103</v>
      </c>
      <c r="RG3" s="1">
        <v>0.98529024491177997</v>
      </c>
      <c r="RH3" s="1">
        <v>0.122813287686693</v>
      </c>
      <c r="RJ3" s="1">
        <v>0.39999999999999503</v>
      </c>
      <c r="RK3" s="1">
        <v>0.29564516129032098</v>
      </c>
      <c r="RM3" s="1">
        <v>0.62717770034842601</v>
      </c>
      <c r="RN3" s="1">
        <v>0.57382761181241804</v>
      </c>
      <c r="RP3" s="1">
        <v>2.1169199072881799</v>
      </c>
      <c r="RQ3" s="1">
        <v>5.6082727470829499E-2</v>
      </c>
      <c r="RS3" s="1">
        <v>3.6307889093713399</v>
      </c>
      <c r="RT3" s="1">
        <v>2.7594898611790201E-2</v>
      </c>
      <c r="RV3" s="1">
        <v>1.6</v>
      </c>
      <c r="RW3" s="1">
        <v>4.2849462365591E-2</v>
      </c>
      <c r="RY3" s="1">
        <v>4.1811846689895402</v>
      </c>
      <c r="RZ3" s="1">
        <v>6.04900896784141E-2</v>
      </c>
      <c r="SB3" s="1">
        <v>2.97272132966184</v>
      </c>
      <c r="SC3" s="1">
        <v>3.3816042314626003E-2</v>
      </c>
      <c r="SE3" s="1">
        <v>3.6240171551107898</v>
      </c>
      <c r="SF3" s="1">
        <v>6.1115082201572399E-2</v>
      </c>
      <c r="SH3" s="1">
        <v>2</v>
      </c>
      <c r="SI3" s="1">
        <v>7.5071684587813395E-2</v>
      </c>
      <c r="SK3" s="1">
        <v>2.2996515679442502</v>
      </c>
      <c r="SL3" s="1">
        <v>6.5783210525313704E-2</v>
      </c>
      <c r="SN3" s="1">
        <v>0.51724137931034497</v>
      </c>
      <c r="SO3" s="1">
        <v>4.0488764626695803E-2</v>
      </c>
      <c r="SQ3" s="1">
        <v>0.66149095211983</v>
      </c>
      <c r="SR3" s="1">
        <v>6.5571877976276394E-2</v>
      </c>
      <c r="ST3" s="1">
        <v>0.34482758620689602</v>
      </c>
      <c r="SU3" s="1">
        <v>5.8532670601636201E-2</v>
      </c>
      <c r="SW3" s="1">
        <v>0.64417443504863103</v>
      </c>
      <c r="SX3" s="1">
        <v>0.116078386100609</v>
      </c>
      <c r="SZ3" s="1">
        <v>4.3657662462093301E-2</v>
      </c>
      <c r="TA3" s="1">
        <v>0.20368740029014701</v>
      </c>
      <c r="TC3" s="1">
        <v>3.43295656378945E-2</v>
      </c>
      <c r="TD3" s="1">
        <v>0.22948338432753099</v>
      </c>
      <c r="TF3" s="1">
        <v>2.35971651343585E-2</v>
      </c>
      <c r="TG3" s="1">
        <v>0.101789537559679</v>
      </c>
      <c r="TI3" s="1">
        <v>3.1600279364788902E-2</v>
      </c>
      <c r="TJ3" s="1">
        <v>0.149052564087885</v>
      </c>
      <c r="TL3" s="1">
        <v>5.3067108967898603E-2</v>
      </c>
      <c r="TM3" s="1">
        <v>0.19336412569429701</v>
      </c>
      <c r="TO3" s="1">
        <v>1.57004885500323E-2</v>
      </c>
      <c r="TP3" s="1">
        <v>0.28623292221614599</v>
      </c>
      <c r="TR3" s="1">
        <v>3.8744690351610399E-2</v>
      </c>
      <c r="TS3" s="1">
        <v>0.10540754055941599</v>
      </c>
      <c r="TU3" s="1">
        <v>6.14144559828717E-2</v>
      </c>
      <c r="TV3" s="1">
        <v>0.105380062055621</v>
      </c>
    </row>
    <row r="4" spans="1:542" x14ac:dyDescent="0.2">
      <c r="A4" s="1">
        <v>2.08982</v>
      </c>
      <c r="B4" s="1">
        <v>0.56929099999999999</v>
      </c>
      <c r="D4" s="1">
        <v>3.10202</v>
      </c>
      <c r="E4" s="1">
        <v>0.64890500000000007</v>
      </c>
      <c r="G4" s="1">
        <v>7.0767600000000002</v>
      </c>
      <c r="H4" s="1">
        <v>0.60860599999999998</v>
      </c>
      <c r="J4" s="1">
        <v>1.10928</v>
      </c>
      <c r="K4" s="1">
        <v>0.29504400000000003</v>
      </c>
      <c r="M4" s="1">
        <v>0.391482</v>
      </c>
      <c r="N4" s="1">
        <v>0.103889</v>
      </c>
      <c r="P4" s="1">
        <v>0.98733899999999997</v>
      </c>
      <c r="Q4" s="1">
        <v>0.32819100000000001</v>
      </c>
      <c r="S4" s="1">
        <v>1.7301500000000001</v>
      </c>
      <c r="T4" s="1">
        <v>7.1862399999999993E-2</v>
      </c>
      <c r="V4" s="1">
        <v>1.84935</v>
      </c>
      <c r="W4" s="1">
        <v>4.1380500000000001E-2</v>
      </c>
      <c r="Y4" s="1">
        <v>1.9733799999999999</v>
      </c>
      <c r="Z4" s="1">
        <v>5.53728E-2</v>
      </c>
      <c r="AB4" s="1">
        <v>1.62286</v>
      </c>
      <c r="AC4" s="1">
        <v>0.199296</v>
      </c>
      <c r="AD4" s="3"/>
      <c r="AE4" s="1">
        <v>2.9466700000000001</v>
      </c>
      <c r="AF4" s="1">
        <v>0.27687299999999998</v>
      </c>
      <c r="AG4" s="3"/>
      <c r="AH4" s="1">
        <v>2.9982799999999998</v>
      </c>
      <c r="AI4" s="1">
        <v>0.46302300000000002</v>
      </c>
      <c r="AK4" s="1">
        <v>2.0628099999999998</v>
      </c>
      <c r="AL4" s="1">
        <v>0.35048200000000002</v>
      </c>
      <c r="AN4" s="1">
        <v>2.9039100000000002</v>
      </c>
      <c r="AO4" s="1">
        <v>0.43408400000000003</v>
      </c>
      <c r="AQ4" s="1">
        <v>2.0649099999999998</v>
      </c>
      <c r="AR4" s="1">
        <v>0.39549799999999996</v>
      </c>
      <c r="AT4" s="1">
        <v>2.0676000000000001</v>
      </c>
      <c r="AU4" s="1">
        <v>0.453376</v>
      </c>
      <c r="AV4" s="3"/>
      <c r="AW4" s="1">
        <v>1.71475</v>
      </c>
      <c r="AX4" s="1">
        <v>6.6446900000000003E-2</v>
      </c>
      <c r="AZ4" s="1">
        <v>2.5630600000000001</v>
      </c>
      <c r="BA4" s="1">
        <v>7.3977899999999999E-2</v>
      </c>
      <c r="BC4" s="1">
        <v>4.0371100000000002</v>
      </c>
      <c r="BD4" s="1">
        <v>5.7308700000000004E-2</v>
      </c>
      <c r="BF4" s="1">
        <v>2.9805700000000002</v>
      </c>
      <c r="BG4" s="1">
        <v>5.8852000000000002E-2</v>
      </c>
      <c r="BI4" s="1">
        <v>0.45211800000000002</v>
      </c>
      <c r="BJ4" s="1">
        <v>8.3109800000000011E-2</v>
      </c>
      <c r="BL4" s="1">
        <v>0.87281600000000004</v>
      </c>
      <c r="BM4" s="1">
        <v>7.7051700000000001E-2</v>
      </c>
      <c r="BO4" s="1">
        <v>1.9568700000000001</v>
      </c>
      <c r="BP4" s="1">
        <v>0.52631899999999998</v>
      </c>
      <c r="BR4" s="1">
        <v>2.0015999999999998</v>
      </c>
      <c r="BS4" s="1">
        <v>0.38050699999999998</v>
      </c>
      <c r="BU4" s="1">
        <v>2.0077799999999999</v>
      </c>
      <c r="BV4" s="1">
        <v>0.52629899999999996</v>
      </c>
      <c r="BX4" s="1">
        <v>2.0163500000000001</v>
      </c>
      <c r="BY4" s="1">
        <v>0.72816400000000003</v>
      </c>
      <c r="BZ4" s="3"/>
      <c r="CA4" s="1">
        <v>6.9924999999999997</v>
      </c>
      <c r="CB4" s="1">
        <v>0.19752199999999998</v>
      </c>
      <c r="CD4" s="1">
        <v>7.0045999999999999</v>
      </c>
      <c r="CE4" s="1">
        <v>0.322521</v>
      </c>
      <c r="CG4" s="1">
        <v>6.9206899999999996</v>
      </c>
      <c r="CH4" s="1">
        <v>0.45615099999999997</v>
      </c>
      <c r="CI4" s="3"/>
      <c r="CJ4" s="1">
        <v>2.6086</v>
      </c>
      <c r="CK4" s="1">
        <v>2.55552E-2</v>
      </c>
      <c r="CM4" s="1">
        <v>2.0015700000000001</v>
      </c>
      <c r="CN4" s="1">
        <v>2.9064999999999997E-2</v>
      </c>
      <c r="CP4" s="1">
        <v>2.17456</v>
      </c>
      <c r="CQ4" s="1">
        <v>2.54927E-2</v>
      </c>
      <c r="CS4" s="1">
        <v>3.0407700000000002</v>
      </c>
      <c r="CT4" s="1">
        <v>1.4825999999999999E-2</v>
      </c>
      <c r="CV4" s="1">
        <v>0.96491300000000002</v>
      </c>
      <c r="CW4" s="1">
        <v>0.115802</v>
      </c>
      <c r="CY4" s="1">
        <v>0.115535</v>
      </c>
      <c r="CZ4" s="1">
        <v>0.16548400000000002</v>
      </c>
      <c r="DA4" s="3"/>
      <c r="DB4" s="1">
        <v>4.0178599999999998</v>
      </c>
      <c r="DC4" s="1">
        <v>0.31828099999999998</v>
      </c>
      <c r="DE4" s="1">
        <v>4.0358700000000001</v>
      </c>
      <c r="DF4" s="1">
        <v>0.224771</v>
      </c>
      <c r="DH4" s="1">
        <v>4.0358700000000001</v>
      </c>
      <c r="DI4" s="1">
        <v>0.24770600000000001</v>
      </c>
      <c r="DK4" s="1">
        <v>4.0358700000000001</v>
      </c>
      <c r="DL4" s="1">
        <v>0.142202</v>
      </c>
      <c r="DN4" s="1">
        <v>4.0358700000000001</v>
      </c>
      <c r="DO4" s="1">
        <v>9.6330299999999994E-2</v>
      </c>
      <c r="DP4" s="3"/>
      <c r="DQ4" s="1">
        <v>2.1053935289542398</v>
      </c>
      <c r="DR4" s="1">
        <v>0.12483738165893001</v>
      </c>
      <c r="DT4" s="1">
        <v>1.1943729162713801</v>
      </c>
      <c r="DU4" s="1">
        <v>8.57788740411458E-2</v>
      </c>
      <c r="DW4" s="1">
        <v>1.65441176470588</v>
      </c>
      <c r="DX4" s="1">
        <v>0.135403211729796</v>
      </c>
      <c r="DZ4" s="1">
        <v>1.27413127413127</v>
      </c>
      <c r="EA4" s="1">
        <v>0.33362774001751699</v>
      </c>
      <c r="EC4" s="5">
        <v>1.4311049072665101</v>
      </c>
      <c r="ED4" s="5">
        <v>9.1371952265992401E-2</v>
      </c>
      <c r="EF4" s="1">
        <v>0.86246152790013797</v>
      </c>
      <c r="EG4" s="1">
        <v>0.131176988821638</v>
      </c>
      <c r="EI4" s="1">
        <v>1.0736719259505001</v>
      </c>
      <c r="EJ4" s="1">
        <v>0.31639226095811301</v>
      </c>
      <c r="EK4" s="3"/>
      <c r="EL4" s="1">
        <v>2.97634</v>
      </c>
      <c r="EM4" s="1">
        <v>0.81985299999999994</v>
      </c>
      <c r="EO4" s="1">
        <v>3.0264500000000001</v>
      </c>
      <c r="EP4" s="1">
        <v>0.625</v>
      </c>
      <c r="ER4" s="1">
        <v>7.00413</v>
      </c>
      <c r="ES4" s="1">
        <v>0.99632399999999999</v>
      </c>
      <c r="EU4" s="1">
        <v>3.0371899999999998</v>
      </c>
      <c r="EV4" s="1">
        <v>0.60294099999999995</v>
      </c>
      <c r="EX4" s="1">
        <v>3.0903200000000002</v>
      </c>
      <c r="EY4" s="1">
        <v>0.38095199999999996</v>
      </c>
      <c r="FA4" s="1">
        <v>2.7340800000000001</v>
      </c>
      <c r="FB4" s="1">
        <v>0.29670299999999999</v>
      </c>
      <c r="FD4" s="1">
        <v>2.92889</v>
      </c>
      <c r="FE4" s="1">
        <v>0.249084</v>
      </c>
      <c r="FG4" s="1">
        <v>2.92753</v>
      </c>
      <c r="FH4" s="1">
        <v>0.25640999999999997</v>
      </c>
      <c r="FI4" s="3"/>
      <c r="FJ4" s="1">
        <v>0.29166666666666702</v>
      </c>
      <c r="FK4" s="1">
        <v>7.4483524319040095E-2</v>
      </c>
      <c r="FL4" s="3"/>
      <c r="FM4" s="1">
        <v>0.29166666666666702</v>
      </c>
      <c r="FN4" s="1">
        <v>7.7113841855758203E-2</v>
      </c>
      <c r="FO4" s="3"/>
      <c r="FP4" s="1">
        <v>0.29166666666666702</v>
      </c>
      <c r="FQ4" s="1">
        <v>5.9925621645619702E-2</v>
      </c>
      <c r="FR4" s="3"/>
      <c r="FS4" s="1">
        <v>0.29166666666666702</v>
      </c>
      <c r="FT4" s="1">
        <v>4.8997796677321202E-2</v>
      </c>
      <c r="FU4" s="3"/>
      <c r="FV4" s="1">
        <v>0.29166666666666702</v>
      </c>
      <c r="FW4" s="1">
        <v>4.51932507090793E-2</v>
      </c>
      <c r="FX4" s="3"/>
      <c r="FY4" s="1">
        <v>0.29166666666666702</v>
      </c>
      <c r="FZ4" s="1">
        <v>5.2411105164106402E-2</v>
      </c>
      <c r="GA4" s="3"/>
      <c r="GB4" s="1">
        <v>0.29166666666666702</v>
      </c>
      <c r="GC4" s="1">
        <v>3.4216316033908602E-2</v>
      </c>
      <c r="GD4" s="3"/>
      <c r="GE4" s="1">
        <v>0.29166666666666702</v>
      </c>
      <c r="GF4" s="1">
        <v>1.92130580198028E-2</v>
      </c>
      <c r="GG4" s="3"/>
      <c r="GH4" s="1">
        <v>0.29166666666666702</v>
      </c>
      <c r="GI4" s="1">
        <v>3.5708372114164701E-2</v>
      </c>
      <c r="GJ4" s="3"/>
      <c r="GK4" s="1">
        <v>1</v>
      </c>
      <c r="GL4" s="1">
        <v>0.109075938844114</v>
      </c>
      <c r="GM4" s="3"/>
      <c r="GN4" s="1">
        <v>1</v>
      </c>
      <c r="GO4" s="1">
        <v>0.15909512689246899</v>
      </c>
      <c r="GP4" s="3"/>
      <c r="GQ4" s="1">
        <v>1</v>
      </c>
      <c r="GR4" s="1">
        <v>0.13734271936194001</v>
      </c>
      <c r="GS4" s="3"/>
      <c r="GT4" s="1">
        <v>0.29166666666666702</v>
      </c>
      <c r="GU4" s="1">
        <v>7.5157724062998393E-2</v>
      </c>
      <c r="GV4" s="3"/>
      <c r="GW4" s="1">
        <v>0.29166666666666702</v>
      </c>
      <c r="GX4" s="1">
        <v>7.5477496907521396E-2</v>
      </c>
      <c r="GY4" s="3"/>
      <c r="GZ4" s="1">
        <v>1</v>
      </c>
      <c r="HA4" s="1">
        <v>0.118624807589085</v>
      </c>
      <c r="HB4" s="3"/>
      <c r="HC4" s="1">
        <v>0.29166666666666702</v>
      </c>
      <c r="HD4" s="1">
        <v>5.6011313402079398E-2</v>
      </c>
      <c r="HE4" s="3"/>
      <c r="HF4" s="1">
        <v>0.29166666666666702</v>
      </c>
      <c r="HG4" s="1">
        <v>6.2570558235666304E-2</v>
      </c>
      <c r="HH4" s="3"/>
      <c r="HI4" s="1">
        <v>0.29166666666666702</v>
      </c>
      <c r="HJ4" s="1">
        <v>5.8030422654108398E-2</v>
      </c>
      <c r="HK4" s="3"/>
      <c r="HL4" s="1">
        <v>0.29166666666666702</v>
      </c>
      <c r="HM4" s="1">
        <v>2.1798474443973599E-2</v>
      </c>
      <c r="HN4" s="3"/>
      <c r="HO4" s="1">
        <v>0.29166666666666702</v>
      </c>
      <c r="HP4" s="1">
        <v>2.60834301222636E-2</v>
      </c>
      <c r="HQ4" s="3"/>
      <c r="HR4" s="1">
        <v>0.29166666666666702</v>
      </c>
      <c r="HS4" s="1">
        <v>7.2804554231274497E-3</v>
      </c>
      <c r="HT4" s="3"/>
      <c r="HU4" s="1">
        <v>0.29166666666666702</v>
      </c>
      <c r="HV4" s="1">
        <v>1.2662142862380699E-2</v>
      </c>
      <c r="HW4" s="3"/>
      <c r="HX4" s="1">
        <v>0.29166666666666702</v>
      </c>
      <c r="HY4" s="1">
        <v>7.2974290259159901E-3</v>
      </c>
      <c r="HZ4" s="3"/>
      <c r="IA4" s="1">
        <v>1</v>
      </c>
      <c r="IB4" s="1">
        <v>2.3098526412278102E-2</v>
      </c>
      <c r="IC4" s="3"/>
      <c r="ID4" s="1">
        <v>1</v>
      </c>
      <c r="IE4" s="1">
        <v>1.1740572040229699E-2</v>
      </c>
      <c r="IF4" s="3"/>
      <c r="IG4" s="1">
        <v>1</v>
      </c>
      <c r="IH4" s="1">
        <v>1.7005144109190198E-2</v>
      </c>
      <c r="II4" s="3"/>
      <c r="IJ4" s="1">
        <v>1</v>
      </c>
      <c r="IK4" s="1">
        <v>5.0912639112269597E-3</v>
      </c>
      <c r="IL4" s="3"/>
      <c r="IM4" s="1">
        <v>1</v>
      </c>
      <c r="IN4" s="1">
        <v>2.78252564617954E-2</v>
      </c>
      <c r="IO4" s="3"/>
      <c r="IP4" s="1">
        <v>1</v>
      </c>
      <c r="IQ4" s="1">
        <v>1.4749496564192E-2</v>
      </c>
      <c r="IR4" s="3"/>
      <c r="IS4" s="1">
        <v>1</v>
      </c>
      <c r="IT4" s="1">
        <v>8.6934554267613495E-3</v>
      </c>
      <c r="IU4" s="3"/>
      <c r="IV4" s="1">
        <v>1</v>
      </c>
      <c r="IW4" s="1">
        <v>8.8921259386298308E-3</v>
      </c>
      <c r="IX4" s="3"/>
      <c r="IY4" s="1">
        <v>1</v>
      </c>
      <c r="IZ4" s="1">
        <v>6.8925412054756698E-3</v>
      </c>
      <c r="JA4" s="3"/>
      <c r="JB4" s="1">
        <v>1</v>
      </c>
      <c r="JC4" s="1">
        <v>9.23892540386443E-3</v>
      </c>
      <c r="JD4" s="3"/>
      <c r="JE4" s="1">
        <v>1</v>
      </c>
      <c r="JF4" s="1">
        <v>1.3734707589285701E-2</v>
      </c>
      <c r="JG4" s="3"/>
      <c r="JH4" s="1">
        <v>1</v>
      </c>
      <c r="JI4" s="1">
        <v>1.52873180472867E-2</v>
      </c>
      <c r="JJ4" s="3"/>
      <c r="JK4" s="1">
        <v>0.16666666666666699</v>
      </c>
      <c r="JL4" s="1">
        <v>8.3223407372534294E-2</v>
      </c>
      <c r="JM4" s="3"/>
      <c r="JN4" s="1">
        <v>0.16666666666666699</v>
      </c>
      <c r="JO4" s="1">
        <v>7.7754382117252802E-2</v>
      </c>
      <c r="JP4" s="3"/>
      <c r="JQ4" s="1">
        <v>0.16666666666666699</v>
      </c>
      <c r="JR4" s="1">
        <v>0.10053677875211101</v>
      </c>
      <c r="JS4" s="3"/>
      <c r="JT4" s="1">
        <v>0.16666666666666699</v>
      </c>
      <c r="JU4" s="1">
        <v>0.171180959263905</v>
      </c>
      <c r="JV4" s="3"/>
      <c r="JW4" s="1">
        <v>0.16666666666666699</v>
      </c>
      <c r="JX4" s="1">
        <v>0.13329328747862901</v>
      </c>
      <c r="JY4" s="3"/>
      <c r="JZ4" s="1">
        <v>0.16666666666666699</v>
      </c>
      <c r="KA4" s="1">
        <v>0.12584324666975999</v>
      </c>
      <c r="KB4" s="3"/>
      <c r="KC4" s="1">
        <v>0.16666666666666699</v>
      </c>
      <c r="KD4" s="1">
        <v>0.121459460598946</v>
      </c>
      <c r="KE4" s="3"/>
      <c r="KF4" s="1">
        <v>0.16666666666666699</v>
      </c>
      <c r="KG4" s="1">
        <v>6.4190765335053301E-2</v>
      </c>
      <c r="KH4" s="3"/>
      <c r="KI4" s="1">
        <v>0.16666666666666699</v>
      </c>
      <c r="KJ4" s="1">
        <v>6.6012124623305496E-2</v>
      </c>
      <c r="KK4" s="3"/>
      <c r="KL4" s="1">
        <v>0.16666666666666699</v>
      </c>
      <c r="KM4" s="1">
        <v>8.7762051706253397E-2</v>
      </c>
      <c r="KN4" s="3"/>
      <c r="KO4" s="1">
        <v>0.16666666666666699</v>
      </c>
      <c r="KP4" s="1">
        <v>9.6150104980491105E-2</v>
      </c>
      <c r="KQ4" s="3"/>
      <c r="KR4" s="1">
        <v>0.16666666666666699</v>
      </c>
      <c r="KS4" s="1">
        <v>8.0469924990458894E-2</v>
      </c>
      <c r="KU4" s="1">
        <v>3.26460481099656</v>
      </c>
      <c r="KV4" s="1">
        <v>0.19852941176470501</v>
      </c>
      <c r="KX4" s="1">
        <v>1.6229387604977601</v>
      </c>
      <c r="KY4" s="1">
        <v>0.27057152782034799</v>
      </c>
      <c r="LA4" s="1">
        <v>0.52642064611046202</v>
      </c>
      <c r="LB4" s="1">
        <v>0.51977461738082098</v>
      </c>
      <c r="LD4" s="1">
        <v>1.2932936921473599</v>
      </c>
      <c r="LE4" s="1">
        <v>0.44989170191462802</v>
      </c>
      <c r="LG4" s="1">
        <v>4.8324955556917697</v>
      </c>
      <c r="LH4" s="1">
        <v>5.1834937371013398E-2</v>
      </c>
      <c r="LJ4" s="1">
        <v>6.4945135781278696</v>
      </c>
      <c r="LK4" s="1">
        <v>6.4049122376836895E-2</v>
      </c>
      <c r="LM4" s="1">
        <v>1.948310139165</v>
      </c>
      <c r="LN4" s="1">
        <v>0.49777777777777699</v>
      </c>
      <c r="LP4" s="1">
        <v>1.9880715705765399</v>
      </c>
      <c r="LQ4" s="1">
        <v>0.34222222222222198</v>
      </c>
      <c r="LS4" s="1">
        <v>0.30769230769230699</v>
      </c>
      <c r="LT4" s="1">
        <v>5.31781943546649E-2</v>
      </c>
      <c r="LV4" s="1">
        <v>0.39560439560439598</v>
      </c>
      <c r="LW4" s="1">
        <v>5.0364761289130699E-2</v>
      </c>
      <c r="LY4" s="1">
        <v>2.6378338244506798</v>
      </c>
      <c r="LZ4" s="1">
        <v>0.32508410868001503</v>
      </c>
      <c r="MB4" s="1">
        <v>1.1126012204459499</v>
      </c>
      <c r="MC4" s="1">
        <v>0.170681454326086</v>
      </c>
      <c r="ME4" s="1">
        <v>0.79052903367576499</v>
      </c>
      <c r="MF4" s="1">
        <v>0.60091743119265995</v>
      </c>
      <c r="MH4" s="1">
        <v>0.50678459594572201</v>
      </c>
      <c r="MI4" s="1">
        <v>0.23165137614678799</v>
      </c>
      <c r="MK4" s="1">
        <v>2.0512551456937498</v>
      </c>
      <c r="ML4" s="1">
        <v>0.355004439422068</v>
      </c>
      <c r="MN4" s="1">
        <v>0.44031998058622701</v>
      </c>
      <c r="MO4" s="1">
        <v>0.21457489036418101</v>
      </c>
      <c r="MQ4" s="1">
        <v>0.438759945225426</v>
      </c>
      <c r="MR4" s="1">
        <v>0.19397410341301</v>
      </c>
      <c r="MT4" s="1">
        <v>0.443830060148031</v>
      </c>
      <c r="MU4" s="1">
        <v>0.260926661004316</v>
      </c>
      <c r="MW4" s="1">
        <v>0.54954082133868098</v>
      </c>
      <c r="MX4" s="1">
        <v>0.41865034332539502</v>
      </c>
      <c r="MZ4" s="1">
        <v>1.17946754922917</v>
      </c>
      <c r="NA4" s="1">
        <v>0.21739425001947801</v>
      </c>
      <c r="NC4" s="1">
        <v>1.1181703314013101</v>
      </c>
      <c r="ND4" s="1">
        <v>0.16658480154200001</v>
      </c>
      <c r="NF4" s="1">
        <v>1.1226757361933</v>
      </c>
      <c r="NG4" s="1">
        <v>0.243820312261814</v>
      </c>
      <c r="NI4" s="1">
        <v>1.17460645458518</v>
      </c>
      <c r="NJ4" s="1">
        <v>0.134061198979678</v>
      </c>
      <c r="NL4" s="1">
        <v>2.0438353184314999</v>
      </c>
      <c r="NM4" s="1">
        <v>0.171722775149108</v>
      </c>
      <c r="NO4" s="1">
        <v>1.2083026004728099</v>
      </c>
      <c r="NP4" s="1">
        <v>0.35629692671394703</v>
      </c>
      <c r="NR4" s="1">
        <v>0.59693617021276602</v>
      </c>
      <c r="NS4" s="1">
        <v>0.369293617021276</v>
      </c>
      <c r="NU4" s="1">
        <v>1.1210591016548399</v>
      </c>
      <c r="NV4" s="1">
        <v>0.14463924349881699</v>
      </c>
      <c r="NX4" s="1">
        <v>1.1799716312056701</v>
      </c>
      <c r="NY4" s="1">
        <v>0.125197163120567</v>
      </c>
      <c r="OA4" s="1">
        <v>1.0647943262411299</v>
      </c>
      <c r="OB4" s="1">
        <v>0.18567943262411299</v>
      </c>
      <c r="OD4" s="1">
        <v>1.0719078278549601</v>
      </c>
      <c r="OE4" s="1">
        <v>0.35462555066079299</v>
      </c>
      <c r="OG4" s="1">
        <v>1.0243307353439499</v>
      </c>
      <c r="OH4" s="1">
        <v>0.28634361233480099</v>
      </c>
      <c r="OJ4" s="1">
        <v>1.08478481870552</v>
      </c>
      <c r="OK4" s="1">
        <v>0.28193832599118901</v>
      </c>
      <c r="OM4" s="1">
        <v>1.04046086072517</v>
      </c>
      <c r="ON4" s="1">
        <v>0.22687224669603501</v>
      </c>
      <c r="OP4" s="1">
        <v>3.2095687068998999</v>
      </c>
      <c r="OQ4" s="1">
        <v>3.3558005740185103E-2</v>
      </c>
      <c r="OS4" s="1">
        <v>3.4594594594594299</v>
      </c>
      <c r="OT4" s="1">
        <v>2.9809220985691401E-2</v>
      </c>
      <c r="OV4" s="1">
        <v>1.2778904665314399</v>
      </c>
      <c r="OW4" s="1">
        <v>0.18998206293061501</v>
      </c>
      <c r="OY4" s="1">
        <v>1.36916835699797</v>
      </c>
      <c r="OZ4" s="1">
        <v>0.154163802882224</v>
      </c>
      <c r="PB4" s="1">
        <v>1.5027829313543499</v>
      </c>
      <c r="PC4" s="1">
        <v>0.31235955056179698</v>
      </c>
      <c r="PE4" s="1">
        <v>1.3914656771799601</v>
      </c>
      <c r="PF4" s="1">
        <v>0.202247191011236</v>
      </c>
      <c r="PH4" s="1">
        <v>2.0593692022263399</v>
      </c>
      <c r="PI4" s="1">
        <v>0.11011235955056101</v>
      </c>
      <c r="PK4" s="1">
        <v>1.0018552875695701</v>
      </c>
      <c r="PL4" s="1">
        <v>5.6179775280899E-2</v>
      </c>
      <c r="PN4" s="1">
        <v>0.99974511697789803</v>
      </c>
      <c r="PO4" s="1">
        <v>0.27866763253917098</v>
      </c>
      <c r="PQ4" s="1">
        <v>1.66579469843314</v>
      </c>
      <c r="PR4" s="1">
        <v>0.13398798025327299</v>
      </c>
      <c r="PT4" s="1">
        <v>1.97903251770766</v>
      </c>
      <c r="PU4" s="1">
        <v>0.12536220218931099</v>
      </c>
      <c r="PW4" s="1">
        <v>0.89910510615897499</v>
      </c>
      <c r="PX4" s="1">
        <v>8.1447622389893004E-2</v>
      </c>
      <c r="PZ4" s="1">
        <v>2.0569690588992202</v>
      </c>
      <c r="QA4" s="1">
        <v>0.27686377727086597</v>
      </c>
      <c r="QC4" s="1">
        <v>1.3621103117505999</v>
      </c>
      <c r="QD4" s="1">
        <v>0.23031175059952</v>
      </c>
      <c r="QF4" s="1">
        <v>1.31590806669671</v>
      </c>
      <c r="QG4" s="1">
        <v>0.3</v>
      </c>
      <c r="QI4" s="1">
        <v>2.0579840769115201</v>
      </c>
      <c r="QJ4" s="1">
        <v>0.21666666666666601</v>
      </c>
      <c r="QL4" s="1">
        <v>2.5851851851851899</v>
      </c>
      <c r="QM4" s="1">
        <v>0.27222222222222198</v>
      </c>
      <c r="QO4" s="1">
        <v>1.91333333333334</v>
      </c>
      <c r="QP4" s="1">
        <v>0.245</v>
      </c>
      <c r="QR4" s="1">
        <v>1.24447790170169</v>
      </c>
      <c r="QS4" s="1">
        <v>0.15656015372729201</v>
      </c>
      <c r="QU4" s="1">
        <v>1.57894736842104</v>
      </c>
      <c r="QV4" s="1">
        <v>0.18421052631578899</v>
      </c>
      <c r="QX4" s="1">
        <v>2</v>
      </c>
      <c r="QY4" s="1">
        <v>0.29550179211469402</v>
      </c>
      <c r="RA4" s="1">
        <v>2.0905923344947701</v>
      </c>
      <c r="RB4" s="1">
        <v>0.34991717598674799</v>
      </c>
      <c r="RD4" s="1">
        <v>0.55627092454287896</v>
      </c>
      <c r="RE4" s="1">
        <v>0.39113294637373902</v>
      </c>
      <c r="RG4" s="1">
        <v>1.5597607313494399</v>
      </c>
      <c r="RH4" s="1">
        <v>0.27918437982017202</v>
      </c>
      <c r="RJ4" s="1">
        <v>0.59999999999999698</v>
      </c>
      <c r="RK4" s="1">
        <v>0.38164874551971301</v>
      </c>
      <c r="RM4" s="1">
        <v>1.67247386759582</v>
      </c>
      <c r="RN4" s="1">
        <v>0.65042554406808695</v>
      </c>
      <c r="RP4" s="1">
        <v>4.45373323560292</v>
      </c>
      <c r="RQ4" s="1">
        <v>7.3060084391529195E-2</v>
      </c>
      <c r="RS4" s="1">
        <v>5.4456190512019802</v>
      </c>
      <c r="RT4" s="1">
        <v>4.41856965501672E-2</v>
      </c>
      <c r="RV4" s="1">
        <v>4.8</v>
      </c>
      <c r="RW4" s="1">
        <v>6.9444444444444198E-2</v>
      </c>
      <c r="RY4" s="1">
        <v>5.6445993031358901</v>
      </c>
      <c r="RZ4" s="1">
        <v>8.2481293197007102E-2</v>
      </c>
      <c r="SB4" s="1">
        <v>5.3131004972364604</v>
      </c>
      <c r="SC4" s="1">
        <v>3.4033954713841498E-2</v>
      </c>
      <c r="SE4" s="1">
        <v>5.8428953011549503</v>
      </c>
      <c r="SF4" s="1">
        <v>7.7668259282946295E-2</v>
      </c>
      <c r="SH4" s="1">
        <v>5</v>
      </c>
      <c r="SI4" s="1">
        <v>0.112437275985662</v>
      </c>
      <c r="SK4" s="1">
        <v>4.5993031358885004</v>
      </c>
      <c r="SL4" s="1">
        <v>0.109708497553359</v>
      </c>
      <c r="SN4" s="1">
        <v>1.0344827586206899</v>
      </c>
      <c r="SO4" s="1">
        <v>6.2933623278451201E-2</v>
      </c>
      <c r="SQ4" s="1">
        <v>0.63205287309879099</v>
      </c>
      <c r="SR4" s="1">
        <v>0.151432941787641</v>
      </c>
      <c r="ST4" s="1">
        <v>0.34482758620689602</v>
      </c>
      <c r="SU4" s="1">
        <v>0.108082220151185</v>
      </c>
      <c r="SW4" s="1">
        <v>1.64160581834973</v>
      </c>
      <c r="SX4" s="1">
        <v>0.206903518139051</v>
      </c>
      <c r="SZ4" s="1">
        <v>0.47466183389298899</v>
      </c>
      <c r="TA4" s="1">
        <v>0.28068080644651</v>
      </c>
      <c r="TC4" s="1">
        <v>0.50813722787401605</v>
      </c>
      <c r="TD4" s="1">
        <v>0.34770074163793002</v>
      </c>
      <c r="TF4" s="1">
        <v>0.49275826931223599</v>
      </c>
      <c r="TG4" s="1">
        <v>0.17031176652431201</v>
      </c>
      <c r="TI4" s="1">
        <v>0.107647038618747</v>
      </c>
      <c r="TJ4" s="1">
        <v>0.19986947710697101</v>
      </c>
      <c r="TL4" s="1">
        <v>0.49327735270058298</v>
      </c>
      <c r="TM4" s="1">
        <v>0.22135248365097299</v>
      </c>
      <c r="TO4" s="1">
        <v>0.41805601377521201</v>
      </c>
      <c r="TP4" s="1">
        <v>0.31425382004546498</v>
      </c>
      <c r="TR4" s="1">
        <v>0.484755155081805</v>
      </c>
      <c r="TS4" s="1">
        <v>0.12304873999610701</v>
      </c>
      <c r="TU4" s="1">
        <v>0.53009468634432799</v>
      </c>
      <c r="TV4" s="1">
        <v>0.122993782988516</v>
      </c>
    </row>
    <row r="5" spans="1:542" x14ac:dyDescent="0.2">
      <c r="A5" s="1">
        <v>3.1135299999999999</v>
      </c>
      <c r="B5" s="1">
        <v>0.68587799999999999</v>
      </c>
      <c r="D5" s="1">
        <v>4.0548200000000003</v>
      </c>
      <c r="E5" s="1">
        <v>0.67422599999999999</v>
      </c>
      <c r="G5" s="1">
        <v>8.0884400000000003</v>
      </c>
      <c r="H5" s="1">
        <v>0.62975199999999998</v>
      </c>
      <c r="J5" s="1">
        <v>2.0735999999999999</v>
      </c>
      <c r="K5" s="1">
        <v>0.44065300000000002</v>
      </c>
      <c r="M5" s="1">
        <v>1.1650199999999999</v>
      </c>
      <c r="N5" s="1">
        <v>0.23697500000000002</v>
      </c>
      <c r="P5" s="1">
        <v>2.08249</v>
      </c>
      <c r="Q5" s="1">
        <v>0.51119599999999998</v>
      </c>
      <c r="S5" s="1">
        <v>3.71062</v>
      </c>
      <c r="T5" s="1">
        <v>0.17971299999999998</v>
      </c>
      <c r="V5" s="1">
        <v>3.8288000000000002</v>
      </c>
      <c r="W5" s="1">
        <v>0.14092099999999999</v>
      </c>
      <c r="Y5" s="1">
        <v>3.8317299999999999</v>
      </c>
      <c r="Z5" s="1">
        <v>0.152423</v>
      </c>
      <c r="AB5" s="1">
        <v>3.67571</v>
      </c>
      <c r="AC5" s="1">
        <v>0.39578200000000002</v>
      </c>
      <c r="AD5" s="3"/>
      <c r="AE5" s="1">
        <v>5.97919</v>
      </c>
      <c r="AF5" s="1">
        <v>0.309446</v>
      </c>
      <c r="AG5" s="3"/>
      <c r="AH5" s="1">
        <v>5.0051600000000001</v>
      </c>
      <c r="AI5" s="1">
        <v>0.61093200000000003</v>
      </c>
      <c r="AK5" s="1">
        <v>2.9969299999999999</v>
      </c>
      <c r="AL5" s="1">
        <v>0.43408400000000003</v>
      </c>
      <c r="AN5" s="1">
        <v>5.0054600000000002</v>
      </c>
      <c r="AO5" s="1">
        <v>0.617363</v>
      </c>
      <c r="AQ5" s="1">
        <v>3.0938500000000002</v>
      </c>
      <c r="AR5" s="1">
        <v>0.51768500000000006</v>
      </c>
      <c r="AT5" s="1">
        <v>3.05077</v>
      </c>
      <c r="AU5" s="1">
        <v>0.59164000000000005</v>
      </c>
      <c r="AV5" s="3"/>
      <c r="AW5" s="1">
        <v>2.9901499999999999</v>
      </c>
      <c r="AX5" s="1">
        <v>8.6055699999999999E-2</v>
      </c>
      <c r="AZ5" s="1">
        <v>3.83847</v>
      </c>
      <c r="BA5" s="1">
        <v>9.3586699999999995E-2</v>
      </c>
      <c r="BC5" s="1">
        <v>5.3125099999999996</v>
      </c>
      <c r="BD5" s="1">
        <v>7.69175E-2</v>
      </c>
      <c r="BF5" s="1">
        <v>4.2565099999999996</v>
      </c>
      <c r="BG5" s="1">
        <v>7.9972100000000004E-2</v>
      </c>
      <c r="BI5" s="1">
        <v>0.88133600000000001</v>
      </c>
      <c r="BJ5" s="1">
        <v>0.101233</v>
      </c>
      <c r="BL5" s="1">
        <v>0.88453199999999998</v>
      </c>
      <c r="BM5" s="1">
        <v>0.110301</v>
      </c>
      <c r="BO5" s="1">
        <v>3.94848</v>
      </c>
      <c r="BP5" s="1">
        <v>0.67131600000000002</v>
      </c>
      <c r="BR5" s="1">
        <v>3.9487199999999998</v>
      </c>
      <c r="BS5" s="1">
        <v>0.67692300000000005</v>
      </c>
      <c r="BU5" s="1">
        <v>4.0503</v>
      </c>
      <c r="BV5" s="1">
        <v>0.67127499999999996</v>
      </c>
      <c r="BX5" s="1">
        <v>3.9575200000000001</v>
      </c>
      <c r="BY5" s="1">
        <v>0.88439599999999996</v>
      </c>
      <c r="BZ5" s="3"/>
      <c r="CA5" s="1">
        <v>13.978300000000001</v>
      </c>
      <c r="CB5" s="1">
        <v>0.32607999999999998</v>
      </c>
      <c r="CD5" s="1">
        <v>14.000400000000001</v>
      </c>
      <c r="CE5" s="1">
        <v>0.55452599999999996</v>
      </c>
      <c r="CG5" s="1">
        <v>14.1023</v>
      </c>
      <c r="CH5" s="1">
        <v>0.60623899999999997</v>
      </c>
      <c r="CI5" s="3"/>
      <c r="CJ5" s="1">
        <v>4.0862100000000003</v>
      </c>
      <c r="CK5" s="1">
        <v>3.65592E-2</v>
      </c>
      <c r="CM5" s="1">
        <v>3.1307</v>
      </c>
      <c r="CN5" s="1">
        <v>3.2824600000000002E-2</v>
      </c>
      <c r="CP5" s="1">
        <v>3.2168800000000002</v>
      </c>
      <c r="CQ5" s="1">
        <v>2.9239799999999996E-2</v>
      </c>
      <c r="CS5" s="1">
        <v>4.3441299999999998</v>
      </c>
      <c r="CT5" s="1">
        <v>2.22078E-2</v>
      </c>
      <c r="CV5" s="1">
        <v>1.2269000000000001</v>
      </c>
      <c r="CW5" s="1">
        <v>0.13392799999999999</v>
      </c>
      <c r="CY5" s="1">
        <v>0.21545800000000001</v>
      </c>
      <c r="CZ5" s="1">
        <v>0.241038</v>
      </c>
      <c r="DA5" s="3"/>
      <c r="DB5" s="1">
        <v>6.9642900000000001</v>
      </c>
      <c r="DC5" s="1">
        <v>0.36459000000000003</v>
      </c>
      <c r="DE5" s="1">
        <v>6.99552</v>
      </c>
      <c r="DF5" s="1">
        <v>0.25688099999999997</v>
      </c>
      <c r="DH5" s="1">
        <v>7.26457</v>
      </c>
      <c r="DI5" s="1">
        <v>0.26605499999999999</v>
      </c>
      <c r="DK5" s="1">
        <v>6.99552</v>
      </c>
      <c r="DL5" s="1">
        <v>0.16513800000000001</v>
      </c>
      <c r="DN5" s="1">
        <v>6.99552</v>
      </c>
      <c r="DO5" s="1">
        <v>0.123853</v>
      </c>
      <c r="DP5" s="3"/>
      <c r="DQ5" s="1">
        <v>3.2673282041882001</v>
      </c>
      <c r="DR5" s="1">
        <v>0.14849816450585299</v>
      </c>
      <c r="DT5" s="1">
        <v>2.0651072019082202</v>
      </c>
      <c r="DU5" s="1">
        <v>0.125116417748624</v>
      </c>
      <c r="DW5" s="1">
        <v>2.4264705882352899</v>
      </c>
      <c r="DX5" s="1">
        <v>0.18530066329202299</v>
      </c>
      <c r="DZ5" s="1">
        <v>1.6216216216216199</v>
      </c>
      <c r="EA5" s="1">
        <v>0.38732406527933699</v>
      </c>
      <c r="EC5" s="5">
        <v>2.8722783492179702</v>
      </c>
      <c r="ED5" s="5">
        <v>0.120067276118122</v>
      </c>
      <c r="EF5" s="1">
        <v>2.2958547385041301</v>
      </c>
      <c r="EG5" s="1">
        <v>0.20830425281175299</v>
      </c>
      <c r="EI5" s="1">
        <v>1.3857965011841999</v>
      </c>
      <c r="EJ5" s="1">
        <v>0.37341678012837398</v>
      </c>
      <c r="EK5" s="3"/>
      <c r="EL5" s="1">
        <v>5.0369200000000003</v>
      </c>
      <c r="EM5" s="1">
        <v>0.92647099999999993</v>
      </c>
      <c r="EO5" s="1">
        <v>5.0348600000000001</v>
      </c>
      <c r="EP5" s="1">
        <v>0.89338200000000001</v>
      </c>
      <c r="ER5" s="1">
        <v>10.0413</v>
      </c>
      <c r="ES5" s="1">
        <v>0.985294</v>
      </c>
      <c r="EU5" s="1">
        <v>5.0206600000000003</v>
      </c>
      <c r="EV5" s="1">
        <v>0.91176500000000005</v>
      </c>
      <c r="EX5" s="1">
        <v>6.5818300000000001</v>
      </c>
      <c r="EY5" s="1">
        <v>0.60439599999999993</v>
      </c>
      <c r="FA5" s="1">
        <v>6.7718600000000002</v>
      </c>
      <c r="FB5" s="1">
        <v>0.58241799999999999</v>
      </c>
      <c r="FD5" s="1">
        <v>6.9728000000000003</v>
      </c>
      <c r="FE5" s="1">
        <v>0.50183199999999994</v>
      </c>
      <c r="FG5" s="1">
        <v>6.9714400000000003</v>
      </c>
      <c r="FH5" s="1">
        <v>0.509158</v>
      </c>
      <c r="FI5" s="3"/>
      <c r="FJ5" s="1">
        <v>1</v>
      </c>
      <c r="FK5" s="1">
        <v>0.17003699020594801</v>
      </c>
      <c r="FL5" s="3"/>
      <c r="FM5" s="1">
        <v>1</v>
      </c>
      <c r="FN5" s="1">
        <v>0.16156187202866601</v>
      </c>
      <c r="FO5" s="3"/>
      <c r="FP5" s="1">
        <v>1</v>
      </c>
      <c r="FQ5" s="1">
        <v>0.13445167623769699</v>
      </c>
      <c r="FR5" s="3"/>
      <c r="FS5" s="1">
        <v>1</v>
      </c>
      <c r="FT5" s="1">
        <v>8.1886635354897194E-2</v>
      </c>
      <c r="FU5" s="3"/>
      <c r="FV5" s="1">
        <v>1</v>
      </c>
      <c r="FW5" s="1">
        <v>7.6144177064286903E-2</v>
      </c>
      <c r="FX5" s="3"/>
      <c r="FY5" s="1">
        <v>1</v>
      </c>
      <c r="FZ5" s="1">
        <v>8.9404578391360803E-2</v>
      </c>
      <c r="GA5" s="3"/>
      <c r="GB5" s="1">
        <v>1</v>
      </c>
      <c r="GC5" s="1">
        <v>6.1607497729110401E-2</v>
      </c>
      <c r="GD5" s="3"/>
      <c r="GE5" s="1">
        <v>1</v>
      </c>
      <c r="GF5" s="1">
        <v>5.5009461460284903E-2</v>
      </c>
      <c r="GG5" s="3"/>
      <c r="GH5" s="1">
        <v>1</v>
      </c>
      <c r="GI5" s="1">
        <v>6.0180302925052602E-2</v>
      </c>
      <c r="GJ5" s="3"/>
      <c r="GK5" s="1">
        <v>2</v>
      </c>
      <c r="GL5" s="1">
        <v>0.28044344466525001</v>
      </c>
      <c r="GM5" s="3"/>
      <c r="GN5" s="1">
        <v>2</v>
      </c>
      <c r="GO5" s="1">
        <v>0.35571149526585699</v>
      </c>
      <c r="GP5" s="3"/>
      <c r="GQ5" s="1">
        <v>2</v>
      </c>
      <c r="GR5" s="1">
        <v>0.182687321258862</v>
      </c>
      <c r="GS5" s="3"/>
      <c r="GT5" s="1">
        <v>1</v>
      </c>
      <c r="GU5" s="1">
        <v>0.18085487087971999</v>
      </c>
      <c r="GV5" s="3"/>
      <c r="GW5" s="1">
        <v>1</v>
      </c>
      <c r="GX5" s="1">
        <v>0.16836524904262601</v>
      </c>
      <c r="GY5" s="3"/>
      <c r="GZ5" s="1">
        <v>2</v>
      </c>
      <c r="HA5" s="1">
        <v>0.15757128344658</v>
      </c>
      <c r="HB5" s="3"/>
      <c r="HC5" s="1">
        <v>1</v>
      </c>
      <c r="HD5" s="1">
        <v>0.124123506360258</v>
      </c>
      <c r="HE5" s="3"/>
      <c r="HF5" s="1">
        <v>1</v>
      </c>
      <c r="HG5" s="1">
        <v>0.129592466350305</v>
      </c>
      <c r="HH5" s="3"/>
      <c r="HI5" s="1">
        <v>1</v>
      </c>
      <c r="HJ5" s="1">
        <v>0.123430680615571</v>
      </c>
      <c r="HK5" s="3"/>
      <c r="HL5" s="1">
        <v>1</v>
      </c>
      <c r="HM5" s="1">
        <v>5.4063276253715598E-2</v>
      </c>
      <c r="HN5" s="3"/>
      <c r="HO5" s="1">
        <v>1</v>
      </c>
      <c r="HP5" s="1">
        <v>8.2456961874267098E-2</v>
      </c>
      <c r="HQ5" s="3"/>
      <c r="HR5" s="1">
        <v>1</v>
      </c>
      <c r="HS5" s="1">
        <v>5.4731982685613197E-2</v>
      </c>
      <c r="HT5" s="3"/>
      <c r="HU5" s="1">
        <v>1</v>
      </c>
      <c r="HV5" s="1">
        <v>6.8760616835956204E-2</v>
      </c>
      <c r="HW5" s="3"/>
      <c r="HX5" s="1">
        <v>1</v>
      </c>
      <c r="HY5" s="1">
        <v>5.5662484513226598E-2</v>
      </c>
      <c r="HZ5" s="3"/>
      <c r="IA5" s="1">
        <v>2</v>
      </c>
      <c r="IB5" s="1">
        <v>2.8535304819901099E-2</v>
      </c>
      <c r="IC5" s="3"/>
      <c r="ID5" s="1">
        <v>2</v>
      </c>
      <c r="IE5" s="1">
        <v>1.22534418599646E-2</v>
      </c>
      <c r="IF5" s="3"/>
      <c r="IG5" s="1">
        <v>2</v>
      </c>
      <c r="IH5" s="1">
        <v>1.7637062037695599E-2</v>
      </c>
      <c r="II5" s="3"/>
      <c r="IJ5" s="1">
        <v>2</v>
      </c>
      <c r="IK5" s="1">
        <v>5.8889842759999702E-3</v>
      </c>
      <c r="IL5" s="3"/>
      <c r="IM5" s="1">
        <v>2</v>
      </c>
      <c r="IN5" s="1">
        <v>3.3279468587325202E-2</v>
      </c>
      <c r="IO5" s="3"/>
      <c r="IP5" s="1">
        <v>2</v>
      </c>
      <c r="IQ5" s="1">
        <v>1.6701316147078201E-2</v>
      </c>
      <c r="IR5" s="3"/>
      <c r="IS5" s="1">
        <v>2</v>
      </c>
      <c r="IT5" s="1">
        <v>1.11572738008215E-2</v>
      </c>
      <c r="IU5" s="3"/>
      <c r="IV5" s="1">
        <v>2</v>
      </c>
      <c r="IW5" s="1">
        <v>1.10870001467816E-2</v>
      </c>
      <c r="IX5" s="3"/>
      <c r="IY5" s="1">
        <v>2</v>
      </c>
      <c r="IZ5" s="1">
        <v>7.7852164321919898E-3</v>
      </c>
      <c r="JA5" s="3"/>
      <c r="JB5" s="1">
        <v>2</v>
      </c>
      <c r="JC5" s="1">
        <v>1.19498596329145E-2</v>
      </c>
      <c r="JD5" s="3"/>
      <c r="JE5" s="1">
        <v>2</v>
      </c>
      <c r="JF5" s="1">
        <v>1.7196197127976199E-2</v>
      </c>
      <c r="JG5" s="3"/>
      <c r="JH5" s="1">
        <v>2</v>
      </c>
      <c r="JI5" s="1">
        <v>1.7226921665999002E-2</v>
      </c>
      <c r="JJ5" s="3"/>
      <c r="JK5" s="1">
        <v>1</v>
      </c>
      <c r="JL5" s="1">
        <v>0.23138727068919701</v>
      </c>
      <c r="JM5" s="3"/>
      <c r="JN5" s="1">
        <v>1</v>
      </c>
      <c r="JO5" s="1">
        <v>0.13838258977652401</v>
      </c>
      <c r="JP5" s="3"/>
      <c r="JQ5" s="1">
        <v>1</v>
      </c>
      <c r="JR5" s="1">
        <v>0.18815071959958499</v>
      </c>
      <c r="JS5" s="3"/>
      <c r="JT5" s="1">
        <v>1</v>
      </c>
      <c r="JU5" s="1">
        <v>0.213105100550113</v>
      </c>
      <c r="JV5" s="3"/>
      <c r="JW5" s="1">
        <v>1</v>
      </c>
      <c r="JX5" s="1">
        <v>0.37652522218103102</v>
      </c>
      <c r="JY5" s="3"/>
      <c r="JZ5" s="1">
        <v>1</v>
      </c>
      <c r="KA5" s="1">
        <v>0.19952886144212401</v>
      </c>
      <c r="KB5" s="3"/>
      <c r="KC5" s="1">
        <v>1</v>
      </c>
      <c r="KD5" s="1">
        <v>0.22809932876702699</v>
      </c>
      <c r="KE5" s="3"/>
      <c r="KF5" s="1">
        <v>1</v>
      </c>
      <c r="KG5" s="1">
        <v>0.15732793360195699</v>
      </c>
      <c r="KH5" s="3"/>
      <c r="KI5" s="1">
        <v>1</v>
      </c>
      <c r="KJ5" s="1">
        <v>9.7429894294623801E-2</v>
      </c>
      <c r="KK5" s="3"/>
      <c r="KL5" s="1">
        <v>1</v>
      </c>
      <c r="KM5" s="1">
        <v>0.109063576222712</v>
      </c>
      <c r="KN5" s="3"/>
      <c r="KO5" s="1">
        <v>1</v>
      </c>
      <c r="KP5" s="1">
        <v>0.151889014044951</v>
      </c>
      <c r="KQ5" s="3"/>
      <c r="KR5" s="1">
        <v>1</v>
      </c>
      <c r="KS5" s="1">
        <v>0.125123115406052</v>
      </c>
      <c r="KU5" s="1">
        <v>7.0446735395188904</v>
      </c>
      <c r="KV5" s="1">
        <v>0.27647058823529397</v>
      </c>
      <c r="KX5" s="1">
        <v>2.5245203212162002</v>
      </c>
      <c r="KY5" s="1">
        <v>0.31011565418173598</v>
      </c>
      <c r="LA5" s="1">
        <v>0.96502789186538196</v>
      </c>
      <c r="LB5" s="1">
        <v>0.62009338155663196</v>
      </c>
      <c r="LD5" s="1">
        <v>1.7360387421075201</v>
      </c>
      <c r="LE5" s="1">
        <v>0.52285498273360698</v>
      </c>
      <c r="LG5" s="1">
        <v>6.3418745785569701</v>
      </c>
      <c r="LH5" s="1">
        <v>7.3162508428860698E-2</v>
      </c>
      <c r="LJ5" s="1">
        <v>8.4590510635689196</v>
      </c>
      <c r="LK5" s="1">
        <v>7.6273524183167102E-2</v>
      </c>
      <c r="LM5" s="1">
        <v>2.9821073558648101</v>
      </c>
      <c r="LN5" s="1">
        <v>0.62222222222222201</v>
      </c>
      <c r="LP5" s="1">
        <v>3.0218687872763401</v>
      </c>
      <c r="LQ5" s="1">
        <v>0.44</v>
      </c>
      <c r="LS5" s="1">
        <v>0.96703296703296704</v>
      </c>
      <c r="LT5" s="1">
        <v>0.123113860928986</v>
      </c>
      <c r="LV5" s="1">
        <v>1.0109890109890101</v>
      </c>
      <c r="LW5" s="1">
        <v>0.10910210237941199</v>
      </c>
      <c r="LY5" s="1">
        <v>4.5887839625049303</v>
      </c>
      <c r="LZ5" s="1">
        <v>0.335836098285342</v>
      </c>
      <c r="MB5" s="1">
        <v>2.2421865936564598</v>
      </c>
      <c r="MC5" s="1">
        <v>0.17605048841040299</v>
      </c>
      <c r="ME5" s="1">
        <v>4.0369719277042204</v>
      </c>
      <c r="MF5" s="1">
        <v>0.70871559633027503</v>
      </c>
      <c r="MH5" s="1">
        <v>0.75234851398121005</v>
      </c>
      <c r="MI5" s="1">
        <v>0.28211009174311902</v>
      </c>
      <c r="MK5" s="1">
        <v>2.9733634675922098</v>
      </c>
      <c r="ML5" s="1">
        <v>0.45054887400112997</v>
      </c>
      <c r="MN5" s="1">
        <v>0.62466415905427197</v>
      </c>
      <c r="MO5" s="1">
        <v>0.24890121509420801</v>
      </c>
      <c r="MQ5" s="1">
        <v>0.98841240401449004</v>
      </c>
      <c r="MR5" s="1">
        <v>0.25231803920888801</v>
      </c>
      <c r="MT5" s="1">
        <v>0.44773014855003501</v>
      </c>
      <c r="MU5" s="1">
        <v>0.312428628382243</v>
      </c>
      <c r="MW5" s="1">
        <v>1.4475391343525199</v>
      </c>
      <c r="MX5" s="1">
        <v>0.81290713784844804</v>
      </c>
      <c r="MZ5" s="1">
        <v>3.2895383145721002</v>
      </c>
      <c r="NA5" s="1">
        <v>0.39003594161266297</v>
      </c>
      <c r="NC5" s="1">
        <v>3.11691017306851</v>
      </c>
      <c r="ND5" s="1">
        <v>0.43069637297976598</v>
      </c>
      <c r="NF5" s="1">
        <v>2.11931870149491</v>
      </c>
      <c r="NG5" s="1">
        <v>0.32912828886080903</v>
      </c>
      <c r="NI5" s="1">
        <v>2.1700637870467898</v>
      </c>
      <c r="NJ5" s="1">
        <v>0.19904404117872199</v>
      </c>
      <c r="NL5" s="1">
        <v>3.95378981526803</v>
      </c>
      <c r="NM5" s="1">
        <v>0.25347256213629099</v>
      </c>
      <c r="NO5" s="1">
        <v>1.58216548463357</v>
      </c>
      <c r="NP5" s="1">
        <v>0.40594988179669</v>
      </c>
      <c r="NR5" s="1">
        <v>1.4417021276595701</v>
      </c>
      <c r="NS5" s="1">
        <v>0.76017021276595698</v>
      </c>
      <c r="NU5" s="1">
        <v>2.11026004728132</v>
      </c>
      <c r="NV5" s="1">
        <v>0.213692671394798</v>
      </c>
      <c r="NX5" s="1">
        <v>2.16440661938534</v>
      </c>
      <c r="NY5" s="1">
        <v>0.15537399527186699</v>
      </c>
      <c r="OA5" s="1">
        <v>2.29864775413711</v>
      </c>
      <c r="OB5" s="1">
        <v>0.25039810874704399</v>
      </c>
      <c r="OD5" s="1">
        <v>2.1138597085733601</v>
      </c>
      <c r="OE5" s="1">
        <v>0.46255506607929497</v>
      </c>
      <c r="OG5" s="1">
        <v>3.0801762114537401</v>
      </c>
      <c r="OH5" s="1">
        <v>0.513215859030837</v>
      </c>
      <c r="OJ5" s="1">
        <v>2.09542527956624</v>
      </c>
      <c r="OK5" s="1">
        <v>0.38766519823788498</v>
      </c>
      <c r="OM5" s="1">
        <v>2.0543544561165699</v>
      </c>
      <c r="ON5" s="1">
        <v>0.34581497797356803</v>
      </c>
      <c r="OP5" s="1">
        <v>7.2232828145088899</v>
      </c>
      <c r="OQ5" s="1">
        <v>7.1882183348268305E-2</v>
      </c>
      <c r="OS5" s="1">
        <v>7.78378378378377</v>
      </c>
      <c r="OT5" s="1">
        <v>4.5045045045045001E-2</v>
      </c>
      <c r="OV5" s="1">
        <v>2.3732251521298098</v>
      </c>
      <c r="OW5" s="1">
        <v>0.291843383121273</v>
      </c>
      <c r="OY5" s="1">
        <v>2.6470588235294099</v>
      </c>
      <c r="OZ5" s="1">
        <v>0.20091752859593501</v>
      </c>
      <c r="PB5" s="1">
        <v>2.0593692022263399</v>
      </c>
      <c r="PC5" s="1">
        <v>0.43820224719101097</v>
      </c>
      <c r="PE5" s="1">
        <v>2.0037105751391402</v>
      </c>
      <c r="PF5" s="1">
        <v>0.24719101123595499</v>
      </c>
      <c r="PH5" s="1">
        <v>2.50463821892393</v>
      </c>
      <c r="PI5" s="1">
        <v>0.152808988764044</v>
      </c>
      <c r="PK5" s="1">
        <v>1.61410018552875</v>
      </c>
      <c r="PL5" s="1">
        <v>7.8651685393258494E-2</v>
      </c>
      <c r="PN5" s="1">
        <v>1.6943013522215</v>
      </c>
      <c r="PO5" s="1">
        <v>0.54219655505473296</v>
      </c>
      <c r="PQ5" s="1">
        <v>2.4280961579738101</v>
      </c>
      <c r="PR5" s="1">
        <v>0.17937728053230301</v>
      </c>
      <c r="PT5" s="1">
        <v>3.97952886885597</v>
      </c>
      <c r="PU5" s="1">
        <v>0.18376395149173599</v>
      </c>
      <c r="PW5" s="1">
        <v>1.03105808036497</v>
      </c>
      <c r="PX5" s="1">
        <v>0.12564134058606699</v>
      </c>
      <c r="PZ5" s="1">
        <v>4.9325612680587199</v>
      </c>
      <c r="QA5" s="1">
        <v>0.335170497748143</v>
      </c>
      <c r="QC5" s="1">
        <v>2.2034275019009102</v>
      </c>
      <c r="QD5" s="1">
        <v>0.24896531555243601</v>
      </c>
      <c r="QF5" s="1">
        <v>5.1134144509538801</v>
      </c>
      <c r="QG5" s="1">
        <v>0.36666666666666597</v>
      </c>
      <c r="QI5" s="1">
        <v>4.96770316959591</v>
      </c>
      <c r="QJ5" s="1">
        <v>0.25833333333333303</v>
      </c>
      <c r="QL5" s="1">
        <v>5.9296296296296296</v>
      </c>
      <c r="QM5" s="1">
        <v>0.33055555555555499</v>
      </c>
      <c r="QO5" s="1">
        <v>5.5192592592592504</v>
      </c>
      <c r="QP5" s="1">
        <v>0.27611111111111097</v>
      </c>
      <c r="QR5" s="1">
        <v>2.2880801917629001</v>
      </c>
      <c r="QS5" s="1">
        <v>0.25162939043958799</v>
      </c>
      <c r="QU5" s="1">
        <v>2.3780143711673798</v>
      </c>
      <c r="QV5" s="1">
        <v>0.228828862721492</v>
      </c>
      <c r="QX5" s="1">
        <v>4</v>
      </c>
      <c r="QY5" s="1">
        <v>0.445860215053763</v>
      </c>
      <c r="RA5" s="1">
        <v>3.9721254355400601</v>
      </c>
      <c r="RB5" s="1">
        <v>0.41566230650596903</v>
      </c>
      <c r="RD5" s="1">
        <v>0.30666217635055998</v>
      </c>
      <c r="RE5" s="1">
        <v>0.56429406287763195</v>
      </c>
      <c r="RG5" s="1">
        <v>2.5450509762612299</v>
      </c>
      <c r="RH5" s="1">
        <v>0.401997667506865</v>
      </c>
      <c r="RJ5" s="1">
        <v>1.19999999999999</v>
      </c>
      <c r="RK5" s="1">
        <v>0.45148745519713201</v>
      </c>
      <c r="RM5" s="1">
        <v>2.92682926829269</v>
      </c>
      <c r="RN5" s="1">
        <v>0.67786218845794999</v>
      </c>
      <c r="RP5" s="1">
        <v>5.7243606252104797</v>
      </c>
      <c r="RQ5" s="1">
        <v>0.101111353235999</v>
      </c>
      <c r="RS5" s="1">
        <v>8.2683119521462594</v>
      </c>
      <c r="RT5" s="1">
        <v>7.1855836875964002E-2</v>
      </c>
      <c r="RV5" s="1">
        <v>7</v>
      </c>
      <c r="RW5" s="1">
        <v>9.6129032258064101E-2</v>
      </c>
      <c r="RY5" s="1">
        <v>8.3623693379790893</v>
      </c>
      <c r="RZ5" s="1">
        <v>0.110051217608194</v>
      </c>
      <c r="SB5" s="1">
        <v>8.2870104399849396</v>
      </c>
      <c r="SC5" s="1">
        <v>5.6657223796034099E-2</v>
      </c>
      <c r="SE5" s="1">
        <v>8.4646928257025706</v>
      </c>
      <c r="SF5" s="1">
        <v>9.9770512772280995E-2</v>
      </c>
      <c r="SH5" s="1">
        <v>7.9999999999999902</v>
      </c>
      <c r="SI5" s="1">
        <v>0.18206093189964101</v>
      </c>
      <c r="SK5" s="1">
        <v>5.8536585365853702</v>
      </c>
      <c r="SL5" s="1">
        <v>0.142609622817539</v>
      </c>
      <c r="SN5" s="1">
        <v>2.2413793103448199</v>
      </c>
      <c r="SO5" s="1">
        <v>7.6265921093507494E-2</v>
      </c>
      <c r="SQ5" s="1">
        <v>2.3238765909549999</v>
      </c>
      <c r="SR5" s="1">
        <v>0.21694709804034701</v>
      </c>
      <c r="ST5" s="1">
        <v>0.86206896551724199</v>
      </c>
      <c r="SU5" s="1">
        <v>0.14854509682095901</v>
      </c>
      <c r="SW5" s="1">
        <v>3.8408034863921001</v>
      </c>
      <c r="SX5" s="1">
        <v>0.29257698634881202</v>
      </c>
      <c r="SZ5" s="1">
        <v>0.99554384521867201</v>
      </c>
      <c r="TA5" s="1">
        <v>0.35243936059150199</v>
      </c>
      <c r="TC5" s="1">
        <v>0.99112384585139202</v>
      </c>
      <c r="TD5" s="1">
        <v>0.41175548093479802</v>
      </c>
      <c r="TF5" s="1">
        <v>1.00749934166084</v>
      </c>
      <c r="TG5" s="1">
        <v>0.26423329249722299</v>
      </c>
      <c r="TI5" s="1">
        <v>0.50141399800780795</v>
      </c>
      <c r="TJ5" s="1">
        <v>0.28666491109559</v>
      </c>
      <c r="TL5" s="1">
        <v>1.0044787519150999</v>
      </c>
      <c r="TM5" s="1">
        <v>0.25185861425336797</v>
      </c>
      <c r="TO5" s="1">
        <v>0.99120519553299802</v>
      </c>
      <c r="TP5" s="1">
        <v>0.42722819037633197</v>
      </c>
      <c r="TR5" s="1">
        <v>0.99867187231655197</v>
      </c>
      <c r="TS5" s="1">
        <v>0.12969853791461</v>
      </c>
      <c r="TU5" s="1">
        <v>1.02147903046679</v>
      </c>
      <c r="TV5" s="1">
        <v>0.14421634741988201</v>
      </c>
    </row>
    <row r="6" spans="1:542" x14ac:dyDescent="0.2">
      <c r="A6" s="1">
        <v>4.1320100000000002</v>
      </c>
      <c r="B6" s="1">
        <v>0.76096900000000001</v>
      </c>
      <c r="D6" s="1">
        <v>5.1300800000000004</v>
      </c>
      <c r="E6" s="1">
        <v>0.70367199999999996</v>
      </c>
      <c r="G6" s="1">
        <v>9.0396599999999996</v>
      </c>
      <c r="H6" s="1">
        <v>0.67162199999999994</v>
      </c>
      <c r="J6" s="1">
        <v>3.1541000000000001</v>
      </c>
      <c r="K6" s="1">
        <v>0.50746999999999998</v>
      </c>
      <c r="M6" s="1">
        <v>2.12724</v>
      </c>
      <c r="N6" s="1">
        <v>0.36598599999999998</v>
      </c>
      <c r="P6" s="1">
        <v>3.0394800000000002</v>
      </c>
      <c r="Q6" s="1">
        <v>0.59871200000000002</v>
      </c>
      <c r="S6" s="1">
        <v>5.7488200000000003</v>
      </c>
      <c r="T6" s="1">
        <v>0.25708700000000001</v>
      </c>
      <c r="V6" s="1">
        <v>5.8082500000000001</v>
      </c>
      <c r="W6" s="1">
        <v>0.24046099999999998</v>
      </c>
      <c r="Y6" s="1">
        <v>5.87669</v>
      </c>
      <c r="Z6" s="1">
        <v>0.263345</v>
      </c>
      <c r="AB6" s="1">
        <v>5.9642400000000002</v>
      </c>
      <c r="AC6" s="1">
        <v>0.50914499999999996</v>
      </c>
      <c r="AD6" s="3"/>
      <c r="AE6" s="1">
        <v>10.0189</v>
      </c>
      <c r="AF6" s="1">
        <v>0.34201999999999999</v>
      </c>
      <c r="AG6" s="3"/>
      <c r="AH6" s="1">
        <v>7.0595999999999997</v>
      </c>
      <c r="AI6" s="1">
        <v>0.7813500000000001</v>
      </c>
      <c r="AK6" s="1">
        <v>5.0518200000000002</v>
      </c>
      <c r="AL6" s="1">
        <v>0.61414800000000003</v>
      </c>
      <c r="AN6" s="1">
        <v>7.1080500000000004</v>
      </c>
      <c r="AO6" s="1">
        <v>0.82315099999999997</v>
      </c>
      <c r="AQ6" s="1">
        <v>5.0554100000000002</v>
      </c>
      <c r="AR6" s="1">
        <v>0.69131799999999999</v>
      </c>
      <c r="AT6" s="1">
        <v>4.1245799999999999</v>
      </c>
      <c r="AU6" s="1">
        <v>0.67845699999999998</v>
      </c>
      <c r="AV6" s="3"/>
      <c r="AW6" s="1">
        <v>3.8416700000000001</v>
      </c>
      <c r="AX6" s="1">
        <v>0.102655</v>
      </c>
      <c r="AZ6" s="1">
        <v>5.9616699999999998</v>
      </c>
      <c r="BA6" s="1">
        <v>0.119215</v>
      </c>
      <c r="BC6" s="1">
        <v>5.9520799999999996</v>
      </c>
      <c r="BD6" s="1">
        <v>9.2011499999999996E-2</v>
      </c>
      <c r="BF6" s="1">
        <v>5.3231700000000002</v>
      </c>
      <c r="BG6" s="1">
        <v>0.10714399999999999</v>
      </c>
      <c r="BI6" s="1">
        <v>0.89198699999999997</v>
      </c>
      <c r="BJ6" s="1">
        <v>0.13145899999999999</v>
      </c>
      <c r="BL6" s="1">
        <v>3.8491200000000001</v>
      </c>
      <c r="BM6" s="1">
        <v>0.12381299999999999</v>
      </c>
      <c r="BO6" s="1">
        <v>6.0411900000000003</v>
      </c>
      <c r="BP6" s="1">
        <v>0.79944900000000008</v>
      </c>
      <c r="BR6" s="1">
        <v>5.99742</v>
      </c>
      <c r="BS6" s="1">
        <v>0.96769099999999997</v>
      </c>
      <c r="BU6" s="1">
        <v>5.9878999999999998</v>
      </c>
      <c r="BV6" s="1">
        <v>0.74339600000000006</v>
      </c>
      <c r="BX6" s="1">
        <v>5.9978899999999999</v>
      </c>
      <c r="BY6" s="1">
        <v>0.97890600000000005</v>
      </c>
      <c r="BZ6" s="3"/>
      <c r="CA6" s="1">
        <v>20.986699999999999</v>
      </c>
      <c r="CB6" s="1">
        <v>0.68739400000000006</v>
      </c>
      <c r="CD6" s="1">
        <v>21.090599999999998</v>
      </c>
      <c r="CE6" s="1">
        <v>0.76065799999999995</v>
      </c>
      <c r="CG6" s="1">
        <v>21.095600000000001</v>
      </c>
      <c r="CH6" s="1">
        <v>0.81238200000000005</v>
      </c>
      <c r="CI6" s="3"/>
      <c r="CJ6" s="1">
        <v>8.9624299999999995</v>
      </c>
      <c r="CK6" s="1">
        <v>0.12359199999999999</v>
      </c>
      <c r="CM6" s="1">
        <v>4.0874600000000001</v>
      </c>
      <c r="CN6" s="1">
        <v>4.3753599999999997E-2</v>
      </c>
      <c r="CP6" s="1">
        <v>4.3472600000000003</v>
      </c>
      <c r="CQ6" s="1">
        <v>4.0193800000000002E-2</v>
      </c>
      <c r="CS6" s="1">
        <v>7.1263500000000004</v>
      </c>
      <c r="CT6" s="1">
        <v>4.7788000000000004E-2</v>
      </c>
      <c r="CV6" s="1">
        <v>2.1861799999999998</v>
      </c>
      <c r="CW6" s="1">
        <v>0.18474699999999999</v>
      </c>
      <c r="CY6" s="1">
        <v>0.30538799999999999</v>
      </c>
      <c r="CZ6" s="1">
        <v>0.25903700000000002</v>
      </c>
      <c r="DA6" s="3"/>
      <c r="DB6" s="1">
        <v>14.196400000000001</v>
      </c>
      <c r="DC6" s="1">
        <v>0.46192</v>
      </c>
      <c r="DE6" s="1">
        <v>20.717500000000001</v>
      </c>
      <c r="DF6" s="1">
        <v>0.33027500000000004</v>
      </c>
      <c r="DH6" s="1">
        <v>20.986499999999999</v>
      </c>
      <c r="DI6" s="1">
        <v>0.36238500000000001</v>
      </c>
      <c r="DK6" s="1">
        <v>21.255600000000001</v>
      </c>
      <c r="DL6" s="1">
        <v>0.243119</v>
      </c>
      <c r="DN6" s="1">
        <v>20.986499999999999</v>
      </c>
      <c r="DO6" s="1">
        <v>0.20183499999999999</v>
      </c>
      <c r="DP6" s="3"/>
      <c r="DQ6" s="1">
        <v>5.1702971964746602</v>
      </c>
      <c r="DR6" s="1">
        <v>0.16882979197733</v>
      </c>
      <c r="DT6" s="1">
        <v>3.0461063074295902</v>
      </c>
      <c r="DU6" s="1">
        <v>0.15374623912395299</v>
      </c>
      <c r="DW6" s="1">
        <v>3.8602941176470602</v>
      </c>
      <c r="DX6" s="1">
        <v>0.23523738872403599</v>
      </c>
      <c r="DZ6" s="1">
        <v>2.7799227799227801</v>
      </c>
      <c r="EA6" s="1">
        <v>0.50241405257379701</v>
      </c>
      <c r="EC6" s="5">
        <v>4.1532705575451097</v>
      </c>
      <c r="ED6" s="5">
        <v>0.14589077928170099</v>
      </c>
      <c r="EF6" s="1">
        <v>3.1734190684317101</v>
      </c>
      <c r="EG6" s="1">
        <v>0.24546629901259701</v>
      </c>
      <c r="EI6" s="1">
        <v>2.09768766947747</v>
      </c>
      <c r="EJ6" s="1">
        <v>0.441894257502775</v>
      </c>
      <c r="EK6" s="3"/>
      <c r="EL6" s="1">
        <v>7.0311399999999997</v>
      </c>
      <c r="EM6" s="1">
        <v>0.96691199999999999</v>
      </c>
      <c r="EO6" s="1">
        <v>7.0309100000000004</v>
      </c>
      <c r="EP6" s="1">
        <v>0.96323499999999995</v>
      </c>
      <c r="ER6" s="1">
        <v>12.024800000000001</v>
      </c>
      <c r="ES6" s="1">
        <v>1</v>
      </c>
      <c r="EU6" s="1">
        <v>7.00413</v>
      </c>
      <c r="EV6" s="1">
        <v>0.97058800000000001</v>
      </c>
      <c r="EX6" s="1">
        <v>9.7252700000000001</v>
      </c>
      <c r="EY6" s="1">
        <v>0.69963399999999998</v>
      </c>
      <c r="FA6" s="1">
        <v>9.9173600000000004</v>
      </c>
      <c r="FB6" s="1">
        <v>0.66666700000000001</v>
      </c>
      <c r="FD6" s="1">
        <v>9.9228000000000005</v>
      </c>
      <c r="FE6" s="1">
        <v>0.63736300000000001</v>
      </c>
      <c r="FG6" s="1">
        <v>9.9221199999999996</v>
      </c>
      <c r="FH6" s="1">
        <v>0.64102599999999998</v>
      </c>
      <c r="FI6" s="3"/>
      <c r="FJ6" s="1">
        <v>2</v>
      </c>
      <c r="FK6" s="1">
        <v>0.22623642417888401</v>
      </c>
      <c r="FL6" s="3"/>
      <c r="FM6" s="1">
        <v>2</v>
      </c>
      <c r="FN6" s="1">
        <v>0.21619300426961899</v>
      </c>
      <c r="FO6" s="3"/>
      <c r="FP6" s="1">
        <v>2</v>
      </c>
      <c r="FQ6" s="1">
        <v>0.179351429767696</v>
      </c>
      <c r="FR6" s="3"/>
      <c r="FS6" s="1">
        <v>2</v>
      </c>
      <c r="FT6" s="1">
        <v>0.112207274880347</v>
      </c>
      <c r="FU6" s="3"/>
      <c r="FV6" s="1">
        <v>2</v>
      </c>
      <c r="FW6" s="1">
        <v>0.105869598071063</v>
      </c>
      <c r="FX6" s="3"/>
      <c r="FY6" s="1">
        <v>2</v>
      </c>
      <c r="FZ6" s="1">
        <v>0.11969107921896199</v>
      </c>
      <c r="GA6" s="3"/>
      <c r="GB6" s="1">
        <v>2</v>
      </c>
      <c r="GC6" s="1">
        <v>9.2228350711418994E-2</v>
      </c>
      <c r="GD6" s="3"/>
      <c r="GE6" s="1">
        <v>2</v>
      </c>
      <c r="GF6" s="1">
        <v>0.101105901674252</v>
      </c>
      <c r="GG6" s="3"/>
      <c r="GH6" s="1">
        <v>2</v>
      </c>
      <c r="GI6" s="1">
        <v>8.8593360033576193E-2</v>
      </c>
      <c r="GJ6" s="3"/>
      <c r="GK6" s="1">
        <v>3</v>
      </c>
      <c r="GL6" s="1">
        <v>0.354085353843267</v>
      </c>
      <c r="GM6" s="3"/>
      <c r="GN6" s="1">
        <v>3</v>
      </c>
      <c r="GO6" s="1">
        <v>0.43225603364603798</v>
      </c>
      <c r="GP6" s="3"/>
      <c r="GQ6" s="1">
        <v>3</v>
      </c>
      <c r="GR6" s="1">
        <v>0.208285815956989</v>
      </c>
      <c r="GS6" s="3"/>
      <c r="GT6" s="1">
        <v>2</v>
      </c>
      <c r="GU6" s="1">
        <v>0.23506471601132201</v>
      </c>
      <c r="GV6" s="3"/>
      <c r="GW6" s="1">
        <v>2</v>
      </c>
      <c r="GX6" s="1">
        <v>0.22002350992191</v>
      </c>
      <c r="GY6" s="3"/>
      <c r="GZ6" s="1">
        <v>3</v>
      </c>
      <c r="HA6" s="1">
        <v>0.18404900617268899</v>
      </c>
      <c r="HB6" s="3"/>
      <c r="HC6" s="1">
        <v>2</v>
      </c>
      <c r="HD6" s="1">
        <v>0.163822918460934</v>
      </c>
      <c r="HE6" s="3"/>
      <c r="HF6" s="1">
        <v>2</v>
      </c>
      <c r="HG6" s="1">
        <v>0.16981689090899801</v>
      </c>
      <c r="HH6" s="3"/>
      <c r="HI6" s="1">
        <v>2</v>
      </c>
      <c r="HJ6" s="1">
        <v>0.175159959128485</v>
      </c>
      <c r="HK6" s="3"/>
      <c r="HL6" s="1">
        <v>2</v>
      </c>
      <c r="HM6" s="1">
        <v>9.6005934507429905E-2</v>
      </c>
      <c r="HN6" s="3"/>
      <c r="HO6" s="1">
        <v>2</v>
      </c>
      <c r="HP6" s="1">
        <v>0.120374847799311</v>
      </c>
      <c r="HQ6" s="3"/>
      <c r="HR6" s="1">
        <v>2</v>
      </c>
      <c r="HS6" s="1">
        <v>0.10605120735639</v>
      </c>
      <c r="HT6" s="3"/>
      <c r="HU6" s="1">
        <v>2</v>
      </c>
      <c r="HV6" s="1">
        <v>0.12893454503287399</v>
      </c>
      <c r="HW6" s="3"/>
      <c r="HX6" s="1">
        <v>2</v>
      </c>
      <c r="HY6" s="1">
        <v>0.10634188474684</v>
      </c>
      <c r="HZ6" s="3"/>
      <c r="IA6" s="1">
        <v>3</v>
      </c>
      <c r="IB6" s="1">
        <v>3.0859339935935499E-2</v>
      </c>
      <c r="IC6" s="3"/>
      <c r="ID6" s="1">
        <v>3</v>
      </c>
      <c r="IE6" s="1">
        <v>1.22636992563593E-2</v>
      </c>
      <c r="IF6" s="3"/>
      <c r="IG6" s="1">
        <v>3</v>
      </c>
      <c r="IH6" s="1">
        <v>1.8599536872417999E-2</v>
      </c>
      <c r="II6" s="3"/>
      <c r="IJ6" s="1">
        <v>3</v>
      </c>
      <c r="IK6" s="1">
        <v>6.0975082702413698E-3</v>
      </c>
      <c r="IL6" s="3"/>
      <c r="IM6" s="1">
        <v>3</v>
      </c>
      <c r="IN6" s="1">
        <v>3.7848654543942102E-2</v>
      </c>
      <c r="IO6" s="3"/>
      <c r="IP6" s="1">
        <v>3</v>
      </c>
      <c r="IQ6" s="1">
        <v>1.7883589454008302E-2</v>
      </c>
      <c r="IR6" s="3"/>
      <c r="IS6" s="1">
        <v>3</v>
      </c>
      <c r="IT6" s="1">
        <v>1.29470124350808E-2</v>
      </c>
      <c r="IU6" s="3"/>
      <c r="IV6" s="1">
        <v>3</v>
      </c>
      <c r="IW6" s="1">
        <v>1.28691010239177E-2</v>
      </c>
      <c r="IX6" s="3"/>
      <c r="IY6" s="1">
        <v>3</v>
      </c>
      <c r="IZ6" s="1">
        <v>8.66510917675253E-3</v>
      </c>
      <c r="JA6" s="3"/>
      <c r="JB6" s="1">
        <v>3</v>
      </c>
      <c r="JC6" s="1">
        <v>1.53036242999683E-2</v>
      </c>
      <c r="JD6" s="3"/>
      <c r="JE6" s="1">
        <v>3</v>
      </c>
      <c r="JF6" s="1">
        <v>1.9497569775892901E-2</v>
      </c>
      <c r="JG6" s="3"/>
      <c r="JH6" s="1">
        <v>3</v>
      </c>
      <c r="JI6" s="1">
        <v>2.0681937072420799E-2</v>
      </c>
      <c r="JJ6" s="3"/>
      <c r="JK6" s="1">
        <v>2</v>
      </c>
      <c r="JL6" s="1">
        <v>0.45255480827064598</v>
      </c>
      <c r="JM6" s="3"/>
      <c r="JN6" s="1">
        <v>2</v>
      </c>
      <c r="JO6" s="1">
        <v>0.30981324910779801</v>
      </c>
      <c r="JP6" s="3"/>
      <c r="JQ6" s="1">
        <v>2</v>
      </c>
      <c r="JR6" s="1">
        <v>0.30831317360920701</v>
      </c>
      <c r="JS6" s="3"/>
      <c r="JT6" s="1">
        <v>2</v>
      </c>
      <c r="JU6" s="1">
        <v>0.30998513275867801</v>
      </c>
      <c r="JV6" s="3"/>
      <c r="JW6" s="1">
        <v>2</v>
      </c>
      <c r="JX6" s="1">
        <v>0.52378498058996903</v>
      </c>
      <c r="JY6" s="3"/>
      <c r="JZ6" s="1">
        <v>2</v>
      </c>
      <c r="KA6" s="1">
        <v>0.29734526219991397</v>
      </c>
      <c r="KB6" s="3"/>
      <c r="KC6" s="1">
        <v>2</v>
      </c>
      <c r="KD6" s="1">
        <v>0.39482661074726599</v>
      </c>
      <c r="KE6" s="3"/>
      <c r="KF6" s="1">
        <v>2</v>
      </c>
      <c r="KG6" s="1">
        <v>0.44083640189486001</v>
      </c>
      <c r="KH6" s="3"/>
      <c r="KI6" s="1">
        <v>2</v>
      </c>
      <c r="KJ6" s="1">
        <v>0.14039704385107299</v>
      </c>
      <c r="KK6" s="3"/>
      <c r="KL6" s="1">
        <v>2</v>
      </c>
      <c r="KM6" s="1">
        <v>0.148321435889047</v>
      </c>
      <c r="KN6" s="3"/>
      <c r="KO6" s="1">
        <v>2</v>
      </c>
      <c r="KP6" s="1">
        <v>0.19898696370630101</v>
      </c>
      <c r="KQ6" s="3"/>
      <c r="KR6" s="1">
        <v>2</v>
      </c>
      <c r="KS6" s="1">
        <v>0.16269493421324299</v>
      </c>
      <c r="KU6" s="1">
        <v>9.9656357388316099</v>
      </c>
      <c r="KV6" s="1">
        <v>0.32205882352941101</v>
      </c>
      <c r="KX6" s="1">
        <v>4.0316005639673804</v>
      </c>
      <c r="KY6" s="1">
        <v>0.34664071599337898</v>
      </c>
      <c r="LA6" s="1">
        <v>1.0882425059768199</v>
      </c>
      <c r="LB6" s="1">
        <v>0.80550787715319005</v>
      </c>
      <c r="LD6" s="1">
        <v>2.7783056458039601</v>
      </c>
      <c r="LE6" s="1">
        <v>0.63231267496270804</v>
      </c>
      <c r="LG6" s="1">
        <v>8.1477962361306897</v>
      </c>
      <c r="LH6" s="1">
        <v>0.134013772247083</v>
      </c>
      <c r="LJ6" s="1">
        <v>10.4240483050328</v>
      </c>
      <c r="LK6" s="1">
        <v>8.5458427838738193E-2</v>
      </c>
      <c r="LM6" s="1">
        <v>5.0099403578528801</v>
      </c>
      <c r="LN6" s="1">
        <v>0.724444444444444</v>
      </c>
      <c r="LP6" s="1">
        <v>5.0099403578528801</v>
      </c>
      <c r="LQ6" s="1">
        <v>0.64</v>
      </c>
      <c r="LS6" s="1">
        <v>1.2307692307692299</v>
      </c>
      <c r="LT6" s="1">
        <v>0.13988364576599799</v>
      </c>
      <c r="LV6" s="1">
        <v>1.9780219780219701</v>
      </c>
      <c r="LW6" s="1">
        <v>0.14258010896666301</v>
      </c>
      <c r="LY6" s="1">
        <v>8.9940833894057803</v>
      </c>
      <c r="LZ6" s="1">
        <v>0.45758834311700902</v>
      </c>
      <c r="MB6" s="1">
        <v>4.4988514814728804</v>
      </c>
      <c r="MC6" s="1">
        <v>0.211178913663889</v>
      </c>
      <c r="ME6" s="1">
        <v>7.1578860627369103</v>
      </c>
      <c r="MF6" s="1">
        <v>0.76834862385321001</v>
      </c>
      <c r="MH6" s="1">
        <v>4.3781244849750003</v>
      </c>
      <c r="MI6" s="1">
        <v>0.557339449541284</v>
      </c>
      <c r="MK6" s="1">
        <v>3.9458390507708399</v>
      </c>
      <c r="ML6" s="1">
        <v>0.47778271046896398</v>
      </c>
      <c r="MN6" s="1">
        <v>1.1121752093047399</v>
      </c>
      <c r="MO6" s="1">
        <v>0.28664713733511199</v>
      </c>
      <c r="MQ6" s="1">
        <v>2.0856372744448799</v>
      </c>
      <c r="MR6" s="1">
        <v>0.34153819486574999</v>
      </c>
      <c r="MT6" s="1">
        <v>1.0570539598897499</v>
      </c>
      <c r="MU6" s="1">
        <v>0.35875266506040798</v>
      </c>
      <c r="MW6" s="1">
        <v>2.2120351895826902</v>
      </c>
      <c r="MX6" s="1">
        <v>0.91855379893699496</v>
      </c>
      <c r="MZ6" s="1">
        <v>5.2199857046554703</v>
      </c>
      <c r="NA6" s="1">
        <v>0.48341977161323901</v>
      </c>
      <c r="NC6" s="1">
        <v>4.1699892615539902</v>
      </c>
      <c r="ND6" s="1">
        <v>0.48348074701643901</v>
      </c>
      <c r="NF6" s="1">
        <v>3.17334629625238</v>
      </c>
      <c r="NG6" s="1">
        <v>0.39817277041744398</v>
      </c>
      <c r="NI6" s="1">
        <v>4.0984956013021598</v>
      </c>
      <c r="NJ6" s="1">
        <v>0.25787514269938</v>
      </c>
      <c r="NL6" s="1">
        <v>7.0783705879153702</v>
      </c>
      <c r="NM6" s="1">
        <v>0.36879679483693101</v>
      </c>
      <c r="NO6" s="1">
        <v>2.3320094562647702</v>
      </c>
      <c r="NP6" s="1">
        <v>0.52253427895980997</v>
      </c>
      <c r="NR6" s="1">
        <v>2.25363593380614</v>
      </c>
      <c r="NS6" s="1">
        <v>0.883230260047281</v>
      </c>
      <c r="NU6" s="1">
        <v>3.28387706855791</v>
      </c>
      <c r="NV6" s="1">
        <v>0.287054373522458</v>
      </c>
      <c r="NX6" s="1">
        <v>3.2093427895981002</v>
      </c>
      <c r="NY6" s="1">
        <v>0.179067612293144</v>
      </c>
      <c r="OA6" s="1">
        <v>3.4075271867612198</v>
      </c>
      <c r="OB6" s="1">
        <v>0.29568605200945602</v>
      </c>
      <c r="OD6" s="1">
        <v>3.1131141985767501</v>
      </c>
      <c r="OE6" s="1">
        <v>0.52202643171806096</v>
      </c>
      <c r="OG6" s="1">
        <v>4.0778041341917897</v>
      </c>
      <c r="OH6" s="1">
        <v>0.56607929515418498</v>
      </c>
      <c r="OJ6" s="1">
        <v>3.1259911894273098</v>
      </c>
      <c r="OK6" s="1">
        <v>0.44933920704845798</v>
      </c>
      <c r="OM6" s="1">
        <v>3.1772280582853201</v>
      </c>
      <c r="ON6" s="1">
        <v>0.40748898678414103</v>
      </c>
      <c r="OP6" s="1">
        <v>14.390462461526401</v>
      </c>
      <c r="OQ6" s="1">
        <v>0.25971091284528702</v>
      </c>
      <c r="OS6" s="1">
        <v>14.270270270270199</v>
      </c>
      <c r="OT6" s="1">
        <v>5.0741918388977202E-2</v>
      </c>
      <c r="OV6" s="1">
        <v>4.3813387423935</v>
      </c>
      <c r="OW6" s="1">
        <v>0.31651383836521202</v>
      </c>
      <c r="OY6" s="1">
        <v>4.6551724137930997</v>
      </c>
      <c r="OZ6" s="1">
        <v>0.25313619320626501</v>
      </c>
      <c r="PB6" s="1">
        <v>2.4489795918367299</v>
      </c>
      <c r="PC6" s="1">
        <v>0.46516853932584201</v>
      </c>
      <c r="PE6" s="1">
        <v>2.6159554730983299</v>
      </c>
      <c r="PF6" s="1">
        <v>0.29438202247190998</v>
      </c>
      <c r="PH6" s="1">
        <v>3.0055658627087101</v>
      </c>
      <c r="PI6" s="1">
        <v>0.213483146067415</v>
      </c>
      <c r="PK6" s="1">
        <v>2.33766233766233</v>
      </c>
      <c r="PL6" s="1">
        <v>0.13033707865168501</v>
      </c>
      <c r="PN6" s="1">
        <v>2.7544135007512298</v>
      </c>
      <c r="PO6" s="1">
        <v>0.62863543678901002</v>
      </c>
      <c r="PQ6" s="1">
        <v>3.49961096801889</v>
      </c>
      <c r="PR6" s="1">
        <v>0.229099592187164</v>
      </c>
      <c r="PT6" s="1">
        <v>7.3426432710882201</v>
      </c>
      <c r="PU6" s="1">
        <v>0.35453557630392701</v>
      </c>
      <c r="PW6" s="1">
        <v>2.2221442358308399</v>
      </c>
      <c r="PX6" s="1">
        <v>0.155943147920687</v>
      </c>
      <c r="PZ6" s="1">
        <v>6.6860852781189699</v>
      </c>
      <c r="QA6" s="1">
        <v>0.37015616774872701</v>
      </c>
      <c r="QC6" s="1">
        <v>5.1499093408200203</v>
      </c>
      <c r="QD6" s="1">
        <v>0.30495057612446602</v>
      </c>
      <c r="QF6" s="1">
        <v>9.0476190476190492</v>
      </c>
      <c r="QG6" s="1">
        <v>0.49166666666666597</v>
      </c>
      <c r="QI6" s="1">
        <v>6.9993991287366599</v>
      </c>
      <c r="QJ6" s="1">
        <v>0.329166666666666</v>
      </c>
      <c r="QL6" s="1">
        <v>7.9377777777777796</v>
      </c>
      <c r="QM6" s="1">
        <v>0.37333333333333302</v>
      </c>
      <c r="QO6" s="1">
        <v>7.5237037037037</v>
      </c>
      <c r="QP6" s="1">
        <v>0.29944444444444401</v>
      </c>
      <c r="QR6" s="1">
        <v>4.1779749995047402</v>
      </c>
      <c r="QS6" s="1">
        <v>0.36912379405297202</v>
      </c>
      <c r="QU6" s="1">
        <v>4.3801963808735396</v>
      </c>
      <c r="QV6" s="1">
        <v>0.31802791467589597</v>
      </c>
      <c r="QX6" s="1">
        <v>5</v>
      </c>
      <c r="QY6" s="1">
        <v>0.56942652329748999</v>
      </c>
      <c r="RA6" s="1">
        <v>5.0174216027874499</v>
      </c>
      <c r="RB6" s="1">
        <v>0.48133127701300399</v>
      </c>
      <c r="RD6" s="1">
        <v>1.11373046217239</v>
      </c>
      <c r="RE6" s="1">
        <v>0.77107311951504598</v>
      </c>
      <c r="RG6" s="1">
        <v>4.1375418532034098</v>
      </c>
      <c r="RH6" s="1">
        <v>0.51916782664309002</v>
      </c>
      <c r="RJ6" s="1">
        <v>2</v>
      </c>
      <c r="RK6" s="1">
        <v>0.59657706093189899</v>
      </c>
      <c r="RM6" s="1">
        <v>4.3902439024390203</v>
      </c>
      <c r="RN6" s="1">
        <v>0.70531787285085901</v>
      </c>
      <c r="RP6" s="1">
        <v>8.0587967273519698</v>
      </c>
      <c r="RQ6" s="1">
        <v>0.129261673171021</v>
      </c>
      <c r="RS6" s="1">
        <v>14.113464504721399</v>
      </c>
      <c r="RT6" s="1">
        <v>0.138350701628983</v>
      </c>
      <c r="RV6" s="1">
        <v>14</v>
      </c>
      <c r="RW6" s="1">
        <v>0.32130824372759798</v>
      </c>
      <c r="RY6" s="1">
        <v>14.0069686411149</v>
      </c>
      <c r="RZ6" s="1">
        <v>0.25810628129700502</v>
      </c>
      <c r="SB6" s="1">
        <v>14.012559678282001</v>
      </c>
      <c r="SC6" s="1">
        <v>0.146575803799599</v>
      </c>
      <c r="SE6" s="1">
        <v>14.0897633648094</v>
      </c>
      <c r="SF6" s="1">
        <v>0.25567134419322002</v>
      </c>
      <c r="SH6" s="1">
        <v>13.8</v>
      </c>
      <c r="SI6" s="1">
        <v>0.53100358422938998</v>
      </c>
      <c r="SK6" s="1">
        <v>7.9442508710801398</v>
      </c>
      <c r="SL6" s="1">
        <v>0.18651586984253901</v>
      </c>
      <c r="SN6" s="1">
        <v>4.4827586206896504</v>
      </c>
      <c r="SO6" s="1">
        <v>0.102956404680542</v>
      </c>
      <c r="SQ6" s="1">
        <v>4.5421224277756904</v>
      </c>
      <c r="SR6" s="1">
        <v>0.247063407313342</v>
      </c>
      <c r="ST6" s="1">
        <v>1.55172413793103</v>
      </c>
      <c r="SU6" s="1">
        <v>0.184477581029305</v>
      </c>
      <c r="SW6" s="1">
        <v>8.2617102946694008</v>
      </c>
      <c r="SX6" s="1">
        <v>0.398265462206702</v>
      </c>
      <c r="SZ6" s="1">
        <v>1.4927259826363599</v>
      </c>
      <c r="TA6" s="1">
        <v>0.41648189743612901</v>
      </c>
      <c r="TC6" s="1">
        <v>1.5214559785236801</v>
      </c>
      <c r="TD6" s="1">
        <v>0.48092711520470699</v>
      </c>
      <c r="TF6" s="1">
        <v>1.5146838254657</v>
      </c>
      <c r="TG6" s="1">
        <v>0.35816397797139898</v>
      </c>
      <c r="TI6" s="1">
        <v>1.0087358743316399</v>
      </c>
      <c r="TJ6" s="1">
        <v>0.39514088457883401</v>
      </c>
      <c r="TL6" s="1">
        <v>1.5109618695964599</v>
      </c>
      <c r="TM6" s="1">
        <v>0.28494759724676499</v>
      </c>
      <c r="TO6" s="1">
        <v>1.49809506162238</v>
      </c>
      <c r="TP6" s="1">
        <v>0.53768072057740202</v>
      </c>
      <c r="TR6" s="1">
        <v>1.4899531720497801</v>
      </c>
      <c r="TS6" s="1">
        <v>0.140012136339176</v>
      </c>
      <c r="TU6" s="1">
        <v>1.5282169885849699</v>
      </c>
      <c r="TV6" s="1">
        <v>0.190874846864588</v>
      </c>
    </row>
    <row r="7" spans="1:542" x14ac:dyDescent="0.2">
      <c r="A7" s="1">
        <v>5.0848100000000001</v>
      </c>
      <c r="B7" s="1">
        <v>0.81528699999999998</v>
      </c>
      <c r="D7" s="1">
        <v>6.1428099999999999</v>
      </c>
      <c r="E7" s="1">
        <v>0.72064400000000006</v>
      </c>
      <c r="G7" s="1">
        <v>10.113899999999999</v>
      </c>
      <c r="H7" s="1">
        <v>0.68864400000000003</v>
      </c>
      <c r="J7" s="1">
        <v>4.1063700000000001</v>
      </c>
      <c r="K7" s="1">
        <v>0.557639</v>
      </c>
      <c r="M7" s="1">
        <v>3.1441499999999998</v>
      </c>
      <c r="N7" s="1">
        <v>0.42862800000000001</v>
      </c>
      <c r="P7" s="1">
        <v>4.1178800000000004</v>
      </c>
      <c r="Q7" s="1">
        <v>0.64893000000000001</v>
      </c>
      <c r="S7" s="1">
        <v>7.78634</v>
      </c>
      <c r="T7" s="1">
        <v>0.32892100000000002</v>
      </c>
      <c r="V7" s="1">
        <v>7.7907700000000002</v>
      </c>
      <c r="W7" s="1">
        <v>0.36493200000000003</v>
      </c>
      <c r="Y7" s="1">
        <v>7.9850399999999997</v>
      </c>
      <c r="Z7" s="1">
        <v>0.38537199999999999</v>
      </c>
      <c r="AB7" s="1">
        <v>7.9518599999999999</v>
      </c>
      <c r="AC7" s="1">
        <v>0.67516599999999993</v>
      </c>
      <c r="AD7" s="3"/>
      <c r="AE7" s="1">
        <v>14.0564</v>
      </c>
      <c r="AF7" s="1">
        <v>0.36807800000000002</v>
      </c>
      <c r="AG7" s="3"/>
      <c r="AH7" s="1">
        <v>10.042899999999999</v>
      </c>
      <c r="AI7" s="1">
        <v>0.92283000000000004</v>
      </c>
      <c r="AK7" s="1">
        <v>5.9865399999999998</v>
      </c>
      <c r="AL7" s="1">
        <v>0.71061099999999999</v>
      </c>
      <c r="AN7" s="1">
        <v>10.0428</v>
      </c>
      <c r="AO7" s="1">
        <v>0.91961399999999993</v>
      </c>
      <c r="AQ7" s="1">
        <v>7.0132399999999997</v>
      </c>
      <c r="AR7" s="1">
        <v>0.78456599999999999</v>
      </c>
      <c r="AT7" s="1">
        <v>5.9893799999999997</v>
      </c>
      <c r="AU7" s="1">
        <v>0.77170400000000006</v>
      </c>
      <c r="AV7" s="3"/>
      <c r="AW7" s="1">
        <v>5.1149500000000003</v>
      </c>
      <c r="AX7" s="1">
        <v>0.116218</v>
      </c>
      <c r="AZ7" s="1">
        <v>8.0843299999999996</v>
      </c>
      <c r="BA7" s="1">
        <v>0.14333199999999999</v>
      </c>
      <c r="BC7" s="1">
        <v>6.5916499999999996</v>
      </c>
      <c r="BD7" s="1">
        <v>0.10710599999999999</v>
      </c>
      <c r="BF7" s="1">
        <v>7.2333499999999997</v>
      </c>
      <c r="BG7" s="1">
        <v>0.128245</v>
      </c>
      <c r="BI7" s="1">
        <v>2.1679300000000001</v>
      </c>
      <c r="BJ7" s="1">
        <v>0.15257899999999999</v>
      </c>
      <c r="BL7" s="1">
        <v>6.3876900000000001</v>
      </c>
      <c r="BM7" s="1">
        <v>0.12827</v>
      </c>
      <c r="BO7" s="1">
        <v>8.0316100000000006</v>
      </c>
      <c r="BP7" s="1">
        <v>0.91640900000000003</v>
      </c>
      <c r="BR7" s="1">
        <v>8.0863200000000006</v>
      </c>
      <c r="BS7" s="1">
        <v>1.0061100000000001</v>
      </c>
      <c r="BU7" s="1">
        <v>8.0351700000000008</v>
      </c>
      <c r="BV7" s="1">
        <v>1.0005200000000001</v>
      </c>
      <c r="BX7" s="1">
        <v>8.0863200000000006</v>
      </c>
      <c r="BY7" s="1">
        <v>1.0061100000000001</v>
      </c>
      <c r="BZ7" s="3"/>
      <c r="CA7" s="1">
        <v>28.075600000000001</v>
      </c>
      <c r="CB7" s="1">
        <v>0.88059500000000002</v>
      </c>
      <c r="CD7" s="1">
        <v>28.081900000000001</v>
      </c>
      <c r="CE7" s="1">
        <v>0.94525000000000003</v>
      </c>
      <c r="CG7" s="1">
        <v>27.9863</v>
      </c>
      <c r="CH7" s="1">
        <v>0.95819100000000001</v>
      </c>
      <c r="CI7" s="3"/>
      <c r="CJ7" s="1">
        <v>9.3146599999999999</v>
      </c>
      <c r="CK7" s="1">
        <v>0.152419</v>
      </c>
      <c r="CM7" s="1">
        <v>7.1319699999999999</v>
      </c>
      <c r="CN7" s="1">
        <v>8.0162899999999995E-2</v>
      </c>
      <c r="CP7" s="1">
        <v>9.2203499999999998</v>
      </c>
      <c r="CQ7" s="1">
        <v>0.10923999999999999</v>
      </c>
      <c r="CS7" s="1">
        <v>8.2573500000000006</v>
      </c>
      <c r="CT7" s="1">
        <v>6.2339200000000004E-2</v>
      </c>
      <c r="CV7" s="1">
        <v>2.8822000000000001</v>
      </c>
      <c r="CW7" s="1">
        <v>0.20299800000000001</v>
      </c>
      <c r="CY7" s="1">
        <v>0.39594299999999999</v>
      </c>
      <c r="CZ7" s="1">
        <v>0.28063300000000002</v>
      </c>
      <c r="DA7" s="3"/>
      <c r="DB7" s="1">
        <v>21.160699999999999</v>
      </c>
      <c r="DC7" s="1">
        <v>0.64217799999999992</v>
      </c>
      <c r="DE7" s="1">
        <v>28.251100000000001</v>
      </c>
      <c r="DF7" s="1">
        <v>0.38532100000000002</v>
      </c>
      <c r="DH7" s="1">
        <v>28.251100000000001</v>
      </c>
      <c r="DI7" s="1">
        <v>0.417431</v>
      </c>
      <c r="DK7" s="1">
        <v>28.251100000000001</v>
      </c>
      <c r="DL7" s="1">
        <v>0.29357800000000001</v>
      </c>
      <c r="DN7" s="1">
        <v>28.251100000000001</v>
      </c>
      <c r="DO7" s="1">
        <v>0.25688099999999997</v>
      </c>
      <c r="DP7" s="3"/>
      <c r="DQ7" s="1">
        <v>6.1208899545708997</v>
      </c>
      <c r="DR7" s="1">
        <v>0.18910791516598699</v>
      </c>
      <c r="DT7" s="1">
        <v>5.3385737131705202</v>
      </c>
      <c r="DU7" s="1">
        <v>0.18245412408858</v>
      </c>
      <c r="DW7" s="1">
        <v>5.5147058823529402</v>
      </c>
      <c r="DX7" s="1">
        <v>0.28518720544597698</v>
      </c>
      <c r="DZ7" s="1">
        <v>3.9382239382239401</v>
      </c>
      <c r="EA7" s="1">
        <v>0.552328321018417</v>
      </c>
      <c r="EC7" s="5">
        <v>5.5971899635015596</v>
      </c>
      <c r="ED7" s="5">
        <v>0.15749247720277801</v>
      </c>
      <c r="EF7" s="1">
        <v>5.01252846077276</v>
      </c>
      <c r="EG7" s="1">
        <v>0.29701033168956897</v>
      </c>
      <c r="EI7" s="1">
        <v>3.1267376803469098</v>
      </c>
      <c r="EJ7" s="1">
        <v>0.53605793984050498</v>
      </c>
      <c r="EK7" s="3"/>
      <c r="EL7" s="1">
        <v>10.0198</v>
      </c>
      <c r="EM7" s="1">
        <v>0.985294</v>
      </c>
      <c r="EO7" s="1">
        <v>10.020300000000001</v>
      </c>
      <c r="EP7" s="1">
        <v>0.99264700000000006</v>
      </c>
      <c r="ER7" s="1">
        <v>14.0083</v>
      </c>
      <c r="ES7" s="1">
        <v>0.99264700000000006</v>
      </c>
      <c r="EU7" s="1">
        <v>9.9793400000000005</v>
      </c>
      <c r="EV7" s="1">
        <v>1</v>
      </c>
      <c r="EX7" s="1">
        <v>11.7605</v>
      </c>
      <c r="EY7" s="1">
        <v>0.754579</v>
      </c>
      <c r="FA7" s="1">
        <v>11.7646</v>
      </c>
      <c r="FB7" s="1">
        <v>0.73260099999999995</v>
      </c>
      <c r="FD7" s="1">
        <v>11.9587</v>
      </c>
      <c r="FE7" s="1">
        <v>0.68864500000000006</v>
      </c>
      <c r="FG7" s="1">
        <v>11.769399999999999</v>
      </c>
      <c r="FH7" s="1">
        <v>0.70696000000000003</v>
      </c>
      <c r="FI7" s="3"/>
      <c r="FJ7" s="1">
        <v>3</v>
      </c>
      <c r="FK7" s="1">
        <v>0.25259470307973397</v>
      </c>
      <c r="FL7" s="3"/>
      <c r="FM7" s="1">
        <v>3</v>
      </c>
      <c r="FN7" s="1">
        <v>0.244651973434975</v>
      </c>
      <c r="FO7" s="3"/>
      <c r="FP7" s="1">
        <v>3</v>
      </c>
      <c r="FQ7" s="1">
        <v>0.201931243310636</v>
      </c>
      <c r="FR7" s="3"/>
      <c r="FS7" s="1">
        <v>3</v>
      </c>
      <c r="FT7" s="1">
        <v>0.140947783061004</v>
      </c>
      <c r="FU7" s="3"/>
      <c r="FV7" s="1">
        <v>3</v>
      </c>
      <c r="FW7" s="1">
        <v>0.13205874012882099</v>
      </c>
      <c r="FX7" s="3"/>
      <c r="FY7" s="1">
        <v>3</v>
      </c>
      <c r="FZ7" s="1">
        <v>0.14950785871108299</v>
      </c>
      <c r="GA7" s="3"/>
      <c r="GB7" s="1">
        <v>3</v>
      </c>
      <c r="GC7" s="1">
        <v>0.12080937683972701</v>
      </c>
      <c r="GD7" s="3"/>
      <c r="GE7" s="1">
        <v>3</v>
      </c>
      <c r="GF7" s="1">
        <v>0.131650355221404</v>
      </c>
      <c r="GG7" s="3"/>
      <c r="GH7" s="1">
        <v>3</v>
      </c>
      <c r="GI7" s="1">
        <v>0.11222491545900599</v>
      </c>
      <c r="GJ7" s="3"/>
      <c r="GK7" s="1">
        <v>4</v>
      </c>
      <c r="GL7" s="1">
        <v>0.42687490419903201</v>
      </c>
      <c r="GM7" s="3"/>
      <c r="GN7" s="1">
        <v>4</v>
      </c>
      <c r="GO7" s="1">
        <v>0.51418357287644401</v>
      </c>
      <c r="GP7" s="3"/>
      <c r="GQ7" s="1">
        <v>4</v>
      </c>
      <c r="GR7" s="1">
        <v>0.23649611503433701</v>
      </c>
      <c r="GS7" s="3"/>
      <c r="GT7" s="1">
        <v>3</v>
      </c>
      <c r="GU7" s="1">
        <v>0.26528081285842903</v>
      </c>
      <c r="GV7" s="3"/>
      <c r="GW7" s="1">
        <v>3</v>
      </c>
      <c r="GX7" s="1">
        <v>0.25066855581180197</v>
      </c>
      <c r="GY7" s="3"/>
      <c r="GZ7" s="1">
        <v>4</v>
      </c>
      <c r="HA7" s="1">
        <v>0.21383287864091299</v>
      </c>
      <c r="HB7" s="3"/>
      <c r="HC7" s="1">
        <v>4</v>
      </c>
      <c r="HD7" s="1">
        <v>0.21546936960600199</v>
      </c>
      <c r="HE7" s="3"/>
      <c r="HF7" s="1">
        <v>3</v>
      </c>
      <c r="HG7" s="1">
        <v>0.19539208669206701</v>
      </c>
      <c r="HH7" s="3"/>
      <c r="HI7" s="1">
        <v>3</v>
      </c>
      <c r="HJ7" s="1">
        <v>0.21309421814978899</v>
      </c>
      <c r="HK7" s="3"/>
      <c r="HL7" s="1">
        <v>3</v>
      </c>
      <c r="HM7" s="1">
        <v>0.12605640895030901</v>
      </c>
      <c r="HN7" s="3"/>
      <c r="HO7" s="1">
        <v>3</v>
      </c>
      <c r="HP7" s="1">
        <v>0.156506367494163</v>
      </c>
      <c r="HQ7" s="3"/>
      <c r="HR7" s="1">
        <v>3</v>
      </c>
      <c r="HS7" s="1">
        <v>0.13991577218427401</v>
      </c>
      <c r="HT7" s="3"/>
      <c r="HU7" s="1">
        <v>3</v>
      </c>
      <c r="HV7" s="1">
        <v>0.169522116675138</v>
      </c>
      <c r="HW7" s="3"/>
      <c r="HX7" s="1">
        <v>3</v>
      </c>
      <c r="HY7" s="1">
        <v>0.14434288107131801</v>
      </c>
      <c r="HZ7" s="3"/>
      <c r="IA7" s="1">
        <v>4</v>
      </c>
      <c r="IB7" s="1">
        <v>3.2136542609301703E-2</v>
      </c>
      <c r="IC7" s="3"/>
      <c r="ID7" s="1">
        <v>4</v>
      </c>
      <c r="IE7" s="1">
        <v>1.24862562823601E-2</v>
      </c>
      <c r="IF7" s="3"/>
      <c r="IG7" s="1">
        <v>4</v>
      </c>
      <c r="IH7" s="1">
        <v>1.93786555500342E-2</v>
      </c>
      <c r="II7" s="3"/>
      <c r="IJ7" s="1">
        <v>4</v>
      </c>
      <c r="IK7" s="1">
        <v>6.4868179240180797E-3</v>
      </c>
      <c r="IL7" s="3"/>
      <c r="IM7" s="1">
        <v>4</v>
      </c>
      <c r="IN7" s="1">
        <v>4.0318759177264497E-2</v>
      </c>
      <c r="IO7" s="3"/>
      <c r="IP7" s="1">
        <v>4</v>
      </c>
      <c r="IQ7" s="1">
        <v>1.90504718354194E-2</v>
      </c>
      <c r="IR7" s="3"/>
      <c r="IS7" s="1">
        <v>4</v>
      </c>
      <c r="IT7" s="1">
        <v>1.45057116911967E-2</v>
      </c>
      <c r="IU7" s="3"/>
      <c r="IV7" s="1">
        <v>4</v>
      </c>
      <c r="IW7" s="1">
        <v>1.40635453034424E-2</v>
      </c>
      <c r="IX7" s="3"/>
      <c r="IY7" s="1">
        <v>4</v>
      </c>
      <c r="IZ7" s="1">
        <v>9.3292364616633892E-3</v>
      </c>
      <c r="JA7" s="3"/>
      <c r="JB7" s="1">
        <v>4</v>
      </c>
      <c r="JC7" s="1">
        <v>1.88902153079471E-2</v>
      </c>
      <c r="JD7" s="3"/>
      <c r="JE7" s="1">
        <v>4</v>
      </c>
      <c r="JF7" s="1">
        <v>2.21477638955179E-2</v>
      </c>
      <c r="JG7" s="3"/>
      <c r="JH7" s="1">
        <v>4</v>
      </c>
      <c r="JI7" s="1">
        <v>2.2303866168752701E-2</v>
      </c>
      <c r="JJ7" s="3"/>
      <c r="JK7" s="1">
        <v>3</v>
      </c>
      <c r="JL7" s="1">
        <v>0.50990160077674795</v>
      </c>
      <c r="JM7" s="3"/>
      <c r="JN7" s="1">
        <v>3</v>
      </c>
      <c r="JO7" s="1">
        <v>0.34651837772182298</v>
      </c>
      <c r="JP7" s="3"/>
      <c r="JQ7" s="1">
        <v>3</v>
      </c>
      <c r="JR7" s="1">
        <v>0.37744180909382902</v>
      </c>
      <c r="JS7" s="3"/>
      <c r="JT7" s="1">
        <v>3</v>
      </c>
      <c r="JU7" s="1">
        <v>0.43708543594928501</v>
      </c>
      <c r="JV7" s="3"/>
      <c r="JW7" s="1">
        <v>3</v>
      </c>
      <c r="JX7" s="1">
        <v>0.55319355754327404</v>
      </c>
      <c r="JY7" s="3"/>
      <c r="JZ7" s="1">
        <v>3</v>
      </c>
      <c r="KA7" s="1">
        <v>0.377035625834303</v>
      </c>
      <c r="KB7" s="3"/>
      <c r="KC7" s="1">
        <v>3</v>
      </c>
      <c r="KD7" s="1">
        <v>0.67692971228522703</v>
      </c>
      <c r="KE7" s="3"/>
      <c r="KF7" s="1">
        <v>3</v>
      </c>
      <c r="KG7" s="1">
        <v>0.48250201276200799</v>
      </c>
      <c r="KH7" s="3"/>
      <c r="KI7" s="1">
        <v>3</v>
      </c>
      <c r="KJ7" s="1">
        <v>0.17931769534557901</v>
      </c>
      <c r="KK7" s="3"/>
      <c r="KL7" s="1">
        <v>3</v>
      </c>
      <c r="KM7" s="1">
        <v>0.17451247889702101</v>
      </c>
      <c r="KN7" s="3"/>
      <c r="KO7" s="1">
        <v>3</v>
      </c>
      <c r="KP7" s="1">
        <v>0.24456747659442299</v>
      </c>
      <c r="KQ7" s="3"/>
      <c r="KR7" s="1">
        <v>3</v>
      </c>
      <c r="KS7" s="1">
        <v>0.21417659010836601</v>
      </c>
      <c r="KU7" s="1">
        <v>14.089347079037699</v>
      </c>
      <c r="KV7" s="1">
        <v>0.36764705882352899</v>
      </c>
      <c r="KX7" s="1">
        <v>6.1441794887513002</v>
      </c>
      <c r="KY7" s="1">
        <v>0.38014671325527699</v>
      </c>
      <c r="LA7" s="1">
        <v>2.1226935572855998</v>
      </c>
      <c r="LB7" s="1">
        <v>0.96663703794519695</v>
      </c>
      <c r="LD7" s="1">
        <v>3.2205909397413102</v>
      </c>
      <c r="LE7" s="1">
        <v>0.70831545393244599</v>
      </c>
      <c r="LG7" s="1">
        <v>9.9596947220008492</v>
      </c>
      <c r="LH7" s="1">
        <v>0.15535156010543699</v>
      </c>
      <c r="LJ7" s="1">
        <v>12.840985716912799</v>
      </c>
      <c r="LK7" s="1">
        <v>0.106816649298105</v>
      </c>
      <c r="LM7" s="1">
        <v>6.9980119284294204</v>
      </c>
      <c r="LN7" s="1">
        <v>0.78222222222222204</v>
      </c>
      <c r="LP7" s="1">
        <v>6.9980119284294204</v>
      </c>
      <c r="LQ7" s="1">
        <v>0.83111111111111102</v>
      </c>
      <c r="LS7" s="1">
        <v>2.0219780219780201</v>
      </c>
      <c r="LT7" s="1">
        <v>0.19019300027703301</v>
      </c>
      <c r="LV7" s="1">
        <v>2.9890109890109899</v>
      </c>
      <c r="LW7" s="1">
        <v>0.17885307969341499</v>
      </c>
      <c r="LY7" s="1">
        <v>13.1888906935195</v>
      </c>
      <c r="LZ7" s="1">
        <v>0.62813058307617298</v>
      </c>
      <c r="MB7" s="1">
        <v>7.0670781224622301</v>
      </c>
      <c r="MC7" s="1">
        <v>0.21377294136754799</v>
      </c>
      <c r="ME7" s="1">
        <v>14.227874526177001</v>
      </c>
      <c r="MF7" s="1">
        <v>0.80275229357798095</v>
      </c>
      <c r="MH7" s="1">
        <v>7.2768225017854196</v>
      </c>
      <c r="MI7" s="1">
        <v>0.76146788990825598</v>
      </c>
      <c r="MK7" s="1">
        <v>5.0512551456937498</v>
      </c>
      <c r="ML7" s="1">
        <v>0.50500443942206796</v>
      </c>
      <c r="MN7" s="1">
        <v>2.0879773274860902</v>
      </c>
      <c r="MO7" s="1">
        <v>0.37243937529250598</v>
      </c>
      <c r="MQ7" s="1">
        <v>3.0564992806503599</v>
      </c>
      <c r="MR7" s="1">
        <v>0.362094607477769</v>
      </c>
      <c r="MT7" s="1">
        <v>2.0955174983966298</v>
      </c>
      <c r="MU7" s="1">
        <v>0.472009845556499</v>
      </c>
      <c r="MW7" s="1">
        <v>3.2630987022401601</v>
      </c>
      <c r="MX7" s="1">
        <v>0.93678544449375101</v>
      </c>
      <c r="MZ7" s="1">
        <v>9.1970725031419196</v>
      </c>
      <c r="NA7" s="1">
        <v>0.66205060280961003</v>
      </c>
      <c r="NC7" s="1">
        <v>6.0393765603774998</v>
      </c>
      <c r="ND7" s="1">
        <v>0.53012015541952695</v>
      </c>
      <c r="NF7" s="1">
        <v>4.2266625113058502</v>
      </c>
      <c r="NG7" s="1">
        <v>0.455022171334107</v>
      </c>
      <c r="NI7" s="1">
        <v>5.0922930477877699</v>
      </c>
      <c r="NJ7" s="1">
        <v>0.29440279673849301</v>
      </c>
      <c r="NL7" s="1">
        <v>8.1623792172005594</v>
      </c>
      <c r="NM7" s="1">
        <v>0.38771595873896397</v>
      </c>
      <c r="NO7" s="1">
        <v>3.2625626477541299</v>
      </c>
      <c r="NP7" s="1">
        <v>0.61318959810874696</v>
      </c>
      <c r="NR7" s="1">
        <v>3.3606619385342702</v>
      </c>
      <c r="NS7" s="1">
        <v>0.91339952718676098</v>
      </c>
      <c r="NU7" s="1">
        <v>3.90027423167848</v>
      </c>
      <c r="NV7" s="1">
        <v>0.31509408983451498</v>
      </c>
      <c r="NX7" s="1">
        <v>4.2545437352245798</v>
      </c>
      <c r="NY7" s="1">
        <v>0.20492104018912499</v>
      </c>
      <c r="OA7" s="1">
        <v>5.067536643026</v>
      </c>
      <c r="OB7" s="1">
        <v>0.33662033096926702</v>
      </c>
      <c r="OD7" s="1">
        <v>4.17336496103015</v>
      </c>
      <c r="OE7" s="1">
        <v>0.57929515418502198</v>
      </c>
      <c r="OG7" s="1">
        <v>8.2058963063368306</v>
      </c>
      <c r="OH7" s="1">
        <v>0.71145374449339205</v>
      </c>
      <c r="OJ7" s="1">
        <v>6.2473737716028399</v>
      </c>
      <c r="OK7" s="1">
        <v>0.629955947136563</v>
      </c>
      <c r="OM7" s="1">
        <v>4.1392070484581396</v>
      </c>
      <c r="ON7" s="1">
        <v>0.44052863436123302</v>
      </c>
      <c r="OP7" s="1">
        <v>21.003623329567102</v>
      </c>
      <c r="OQ7" s="1">
        <v>0.59251178556122597</v>
      </c>
      <c r="OS7" s="1">
        <v>21.189189189189101</v>
      </c>
      <c r="OT7" s="1">
        <v>4.6687864334923099E-2</v>
      </c>
      <c r="OV7" s="1">
        <v>7.1196754563894498</v>
      </c>
      <c r="OW7" s="1">
        <v>0.35491369531568601</v>
      </c>
      <c r="OY7" s="1">
        <v>7.2109533468559803</v>
      </c>
      <c r="OZ7" s="1">
        <v>0.33837918182376903</v>
      </c>
      <c r="PB7" s="1">
        <v>2.89424860853432</v>
      </c>
      <c r="PC7" s="1">
        <v>0.47865168539325798</v>
      </c>
      <c r="PE7" s="1">
        <v>3.0055658627087101</v>
      </c>
      <c r="PF7" s="1">
        <v>0.325842696629213</v>
      </c>
      <c r="PH7" s="1">
        <v>3.3395176252318999</v>
      </c>
      <c r="PI7" s="1">
        <v>0.25168539325842698</v>
      </c>
      <c r="PK7" s="1">
        <v>2.72727272727272</v>
      </c>
      <c r="PL7" s="1">
        <v>0.184269662921348</v>
      </c>
      <c r="PN7" s="1">
        <v>3.35473009229448</v>
      </c>
      <c r="PO7" s="1">
        <v>0.69561601201974599</v>
      </c>
      <c r="PQ7" s="1">
        <v>4.1120009658725101</v>
      </c>
      <c r="PR7" s="1">
        <v>0.25720379909851898</v>
      </c>
      <c r="PT7" s="1">
        <v>8.3947064820776998</v>
      </c>
      <c r="PU7" s="1">
        <v>0.46689203691779302</v>
      </c>
      <c r="PW7" s="1">
        <v>5.1000760367315898</v>
      </c>
      <c r="PX7" s="1">
        <v>0.20262209744399601</v>
      </c>
      <c r="PZ7" s="1">
        <v>8.7856349067087791</v>
      </c>
      <c r="QA7" s="1">
        <v>0.43539451365736598</v>
      </c>
      <c r="QC7" s="1">
        <v>7.1851201965257001</v>
      </c>
      <c r="QD7" s="1">
        <v>0.33995262326723902</v>
      </c>
      <c r="QF7" s="1">
        <v>15.872765509989399</v>
      </c>
      <c r="QG7" s="1">
        <v>0.55416666666666603</v>
      </c>
      <c r="QI7" s="1">
        <v>9.5253117019678495</v>
      </c>
      <c r="QJ7" s="1">
        <v>0.34166666666666601</v>
      </c>
      <c r="QL7" s="1">
        <v>12.8792592592592</v>
      </c>
      <c r="QM7" s="1">
        <v>0.41611111111111099</v>
      </c>
      <c r="QO7" s="1">
        <v>9.4</v>
      </c>
      <c r="QP7" s="1">
        <v>0.35</v>
      </c>
      <c r="QR7" s="1">
        <v>5.0076269339725403</v>
      </c>
      <c r="QS7" s="1">
        <v>0.46975970205431899</v>
      </c>
      <c r="QU7" s="1">
        <v>5.5596102479214498</v>
      </c>
      <c r="QV7" s="1">
        <v>0.47992927278883402</v>
      </c>
      <c r="QX7" s="1">
        <v>7.9999999999999902</v>
      </c>
      <c r="QY7" s="1">
        <v>0.64442652329748995</v>
      </c>
      <c r="RA7" s="1">
        <v>7.7351916376306598</v>
      </c>
      <c r="RB7" s="1">
        <v>0.64004874240779897</v>
      </c>
      <c r="RD7" s="1">
        <v>2.3784147863467902</v>
      </c>
      <c r="RE7" s="1">
        <v>0.82705679589532299</v>
      </c>
      <c r="RG7" s="1">
        <v>5.5280087280388202</v>
      </c>
      <c r="RH7" s="1">
        <v>0.63635679620781704</v>
      </c>
      <c r="RJ7" s="1">
        <v>3.6</v>
      </c>
      <c r="RK7" s="1">
        <v>0.66094982078853004</v>
      </c>
      <c r="RM7" s="1">
        <v>5.0174216027874499</v>
      </c>
      <c r="RN7" s="1">
        <v>0.732697397231583</v>
      </c>
      <c r="RP7" s="1">
        <v>13.989976029636001</v>
      </c>
      <c r="RQ7" s="1">
        <v>0.252718952435666</v>
      </c>
      <c r="RS7" s="1">
        <v>20.329934915917299</v>
      </c>
      <c r="RT7" s="1">
        <v>0.36682216620894598</v>
      </c>
      <c r="RV7" s="1">
        <v>19.8</v>
      </c>
      <c r="RW7" s="1">
        <v>0.66487455197132495</v>
      </c>
      <c r="RY7" s="1">
        <v>19.860627177700302</v>
      </c>
      <c r="RZ7" s="1">
        <v>0.51000552160088297</v>
      </c>
      <c r="SB7" s="1">
        <v>20.125596782820502</v>
      </c>
      <c r="SC7" s="1">
        <v>0.41530141246855101</v>
      </c>
      <c r="SE7" s="1">
        <v>20.0985666453481</v>
      </c>
      <c r="SF7" s="1">
        <v>0.51209510552650295</v>
      </c>
      <c r="SH7" s="1">
        <v>19.599999999999898</v>
      </c>
      <c r="SI7" s="1">
        <v>0.70790322580645104</v>
      </c>
      <c r="SK7" s="1">
        <v>14.0069686411149</v>
      </c>
      <c r="SL7" s="1">
        <v>0.383789341406294</v>
      </c>
      <c r="SN7" s="1">
        <v>8.9655172413793096</v>
      </c>
      <c r="SO7" s="1">
        <v>0.12030133581857699</v>
      </c>
      <c r="SQ7" s="1">
        <v>7.9621345493376401</v>
      </c>
      <c r="SR7" s="1">
        <v>0.27202805275765501</v>
      </c>
      <c r="ST7" s="1">
        <v>3.1034482758620698</v>
      </c>
      <c r="SU7" s="1">
        <v>0.21127161644403</v>
      </c>
      <c r="SW7" s="1">
        <v>14.050621951571401</v>
      </c>
      <c r="SX7" s="1">
        <v>0.513939796242316</v>
      </c>
      <c r="SZ7" s="1">
        <v>2.00423922229704</v>
      </c>
      <c r="TA7" s="1">
        <v>0.50630008089773904</v>
      </c>
      <c r="TC7" s="1">
        <v>2.0139198344081999</v>
      </c>
      <c r="TD7" s="1">
        <v>0.54755250444033599</v>
      </c>
      <c r="TF7" s="1">
        <v>2.0144834613755198</v>
      </c>
      <c r="TG7" s="1">
        <v>0.47028543295817499</v>
      </c>
      <c r="TI7" s="1">
        <v>1.5085011621117199</v>
      </c>
      <c r="TJ7" s="1">
        <v>0.50362601756334302</v>
      </c>
      <c r="TL7" s="1">
        <v>1.98909462323798</v>
      </c>
      <c r="TM7" s="1">
        <v>0.32579733986541098</v>
      </c>
      <c r="TO7" s="1">
        <v>2.0002666461785901</v>
      </c>
      <c r="TP7" s="1">
        <v>0.65071610316947404</v>
      </c>
      <c r="TR7" s="1">
        <v>2.0039385855440099</v>
      </c>
      <c r="TS7" s="1">
        <v>0.15393457826221299</v>
      </c>
      <c r="TU7" s="1">
        <v>2.01225083294214</v>
      </c>
      <c r="TV7" s="1">
        <v>0.233924502810821</v>
      </c>
    </row>
    <row r="8" spans="1:542" x14ac:dyDescent="0.2">
      <c r="A8" s="1">
        <v>6.0975299999999999</v>
      </c>
      <c r="B8" s="1">
        <v>0.84473299999999996</v>
      </c>
      <c r="D8" s="1">
        <v>7.0908899999999999</v>
      </c>
      <c r="E8" s="1">
        <v>0.72934200000000005</v>
      </c>
      <c r="G8" s="1">
        <v>12.075699999999999</v>
      </c>
      <c r="H8" s="1">
        <v>0.74336100000000005</v>
      </c>
      <c r="J8" s="1">
        <v>4.9919099999999998</v>
      </c>
      <c r="K8" s="1">
        <v>0.57873600000000003</v>
      </c>
      <c r="M8" s="1">
        <v>3.9676800000000001</v>
      </c>
      <c r="N8" s="1">
        <v>0.45799899999999999</v>
      </c>
      <c r="P8" s="1">
        <v>5.13218</v>
      </c>
      <c r="Q8" s="1">
        <v>0.69082499999999991</v>
      </c>
      <c r="S8" s="1">
        <v>9.8880599999999994</v>
      </c>
      <c r="T8" s="1">
        <v>0.42290999999999995</v>
      </c>
      <c r="V8" s="1">
        <v>9.8938500000000005</v>
      </c>
      <c r="W8" s="1">
        <v>0.47000100000000006</v>
      </c>
      <c r="Y8" s="1">
        <v>9.9660899999999994</v>
      </c>
      <c r="Z8" s="1">
        <v>0.48241099999999998</v>
      </c>
      <c r="AB8" s="1">
        <v>9.9951799999999995</v>
      </c>
      <c r="AC8" s="1">
        <v>0.79409099999999999</v>
      </c>
      <c r="AD8" s="3"/>
      <c r="AE8" s="1">
        <v>17.084599999999998</v>
      </c>
      <c r="AF8" s="1">
        <v>0.38762200000000002</v>
      </c>
      <c r="AG8" s="3"/>
      <c r="AH8" s="1">
        <v>13.0228</v>
      </c>
      <c r="AI8" s="1">
        <v>0.99035399999999996</v>
      </c>
      <c r="AK8" s="1">
        <v>7.01309</v>
      </c>
      <c r="AL8" s="1">
        <v>0.7813500000000001</v>
      </c>
      <c r="AN8" s="1">
        <v>13.068899999999999</v>
      </c>
      <c r="AO8" s="1">
        <v>0.980707</v>
      </c>
      <c r="AQ8" s="1">
        <v>9.9949200000000005</v>
      </c>
      <c r="AR8" s="1">
        <v>0.89067499999999999</v>
      </c>
      <c r="AT8" s="1">
        <v>8.0390300000000003</v>
      </c>
      <c r="AU8" s="1">
        <v>0.83922799999999997</v>
      </c>
      <c r="AV8" s="3"/>
      <c r="AW8" s="1">
        <v>5.9680600000000004</v>
      </c>
      <c r="AX8" s="1">
        <v>0.137351</v>
      </c>
      <c r="AZ8" s="1">
        <v>11.0527</v>
      </c>
      <c r="BA8" s="1">
        <v>0.16742399999999999</v>
      </c>
      <c r="BC8" s="1">
        <v>9.1360799999999998</v>
      </c>
      <c r="BD8" s="1">
        <v>0.128187</v>
      </c>
      <c r="BF8" s="1">
        <v>8.0832700000000006</v>
      </c>
      <c r="BG8" s="1">
        <v>0.14031000000000002</v>
      </c>
      <c r="BI8" s="1">
        <v>3.0178500000000001</v>
      </c>
      <c r="BJ8" s="1">
        <v>0.16464400000000001</v>
      </c>
      <c r="BL8" s="1">
        <v>9.13767</v>
      </c>
      <c r="BM8" s="1">
        <v>0.13272100000000001</v>
      </c>
      <c r="BO8" s="1">
        <v>10.0185</v>
      </c>
      <c r="BP8" s="1">
        <v>0.94925799999999994</v>
      </c>
      <c r="BR8" s="1">
        <v>10.073600000000001</v>
      </c>
      <c r="BS8" s="1">
        <v>1.05017</v>
      </c>
      <c r="BX8" s="1">
        <v>10.0725</v>
      </c>
      <c r="BY8" s="1">
        <v>1.02213</v>
      </c>
      <c r="BZ8" s="3"/>
      <c r="CA8" s="1">
        <v>35.151200000000003</v>
      </c>
      <c r="CB8" s="1">
        <v>0.93586699999999989</v>
      </c>
      <c r="CD8" s="1">
        <v>35.153700000000001</v>
      </c>
      <c r="CE8" s="1">
        <v>0.96172899999999995</v>
      </c>
      <c r="CG8" s="1">
        <v>35.058100000000003</v>
      </c>
      <c r="CH8" s="1">
        <v>0.97467000000000004</v>
      </c>
      <c r="CI8" s="3"/>
      <c r="CJ8" s="1">
        <v>10.017200000000001</v>
      </c>
      <c r="CK8" s="1">
        <v>0.19928299999999999</v>
      </c>
      <c r="CM8" s="1">
        <v>8.1767900000000004</v>
      </c>
      <c r="CN8" s="1">
        <v>9.8298799999999992E-2</v>
      </c>
      <c r="CP8" s="1">
        <v>10.3545</v>
      </c>
      <c r="CQ8" s="1">
        <v>0.14177799999999999</v>
      </c>
      <c r="CS8" s="1">
        <v>9.2141099999999998</v>
      </c>
      <c r="CT8" s="1">
        <v>7.3268199999999992E-2</v>
      </c>
      <c r="CV8" s="1">
        <v>3.4039899999999998</v>
      </c>
      <c r="CW8" s="1">
        <v>0.213979</v>
      </c>
      <c r="CY8" s="1">
        <v>0.39968999999999999</v>
      </c>
      <c r="CZ8" s="1">
        <v>0.30221599999999998</v>
      </c>
      <c r="DA8" s="3"/>
      <c r="DB8" s="1">
        <v>25.178599999999999</v>
      </c>
      <c r="DC8" s="1">
        <v>0.78534400000000004</v>
      </c>
      <c r="DE8" s="1">
        <v>35.246600000000001</v>
      </c>
      <c r="DF8" s="1">
        <v>0.54587200000000002</v>
      </c>
      <c r="DH8" s="1">
        <v>34.977600000000002</v>
      </c>
      <c r="DI8" s="1">
        <v>0.53669699999999998</v>
      </c>
      <c r="DK8" s="1">
        <v>35.246600000000001</v>
      </c>
      <c r="DL8" s="1">
        <v>0.47247700000000004</v>
      </c>
      <c r="DN8" s="1">
        <v>35.246600000000001</v>
      </c>
      <c r="DO8" s="1">
        <v>0.46789000000000003</v>
      </c>
      <c r="DP8" s="3"/>
      <c r="DQ8" s="1">
        <v>8.3410204455717807</v>
      </c>
      <c r="DR8" s="1">
        <v>0.21282814721604401</v>
      </c>
      <c r="DT8" s="1">
        <v>6.5394519285501298</v>
      </c>
      <c r="DU8" s="1">
        <v>0.19681131922044801</v>
      </c>
      <c r="DW8" s="1">
        <v>6.6176470588235299</v>
      </c>
      <c r="DX8" s="1">
        <v>0.30661764705882399</v>
      </c>
      <c r="DZ8" s="1">
        <v>5.5598455598455603</v>
      </c>
      <c r="EA8" s="1">
        <v>0.617607657863249</v>
      </c>
      <c r="EC8" s="5">
        <v>6.7189162595393697</v>
      </c>
      <c r="ED8" s="5">
        <v>0.17474628436745601</v>
      </c>
      <c r="EF8" s="1">
        <v>6.2136588826214796</v>
      </c>
      <c r="EG8" s="1">
        <v>0.31997345568128499</v>
      </c>
      <c r="EI8" s="1">
        <v>4.32374915618814</v>
      </c>
      <c r="EJ8" s="1">
        <v>0.58466150272880202</v>
      </c>
      <c r="EK8" s="3"/>
      <c r="EL8" s="1">
        <v>12.0747</v>
      </c>
      <c r="EM8" s="1">
        <v>1</v>
      </c>
      <c r="EO8" s="1">
        <v>12.136900000000001</v>
      </c>
      <c r="EP8" s="1">
        <v>1</v>
      </c>
      <c r="EU8" s="1">
        <v>12.024800000000001</v>
      </c>
      <c r="EV8" s="1">
        <v>1.0257399999999999</v>
      </c>
      <c r="EX8" s="1">
        <v>13.985799999999999</v>
      </c>
      <c r="EY8" s="1">
        <v>0.78754599999999997</v>
      </c>
      <c r="FA8" s="1">
        <v>14.175800000000001</v>
      </c>
      <c r="FB8" s="1">
        <v>0.76556799999999992</v>
      </c>
      <c r="FD8" s="1">
        <v>13.996700000000001</v>
      </c>
      <c r="FE8" s="1">
        <v>0.72893799999999997</v>
      </c>
      <c r="FG8" s="1">
        <v>14.183999999999999</v>
      </c>
      <c r="FH8" s="1">
        <v>0.72161199999999992</v>
      </c>
      <c r="FI8" s="3"/>
      <c r="FJ8" s="1">
        <v>4</v>
      </c>
      <c r="FK8" s="1">
        <v>0.27473689813025698</v>
      </c>
      <c r="FL8" s="3"/>
      <c r="FM8" s="1">
        <v>4</v>
      </c>
      <c r="FN8" s="1">
        <v>0.26866346082470099</v>
      </c>
      <c r="FO8" s="3"/>
      <c r="FP8" s="1">
        <v>4</v>
      </c>
      <c r="FQ8" s="1">
        <v>0.22144477165509399</v>
      </c>
      <c r="FR8" s="3"/>
      <c r="FS8" s="1">
        <v>4</v>
      </c>
      <c r="FT8" s="1">
        <v>0.15671755851097499</v>
      </c>
      <c r="FU8" s="3"/>
      <c r="FV8" s="1">
        <v>4</v>
      </c>
      <c r="FW8" s="1">
        <v>0.146308918995774</v>
      </c>
      <c r="FX8" s="3"/>
      <c r="FY8" s="1">
        <v>4</v>
      </c>
      <c r="FZ8" s="1">
        <v>0.17093688074861901</v>
      </c>
      <c r="GA8" s="3"/>
      <c r="GB8" s="1">
        <v>4</v>
      </c>
      <c r="GC8" s="1">
        <v>0.13778876930629599</v>
      </c>
      <c r="GD8" s="3"/>
      <c r="GE8" s="1">
        <v>4</v>
      </c>
      <c r="GF8" s="1">
        <v>0.153161971169575</v>
      </c>
      <c r="GG8" s="3"/>
      <c r="GH8" s="1">
        <v>4</v>
      </c>
      <c r="GI8" s="1">
        <v>0.124377457743822</v>
      </c>
      <c r="GJ8" s="3"/>
      <c r="GK8" s="1">
        <v>5</v>
      </c>
      <c r="GL8" s="1">
        <v>0.49023350348099698</v>
      </c>
      <c r="GM8" s="3"/>
      <c r="GN8" s="1">
        <v>5</v>
      </c>
      <c r="GO8" s="1">
        <v>0.55221575720142502</v>
      </c>
      <c r="GP8" s="3"/>
      <c r="GQ8" s="1">
        <v>5</v>
      </c>
      <c r="GR8" s="1">
        <v>0.25100059853252199</v>
      </c>
      <c r="GS8" s="3"/>
      <c r="GT8" s="1">
        <v>4</v>
      </c>
      <c r="GU8" s="1">
        <v>0.29501703473984597</v>
      </c>
      <c r="GV8" s="3"/>
      <c r="GW8" s="1">
        <v>4</v>
      </c>
      <c r="GX8" s="1">
        <v>0.27903614627960199</v>
      </c>
      <c r="GY8" s="3"/>
      <c r="GZ8" s="1">
        <v>5</v>
      </c>
      <c r="HA8" s="1">
        <v>0.22860564866614799</v>
      </c>
      <c r="HB8" s="3"/>
      <c r="HC8" s="1">
        <v>5</v>
      </c>
      <c r="HD8" s="1">
        <v>0.227630621204573</v>
      </c>
      <c r="HE8" s="3"/>
      <c r="HF8" s="1">
        <v>4</v>
      </c>
      <c r="HG8" s="1">
        <v>0.22260950940680399</v>
      </c>
      <c r="HH8" s="3"/>
      <c r="HI8" s="1">
        <v>4</v>
      </c>
      <c r="HJ8" s="1">
        <v>0.24455673608985401</v>
      </c>
      <c r="HK8" s="3"/>
      <c r="HL8" s="1">
        <v>4</v>
      </c>
      <c r="HM8" s="1">
        <v>0.15698540740911701</v>
      </c>
      <c r="HN8" s="3"/>
      <c r="HO8" s="1">
        <v>4</v>
      </c>
      <c r="HP8" s="1">
        <v>0.19063066530624401</v>
      </c>
      <c r="HQ8" s="3"/>
      <c r="HR8" s="1">
        <v>4</v>
      </c>
      <c r="HS8" s="1">
        <v>0.173631273340181</v>
      </c>
      <c r="HT8" s="3"/>
      <c r="HU8" s="1">
        <v>4</v>
      </c>
      <c r="HV8" s="1">
        <v>0.21162057437849699</v>
      </c>
      <c r="HW8" s="3"/>
      <c r="HX8" s="1">
        <v>4</v>
      </c>
      <c r="HY8" s="1">
        <v>0.180088735924884</v>
      </c>
      <c r="HZ8" s="3"/>
      <c r="IA8" s="1">
        <v>5</v>
      </c>
      <c r="IB8" s="1">
        <v>3.5595437480046399E-2</v>
      </c>
      <c r="IC8" s="3"/>
      <c r="ID8" s="1">
        <v>5</v>
      </c>
      <c r="IE8" s="1">
        <v>1.44990521882394E-2</v>
      </c>
      <c r="IF8" s="3"/>
      <c r="IG8" s="1">
        <v>5</v>
      </c>
      <c r="IH8" s="1">
        <v>2.1098296496648902E-2</v>
      </c>
      <c r="II8" s="3"/>
      <c r="IJ8" s="1">
        <v>5</v>
      </c>
      <c r="IK8" s="1">
        <v>7.8448764220369303E-3</v>
      </c>
      <c r="IL8" s="3"/>
      <c r="IM8" s="1">
        <v>5</v>
      </c>
      <c r="IN8" s="1">
        <v>4.3010371093704799E-2</v>
      </c>
      <c r="IO8" s="3"/>
      <c r="IP8" s="1">
        <v>5</v>
      </c>
      <c r="IQ8" s="1">
        <v>2.1737955067944601E-2</v>
      </c>
      <c r="IR8" s="3"/>
      <c r="IS8" s="1">
        <v>5</v>
      </c>
      <c r="IT8" s="1">
        <v>1.43936694327729E-2</v>
      </c>
      <c r="IU8" s="3"/>
      <c r="IV8" s="1">
        <v>5</v>
      </c>
      <c r="IW8" s="1">
        <v>1.4157215152952599E-2</v>
      </c>
      <c r="IX8" s="3"/>
      <c r="IY8" s="1">
        <v>5</v>
      </c>
      <c r="IZ8" s="1">
        <v>8.3562096694838103E-3</v>
      </c>
      <c r="JA8" s="3"/>
      <c r="JB8" s="1">
        <v>5</v>
      </c>
      <c r="JC8" s="1">
        <v>1.85569611637173E-2</v>
      </c>
      <c r="JD8" s="3"/>
      <c r="JE8" s="1">
        <v>5</v>
      </c>
      <c r="JF8" s="1">
        <v>2.0840100205041699E-2</v>
      </c>
      <c r="JG8" s="3"/>
      <c r="JH8" s="1">
        <v>5</v>
      </c>
      <c r="JI8" s="1">
        <v>2.1212227530645701E-2</v>
      </c>
      <c r="JJ8" s="3"/>
      <c r="JK8" s="1">
        <v>4</v>
      </c>
      <c r="JL8" s="1">
        <v>0.59307781827422201</v>
      </c>
      <c r="JM8" s="3"/>
      <c r="JN8" s="1">
        <v>4</v>
      </c>
      <c r="JO8" s="1">
        <v>0.40331826770239698</v>
      </c>
      <c r="JP8" s="3"/>
      <c r="JQ8" s="1">
        <v>4</v>
      </c>
      <c r="JR8" s="1">
        <v>0.44961747293496601</v>
      </c>
      <c r="JS8" s="3"/>
      <c r="JT8" s="1">
        <v>4</v>
      </c>
      <c r="JU8" s="1">
        <v>0.48625994214535201</v>
      </c>
      <c r="JV8" s="3"/>
      <c r="JW8" s="1">
        <v>4</v>
      </c>
      <c r="JX8" s="1">
        <v>0.57542358499264201</v>
      </c>
      <c r="JY8" s="3"/>
      <c r="JZ8" s="1">
        <v>4</v>
      </c>
      <c r="KA8" s="1">
        <v>0.43691510924703703</v>
      </c>
      <c r="KB8" s="3"/>
      <c r="KC8" s="1">
        <v>4</v>
      </c>
      <c r="KD8" s="1">
        <v>0.75670791134180004</v>
      </c>
      <c r="KE8" s="3"/>
      <c r="KF8" s="1">
        <v>4</v>
      </c>
      <c r="KG8" s="1">
        <v>0.51052119303713195</v>
      </c>
      <c r="KH8" s="3"/>
      <c r="KI8" s="1">
        <v>4</v>
      </c>
      <c r="KJ8" s="1">
        <v>0.236574041183268</v>
      </c>
      <c r="KK8" s="3"/>
      <c r="KL8" s="1">
        <v>4</v>
      </c>
      <c r="KM8" s="1">
        <v>0.20470786894546</v>
      </c>
      <c r="KN8" s="3"/>
      <c r="KO8" s="1">
        <v>4</v>
      </c>
      <c r="KP8" s="1">
        <v>0.31864208000206601</v>
      </c>
      <c r="KQ8" s="3"/>
      <c r="KR8" s="1">
        <v>4</v>
      </c>
      <c r="KS8" s="1">
        <v>0.27400414825624803</v>
      </c>
      <c r="KU8" s="1">
        <v>17.1821305841924</v>
      </c>
      <c r="KV8" s="1">
        <v>0.4</v>
      </c>
      <c r="KX8" s="1">
        <v>8.8622570955679496</v>
      </c>
      <c r="KY8" s="1">
        <v>0.41063364596742902</v>
      </c>
      <c r="LA8" s="1">
        <v>2.8725556304787498</v>
      </c>
      <c r="LB8" s="1">
        <v>1.00921555405709</v>
      </c>
      <c r="LD8" s="1">
        <v>5.3281125482743796</v>
      </c>
      <c r="LE8" s="1">
        <v>0.77525593085269395</v>
      </c>
      <c r="LG8" s="1">
        <v>12.9784527677312</v>
      </c>
      <c r="LH8" s="1">
        <v>0.19800670222113201</v>
      </c>
      <c r="LJ8" s="1">
        <v>17.072120394777102</v>
      </c>
      <c r="LK8" s="1">
        <v>0.13431516786203199</v>
      </c>
      <c r="LM8" s="1">
        <v>10.0198807157057</v>
      </c>
      <c r="LN8" s="1">
        <v>0.84888888888888903</v>
      </c>
      <c r="LP8" s="1">
        <v>10.0198807157057</v>
      </c>
      <c r="LQ8" s="1">
        <v>0.94666666666666599</v>
      </c>
      <c r="LS8" s="1">
        <v>3.0329670329670302</v>
      </c>
      <c r="LT8" s="1">
        <v>0.243272693692861</v>
      </c>
      <c r="LV8" s="1">
        <v>4</v>
      </c>
      <c r="LW8" s="1">
        <v>0.23193277310924301</v>
      </c>
      <c r="LY8" s="1">
        <v>19.858372584050599</v>
      </c>
      <c r="LZ8" s="1">
        <v>0.71184018190677201</v>
      </c>
      <c r="MB8" s="1">
        <v>9.2229518086266395</v>
      </c>
      <c r="MC8" s="1">
        <v>0.22993572936727</v>
      </c>
      <c r="ME8" s="1">
        <v>21.175905070592702</v>
      </c>
      <c r="MF8" s="1">
        <v>0.81880733944954098</v>
      </c>
      <c r="MH8" s="1">
        <v>14.4770092841839</v>
      </c>
      <c r="MI8" s="1">
        <v>0.88302752293577902</v>
      </c>
      <c r="MK8" s="1">
        <v>5.9799015255468504</v>
      </c>
      <c r="ML8" s="1">
        <v>0.52677778674630704</v>
      </c>
      <c r="MN8" s="1">
        <v>2.9388466138565801</v>
      </c>
      <c r="MO8" s="1">
        <v>0.40845192491029803</v>
      </c>
      <c r="MQ8" s="1">
        <v>4.03061136052417</v>
      </c>
      <c r="MR8" s="1">
        <v>0.42556932623806099</v>
      </c>
      <c r="MT8" s="1">
        <v>2.94664679066058</v>
      </c>
      <c r="MU8" s="1">
        <v>0.51145585966615204</v>
      </c>
      <c r="MW8" s="1">
        <v>6.1804668683371604</v>
      </c>
      <c r="MX8" s="1">
        <v>0.94881114901372199</v>
      </c>
      <c r="MZ8" s="1">
        <v>11.125148627545199</v>
      </c>
      <c r="NA8" s="1">
        <v>0.714784164010284</v>
      </c>
      <c r="NC8" s="1">
        <v>8.2025636769523107</v>
      </c>
      <c r="ND8" s="1">
        <v>0.61332786813052698</v>
      </c>
      <c r="NF8" s="1">
        <v>5.10391224961975</v>
      </c>
      <c r="NG8" s="1">
        <v>0.49358911385801502</v>
      </c>
      <c r="NI8" s="1">
        <v>6.0854976778533896</v>
      </c>
      <c r="NJ8" s="1">
        <v>0.32076788357762998</v>
      </c>
      <c r="NL8" s="1">
        <v>9.2032414205688795</v>
      </c>
      <c r="NM8" s="1">
        <v>0.410815612479831</v>
      </c>
      <c r="NO8" s="1">
        <v>5.1698723404255302</v>
      </c>
      <c r="NP8" s="1">
        <v>0.67138723404255296</v>
      </c>
      <c r="NR8" s="1">
        <v>5.1424680851063798</v>
      </c>
      <c r="NS8" s="1">
        <v>0.94784680851063796</v>
      </c>
      <c r="NU8" s="1">
        <v>6.1774751773049603</v>
      </c>
      <c r="NV8" s="1">
        <v>0.39054751773049601</v>
      </c>
      <c r="NX8" s="1">
        <v>5.2365957446808498</v>
      </c>
      <c r="NY8" s="1">
        <v>0.21565957446808501</v>
      </c>
      <c r="OA8" s="1">
        <v>7.1555555555555497</v>
      </c>
      <c r="OB8" s="1">
        <v>0.36888888888888799</v>
      </c>
      <c r="OD8" s="1">
        <v>8.1530328702134796</v>
      </c>
      <c r="OE8" s="1">
        <v>0.74669603524229</v>
      </c>
      <c r="OG8" s="1">
        <v>10.182717722805799</v>
      </c>
      <c r="OH8" s="1">
        <v>0.74229074889867797</v>
      </c>
      <c r="OJ8" s="1">
        <v>8.2042697390714991</v>
      </c>
      <c r="OK8" s="1">
        <v>0.70484581497797305</v>
      </c>
      <c r="OM8" s="1">
        <v>6.0961030159267997</v>
      </c>
      <c r="ON8" s="1">
        <v>0.51541850220264296</v>
      </c>
      <c r="OP8" s="1">
        <v>28.3040479993766</v>
      </c>
      <c r="OQ8" s="1">
        <v>0.83830080128829398</v>
      </c>
      <c r="OS8" s="1">
        <v>28.540540540540501</v>
      </c>
      <c r="OT8" s="1">
        <v>6.2294647588765101E-2</v>
      </c>
      <c r="OV8" s="1">
        <v>10.314401622718</v>
      </c>
      <c r="OW8" s="1">
        <v>0.39604043384238802</v>
      </c>
      <c r="OY8" s="1">
        <v>10.4969574036511</v>
      </c>
      <c r="OZ8" s="1">
        <v>0.36848104873183202</v>
      </c>
      <c r="PB8" s="1">
        <v>3.6734693877550999</v>
      </c>
      <c r="PC8" s="1">
        <v>0.49887640449438198</v>
      </c>
      <c r="PE8" s="1">
        <v>3.6178107606679002</v>
      </c>
      <c r="PF8" s="1">
        <v>0.34157303370786501</v>
      </c>
      <c r="PH8" s="1">
        <v>3.78478664192949</v>
      </c>
      <c r="PI8" s="1">
        <v>0.26966292134831399</v>
      </c>
      <c r="PK8" s="1">
        <v>3.3951762523191</v>
      </c>
      <c r="PL8" s="1">
        <v>0.22247191011235901</v>
      </c>
      <c r="PN8" s="1">
        <v>4.4295986263146601</v>
      </c>
      <c r="PO8" s="1">
        <v>0.73453933247477998</v>
      </c>
      <c r="PQ8" s="1">
        <v>7.6129534234814402</v>
      </c>
      <c r="PR8" s="1">
        <v>0.48413688559776702</v>
      </c>
      <c r="PT8" s="1">
        <v>9.1348733633827006</v>
      </c>
      <c r="PU8" s="1">
        <v>0.58355467911569003</v>
      </c>
      <c r="PW8" s="1">
        <v>6.9221500848101902</v>
      </c>
      <c r="PX8" s="1">
        <v>0.24691407849330199</v>
      </c>
      <c r="PZ8" s="1">
        <v>13.0710650991401</v>
      </c>
      <c r="QA8" s="1">
        <v>0.48680645727320498</v>
      </c>
      <c r="QC8" s="1">
        <v>9.0085979996490604</v>
      </c>
      <c r="QD8" s="1">
        <v>0.377267941744165</v>
      </c>
      <c r="QF8" s="1">
        <v>22.195433378398601</v>
      </c>
      <c r="QG8" s="1">
        <v>0.62916666666666599</v>
      </c>
      <c r="QI8" s="1">
        <v>13.3190626408292</v>
      </c>
      <c r="QJ8" s="1">
        <v>0.38750000000000001</v>
      </c>
      <c r="QL8" s="1">
        <v>15.6829629629629</v>
      </c>
      <c r="QM8" s="1">
        <v>0.43555555555555497</v>
      </c>
      <c r="QO8" s="1">
        <v>13.1392592592592</v>
      </c>
      <c r="QP8" s="1">
        <v>0.38111111111111101</v>
      </c>
      <c r="QR8" s="1">
        <v>7.7592662295211801</v>
      </c>
      <c r="QS8" s="1">
        <v>0.53705501297569203</v>
      </c>
      <c r="QU8" s="1">
        <v>8.3755313946051704</v>
      </c>
      <c r="QV8" s="1">
        <v>0.54111959670441201</v>
      </c>
      <c r="QX8" s="1">
        <v>13.8</v>
      </c>
      <c r="QY8" s="1">
        <v>0.76756272401433601</v>
      </c>
      <c r="RA8" s="1">
        <v>14.2160278745644</v>
      </c>
      <c r="RB8" s="1">
        <v>0.77725100436016004</v>
      </c>
      <c r="RD8" s="1">
        <v>3.6537966283008698</v>
      </c>
      <c r="RE8" s="1">
        <v>0.83276213871114702</v>
      </c>
      <c r="RG8" s="1">
        <v>8.3303863662014201</v>
      </c>
      <c r="RH8" s="1">
        <v>0.76458748730296</v>
      </c>
      <c r="RJ8" s="1">
        <v>5.1999999999999904</v>
      </c>
      <c r="RK8" s="1">
        <v>0.70381720430107497</v>
      </c>
      <c r="RM8" s="1">
        <v>8.1533101045296199</v>
      </c>
      <c r="RN8" s="1">
        <v>0.81495021039203297</v>
      </c>
      <c r="RP8" s="1">
        <v>19.6929416192872</v>
      </c>
      <c r="RQ8" s="1">
        <v>0.448780681075298</v>
      </c>
      <c r="RS8" s="1">
        <v>28.133253075504999</v>
      </c>
      <c r="RT8" s="1">
        <v>0.740397276249952</v>
      </c>
      <c r="RV8" s="1">
        <v>27.4</v>
      </c>
      <c r="RW8" s="1">
        <v>0.78784946236559095</v>
      </c>
      <c r="RY8" s="1">
        <v>27.386759581881499</v>
      </c>
      <c r="RZ8" s="1">
        <v>0.70194779231164595</v>
      </c>
      <c r="SB8" s="1">
        <v>35.773688068305603</v>
      </c>
      <c r="SC8" s="1">
        <v>0.86927237068880103</v>
      </c>
      <c r="SE8" s="1">
        <v>28.540686956848798</v>
      </c>
      <c r="SF8" s="1">
        <v>0.72359956359805799</v>
      </c>
      <c r="SH8" s="1">
        <v>28</v>
      </c>
      <c r="SI8" s="1">
        <v>0.82543010752688095</v>
      </c>
      <c r="SK8" s="1">
        <v>20.069686411149799</v>
      </c>
      <c r="SL8" s="1">
        <v>0.64663658346185304</v>
      </c>
      <c r="SN8" s="1">
        <v>14.6551724137931</v>
      </c>
      <c r="SO8" s="1">
        <v>0.20503261882572199</v>
      </c>
      <c r="SQ8" s="1">
        <v>13.948454500851399</v>
      </c>
      <c r="SR8" s="1">
        <v>0.31192819417587803</v>
      </c>
      <c r="ST8" s="1">
        <v>4.8275862068965498</v>
      </c>
      <c r="SU8" s="1">
        <v>0.26056228642435503</v>
      </c>
      <c r="SW8" s="1">
        <v>19.839533608473499</v>
      </c>
      <c r="SX8" s="1">
        <v>0.62961413027793001</v>
      </c>
      <c r="SZ8" s="1">
        <v>2.4920797046102598</v>
      </c>
      <c r="TA8" s="1">
        <v>0.59355981687282799</v>
      </c>
      <c r="TC8" s="1">
        <v>2.5064379234137899</v>
      </c>
      <c r="TD8" s="1">
        <v>0.62449303330365502</v>
      </c>
      <c r="TF8" s="1">
        <v>2.5295680150215798</v>
      </c>
      <c r="TG8" s="1">
        <v>0.60057017895375497</v>
      </c>
      <c r="TI8" s="1">
        <v>2.01582303843555</v>
      </c>
      <c r="TJ8" s="1">
        <v>0.61210199104658702</v>
      </c>
      <c r="TL8" s="1">
        <v>2.5050143039856798</v>
      </c>
      <c r="TM8" s="1">
        <v>0.353720618076803</v>
      </c>
      <c r="TO8" s="1">
        <v>2.4929338762671298</v>
      </c>
      <c r="TP8" s="1">
        <v>0.75602326600893899</v>
      </c>
      <c r="TR8" s="1">
        <v>2.51050480301347</v>
      </c>
      <c r="TS8" s="1">
        <v>0.182411467695584</v>
      </c>
      <c r="TU8" s="1">
        <v>2.5189544429305801</v>
      </c>
      <c r="TV8" s="1">
        <v>0.27694668025326002</v>
      </c>
    </row>
    <row r="9" spans="1:542" x14ac:dyDescent="0.2">
      <c r="A9" s="1">
        <v>7.1707099999999997</v>
      </c>
      <c r="B9" s="1">
        <v>0.85345599999999999</v>
      </c>
      <c r="D9" s="1">
        <v>8.1010000000000009</v>
      </c>
      <c r="E9" s="1">
        <v>0.77123699999999995</v>
      </c>
      <c r="G9" s="1">
        <v>16.121400000000001</v>
      </c>
      <c r="H9" s="1">
        <v>0.81964899999999996</v>
      </c>
      <c r="J9" s="1">
        <v>6.0692700000000004</v>
      </c>
      <c r="K9" s="1">
        <v>0.62065599999999999</v>
      </c>
      <c r="M9" s="1">
        <v>5.0445099999999998</v>
      </c>
      <c r="N9" s="1">
        <v>0.49576900000000002</v>
      </c>
      <c r="P9" s="1">
        <v>6.14438</v>
      </c>
      <c r="Q9" s="1">
        <v>0.71612100000000001</v>
      </c>
      <c r="S9" s="1">
        <v>11.870900000000001</v>
      </c>
      <c r="T9" s="1">
        <v>0.55015000000000003</v>
      </c>
      <c r="V9" s="1">
        <v>11.8771</v>
      </c>
      <c r="W9" s="1">
        <v>0.60001099999999996</v>
      </c>
      <c r="Y9" s="1">
        <v>12.133699999999999</v>
      </c>
      <c r="Z9" s="1">
        <v>0.59332099999999999</v>
      </c>
      <c r="AB9" s="1">
        <v>12.0358</v>
      </c>
      <c r="AC9" s="1">
        <v>0.89085499999999995</v>
      </c>
      <c r="AD9" s="3"/>
      <c r="AE9" s="1">
        <v>20.1127</v>
      </c>
      <c r="AF9" s="1">
        <v>0.40716599999999997</v>
      </c>
      <c r="AG9" s="3"/>
      <c r="AH9" s="1">
        <v>15.9999</v>
      </c>
      <c r="AI9" s="1">
        <v>0.99678500000000003</v>
      </c>
      <c r="AK9" s="1">
        <v>9.9959600000000002</v>
      </c>
      <c r="AL9" s="1">
        <v>0.91318299999999997</v>
      </c>
      <c r="AN9" s="1">
        <v>16.046199999999999</v>
      </c>
      <c r="AO9" s="1">
        <v>0.99356899999999992</v>
      </c>
      <c r="AQ9" s="1">
        <v>12.972899999999999</v>
      </c>
      <c r="AR9" s="1">
        <v>0.91639899999999996</v>
      </c>
      <c r="AT9" s="1">
        <v>10.041399999999999</v>
      </c>
      <c r="AU9" s="1">
        <v>0.89067499999999999</v>
      </c>
      <c r="AV9" s="3"/>
      <c r="AW9" s="1">
        <v>8.0917899999999996</v>
      </c>
      <c r="AX9" s="1">
        <v>0.16449100000000003</v>
      </c>
      <c r="AZ9" s="1">
        <v>13.3857</v>
      </c>
      <c r="BA9" s="1">
        <v>0.18851199999999999</v>
      </c>
      <c r="BC9" s="1">
        <v>11.891400000000001</v>
      </c>
      <c r="BD9" s="1">
        <v>0.14775099999999999</v>
      </c>
      <c r="BF9" s="1">
        <v>12.9575</v>
      </c>
      <c r="BG9" s="1">
        <v>0.17341200000000001</v>
      </c>
      <c r="BI9" s="1">
        <v>3.8677600000000001</v>
      </c>
      <c r="BJ9" s="1">
        <v>0.176709</v>
      </c>
      <c r="BL9" s="1">
        <v>11.6762</v>
      </c>
      <c r="BM9" s="1">
        <v>0.137179</v>
      </c>
      <c r="BO9" s="1">
        <v>12.0562</v>
      </c>
      <c r="BP9" s="1">
        <v>0.98208699999999993</v>
      </c>
      <c r="BR9" s="1">
        <v>12.059799999999999</v>
      </c>
      <c r="BS9" s="1">
        <v>1.0662</v>
      </c>
      <c r="BZ9" s="3"/>
      <c r="CI9" s="3"/>
      <c r="CJ9" s="1">
        <v>10.3713</v>
      </c>
      <c r="CK9" s="1">
        <v>0.238902</v>
      </c>
      <c r="CM9" s="1">
        <v>9.1341699999999992</v>
      </c>
      <c r="CN9" s="1">
        <v>0.11282500000000001</v>
      </c>
      <c r="CP9" s="1">
        <v>11.0608</v>
      </c>
      <c r="CQ9" s="1">
        <v>0.210225</v>
      </c>
      <c r="CS9" s="1">
        <v>10.087199999999999</v>
      </c>
      <c r="CT9" s="1">
        <v>0.102171</v>
      </c>
      <c r="CV9" s="1">
        <v>4.0138400000000001</v>
      </c>
      <c r="CW9" s="1">
        <v>0.239426</v>
      </c>
      <c r="CY9" s="1">
        <v>1.0423199999999999</v>
      </c>
      <c r="CZ9" s="1">
        <v>0.50374699999999994</v>
      </c>
      <c r="DA9" s="3"/>
      <c r="DB9" s="1">
        <v>28.125</v>
      </c>
      <c r="DC9" s="1">
        <v>0.89616899999999999</v>
      </c>
      <c r="DE9" s="1">
        <v>42.242199999999997</v>
      </c>
      <c r="DF9" s="1">
        <v>0.69724799999999998</v>
      </c>
      <c r="DH9" s="1">
        <v>42.242199999999997</v>
      </c>
      <c r="DI9" s="1">
        <v>0.71559600000000001</v>
      </c>
      <c r="DK9" s="1">
        <v>42.511200000000002</v>
      </c>
      <c r="DL9" s="1">
        <v>0.66972500000000001</v>
      </c>
      <c r="DN9" s="1">
        <v>42.242199999999997</v>
      </c>
      <c r="DO9" s="1">
        <v>0.67431200000000002</v>
      </c>
      <c r="DP9" s="3"/>
      <c r="DQ9" s="1">
        <v>10.559961952509999</v>
      </c>
      <c r="DR9" s="1">
        <v>0.25003145853665798</v>
      </c>
      <c r="DT9" s="1">
        <v>7.9556555444122203</v>
      </c>
      <c r="DU9" s="1">
        <v>0.24689561705472601</v>
      </c>
      <c r="DW9" s="1">
        <v>8.7132352941176503</v>
      </c>
      <c r="DX9" s="1">
        <v>0.36371530808169</v>
      </c>
      <c r="DZ9" s="1">
        <v>6.2548262548262601</v>
      </c>
      <c r="EA9" s="1">
        <v>0.63298752883417397</v>
      </c>
      <c r="EC9" s="5">
        <v>7.7594077870962597</v>
      </c>
      <c r="ED9" s="5">
        <v>0.197686525325797</v>
      </c>
      <c r="EF9" s="1">
        <v>7.9742794704866098</v>
      </c>
      <c r="EG9" s="1">
        <v>0.36011029622086699</v>
      </c>
      <c r="EI9" s="1">
        <v>5.8392924566080504</v>
      </c>
      <c r="EJ9" s="1">
        <v>0.65040445761490195</v>
      </c>
      <c r="EK9" s="3"/>
      <c r="EL9" s="1">
        <v>14.065200000000001</v>
      </c>
      <c r="EM9" s="1">
        <v>0.98161799999999999</v>
      </c>
      <c r="EO9" s="1">
        <v>14.129099999999999</v>
      </c>
      <c r="EP9" s="1">
        <v>1.00735</v>
      </c>
      <c r="EU9" s="1">
        <v>14.0702</v>
      </c>
      <c r="EV9" s="1">
        <v>1</v>
      </c>
      <c r="EX9" s="1">
        <v>18.807600000000001</v>
      </c>
      <c r="EY9" s="1">
        <v>0.85714299999999999</v>
      </c>
      <c r="FA9" s="1">
        <v>18.618200000000002</v>
      </c>
      <c r="FB9" s="1">
        <v>0.87545799999999996</v>
      </c>
      <c r="FD9" s="1">
        <v>18.807600000000001</v>
      </c>
      <c r="FE9" s="1">
        <v>0.85714299999999999</v>
      </c>
      <c r="FG9" s="1">
        <v>18.811</v>
      </c>
      <c r="FH9" s="1">
        <v>0.83882800000000002</v>
      </c>
      <c r="FI9" s="3"/>
      <c r="FJ9" s="1">
        <v>5</v>
      </c>
      <c r="FK9" s="1">
        <v>0.29488460610852901</v>
      </c>
      <c r="FL9" s="3"/>
      <c r="FM9" s="1">
        <v>5</v>
      </c>
      <c r="FN9" s="1">
        <v>0.289528306230251</v>
      </c>
      <c r="FO9" s="3"/>
      <c r="FP9" s="1">
        <v>5</v>
      </c>
      <c r="FQ9" s="1">
        <v>0.24030975837862301</v>
      </c>
      <c r="FR9" s="3"/>
      <c r="FS9" s="1">
        <v>5</v>
      </c>
      <c r="FT9" s="1">
        <v>0.17931464681383599</v>
      </c>
      <c r="FU9" s="3"/>
      <c r="FV9" s="1">
        <v>5</v>
      </c>
      <c r="FW9" s="1">
        <v>0.167752952254801</v>
      </c>
      <c r="FX9" s="3"/>
      <c r="FY9" s="1">
        <v>5</v>
      </c>
      <c r="FZ9" s="1">
        <v>0.194437409827696</v>
      </c>
      <c r="GA9" s="3"/>
      <c r="GB9" s="1">
        <v>5</v>
      </c>
      <c r="GC9" s="1">
        <v>0.156510806248252</v>
      </c>
      <c r="GD9" s="3"/>
      <c r="GE9" s="1">
        <v>5</v>
      </c>
      <c r="GF9" s="1">
        <v>0.17487900592521199</v>
      </c>
      <c r="GG9" s="3"/>
      <c r="GH9" s="1">
        <v>5</v>
      </c>
      <c r="GI9" s="1">
        <v>0.13982580903483899</v>
      </c>
      <c r="GJ9" s="3"/>
      <c r="GK9" s="1">
        <v>6</v>
      </c>
      <c r="GL9" s="1">
        <v>0.521429831394017</v>
      </c>
      <c r="GM9" s="3"/>
      <c r="GN9" s="1">
        <v>6</v>
      </c>
      <c r="GO9" s="1">
        <v>0.60397700299211998</v>
      </c>
      <c r="GP9" s="3"/>
      <c r="GQ9" s="1">
        <v>6</v>
      </c>
      <c r="GR9" s="1">
        <v>0.26923993441671901</v>
      </c>
      <c r="GS9" s="3"/>
      <c r="GT9" s="1">
        <v>5</v>
      </c>
      <c r="GU9" s="1">
        <v>0.310960824739617</v>
      </c>
      <c r="GV9" s="3"/>
      <c r="GW9" s="1">
        <v>5</v>
      </c>
      <c r="GX9" s="1">
        <v>0.29270701322966503</v>
      </c>
      <c r="GY9" s="3"/>
      <c r="GZ9" s="1">
        <v>6</v>
      </c>
      <c r="HA9" s="1">
        <v>0.247713880881618</v>
      </c>
      <c r="HB9" s="3"/>
      <c r="HC9" s="1">
        <v>6</v>
      </c>
      <c r="HD9" s="1">
        <v>0.24475461989252401</v>
      </c>
      <c r="HE9" s="3"/>
      <c r="HF9" s="1">
        <v>5</v>
      </c>
      <c r="HG9" s="1">
        <v>0.235023155105132</v>
      </c>
      <c r="HH9" s="3"/>
      <c r="HI9" s="1">
        <v>5</v>
      </c>
      <c r="HJ9" s="1">
        <v>0.27662414106801703</v>
      </c>
      <c r="HK9" s="3"/>
      <c r="HL9" s="1">
        <v>5</v>
      </c>
      <c r="HM9" s="1">
        <v>0.181270982451775</v>
      </c>
      <c r="HN9" s="3"/>
      <c r="HO9" s="1">
        <v>5</v>
      </c>
      <c r="HP9" s="1">
        <v>0.21569143974136501</v>
      </c>
      <c r="HQ9" s="3"/>
      <c r="HR9" s="1">
        <v>5</v>
      </c>
      <c r="HS9" s="1">
        <v>0.190141254082966</v>
      </c>
      <c r="HT9" s="3"/>
      <c r="HU9" s="1">
        <v>5</v>
      </c>
      <c r="HV9" s="1">
        <v>0.23179309356521099</v>
      </c>
      <c r="HW9" s="3"/>
      <c r="HX9" s="1">
        <v>5</v>
      </c>
      <c r="HY9" s="1">
        <v>0.197942125197198</v>
      </c>
      <c r="HZ9" s="3"/>
      <c r="IA9" s="1">
        <v>6</v>
      </c>
      <c r="IB9" s="1">
        <v>3.9507223354365698E-2</v>
      </c>
      <c r="IC9" s="3"/>
      <c r="ID9" s="1">
        <v>6</v>
      </c>
      <c r="IE9" s="1">
        <v>1.5011385110077101E-2</v>
      </c>
      <c r="IF9" s="3"/>
      <c r="IG9" s="1">
        <v>6</v>
      </c>
      <c r="IH9" s="1">
        <v>2.2090164312273199E-2</v>
      </c>
      <c r="II9" s="3"/>
      <c r="IJ9" s="1">
        <v>6</v>
      </c>
      <c r="IK9" s="1">
        <v>8.1943435374236002E-3</v>
      </c>
      <c r="IL9" s="3"/>
      <c r="IM9" s="1">
        <v>6</v>
      </c>
      <c r="IN9" s="1">
        <v>4.5059938972673901E-2</v>
      </c>
      <c r="IO9" s="3"/>
      <c r="IP9" s="1">
        <v>6</v>
      </c>
      <c r="IQ9" s="1">
        <v>2.4078109028090901E-2</v>
      </c>
      <c r="IR9" s="3"/>
      <c r="IS9" s="1">
        <v>6</v>
      </c>
      <c r="IT9" s="1">
        <v>1.55517739548174E-2</v>
      </c>
      <c r="IU9" s="3"/>
      <c r="IV9" s="1">
        <v>6</v>
      </c>
      <c r="IW9" s="1">
        <v>1.6178562848984699E-2</v>
      </c>
      <c r="IX9" s="3"/>
      <c r="IY9" s="1">
        <v>6</v>
      </c>
      <c r="IZ9" s="1">
        <v>8.9543534828865901E-3</v>
      </c>
      <c r="JA9" s="3"/>
      <c r="JB9" s="1">
        <v>6</v>
      </c>
      <c r="JC9" s="1">
        <v>2.1787706905134801E-2</v>
      </c>
      <c r="JD9" s="3"/>
      <c r="JE9" s="1">
        <v>6</v>
      </c>
      <c r="JF9" s="1">
        <v>2.31170212567616E-2</v>
      </c>
      <c r="JG9" s="3"/>
      <c r="JH9" s="1">
        <v>6</v>
      </c>
      <c r="JI9" s="1">
        <v>2.3189300869462099E-2</v>
      </c>
      <c r="JJ9" s="3"/>
      <c r="JK9" s="1">
        <v>5</v>
      </c>
      <c r="JL9" s="1">
        <v>0.63526352248547902</v>
      </c>
      <c r="JM9" s="3"/>
      <c r="JN9" s="1">
        <v>5</v>
      </c>
      <c r="JO9" s="1">
        <v>0.46167654110830397</v>
      </c>
      <c r="JP9" s="3"/>
      <c r="JQ9" s="1">
        <v>5</v>
      </c>
      <c r="JR9" s="1">
        <v>0.67472217618660701</v>
      </c>
      <c r="JS9" s="3"/>
      <c r="JT9" s="1">
        <v>5</v>
      </c>
      <c r="JU9" s="1">
        <v>0.70114615640335798</v>
      </c>
      <c r="JV9" s="3"/>
      <c r="JW9" s="1">
        <v>5</v>
      </c>
      <c r="JX9" s="1">
        <v>0.59285460437541804</v>
      </c>
      <c r="JY9" s="3"/>
      <c r="JZ9" s="1">
        <v>5</v>
      </c>
      <c r="KA9" s="1">
        <v>0.56061900443393198</v>
      </c>
      <c r="KB9" s="3"/>
      <c r="KC9" s="1">
        <v>5</v>
      </c>
      <c r="KD9" s="1">
        <v>0.78241941552500205</v>
      </c>
      <c r="KE9" s="3"/>
      <c r="KF9" s="1">
        <v>5</v>
      </c>
      <c r="KG9" s="1">
        <v>0.55861475980046404</v>
      </c>
      <c r="KH9" s="3"/>
      <c r="KI9" s="1">
        <v>5</v>
      </c>
      <c r="KJ9" s="1">
        <v>0.27743363966578799</v>
      </c>
      <c r="KK9" s="3"/>
      <c r="KL9" s="1">
        <v>5</v>
      </c>
      <c r="KM9" s="1">
        <v>0.25905579430112702</v>
      </c>
      <c r="KN9" s="3"/>
      <c r="KO9" s="1">
        <v>5</v>
      </c>
      <c r="KP9" s="1">
        <v>0.35600314370186398</v>
      </c>
      <c r="KQ9" s="3"/>
      <c r="KR9" s="1">
        <v>5</v>
      </c>
      <c r="KS9" s="1">
        <v>0.30057455045753001</v>
      </c>
      <c r="KU9" s="1">
        <v>20.7903780068728</v>
      </c>
      <c r="KV9" s="1">
        <v>0.42794117647058799</v>
      </c>
      <c r="KX9" s="1">
        <v>13.0901734812726</v>
      </c>
      <c r="KY9" s="1">
        <v>0.45940865158666899</v>
      </c>
      <c r="LA9" s="1">
        <v>4.9888126034451004</v>
      </c>
      <c r="LB9" s="1">
        <v>1.0184055661129101</v>
      </c>
      <c r="LD9" s="1">
        <v>6.3648623796971702</v>
      </c>
      <c r="LE9" s="1">
        <v>0.92118760089090501</v>
      </c>
      <c r="LG9" s="1">
        <v>17.206369153435901</v>
      </c>
      <c r="LH9" s="1">
        <v>0.24678170784037201</v>
      </c>
      <c r="LJ9" s="1">
        <v>20.094556488689999</v>
      </c>
      <c r="LK9" s="1">
        <v>0.152654324771654</v>
      </c>
      <c r="LM9" s="1">
        <v>12.962226640159001</v>
      </c>
      <c r="LN9" s="1">
        <v>0.88444444444444403</v>
      </c>
      <c r="LP9" s="1">
        <v>13.0019880715705</v>
      </c>
      <c r="LQ9" s="1">
        <v>0.99555555555555497</v>
      </c>
      <c r="LS9" s="1">
        <v>4</v>
      </c>
      <c r="LT9" s="1">
        <v>0.32436974789915901</v>
      </c>
      <c r="LV9" s="1">
        <v>6.9450549450549399</v>
      </c>
      <c r="LW9" s="1">
        <v>0.36597408194046799</v>
      </c>
      <c r="LY9" s="1">
        <v>23.954894545117</v>
      </c>
      <c r="LZ9" s="1">
        <v>0.83902642752732004</v>
      </c>
      <c r="MB9" s="1">
        <v>13.120397224993599</v>
      </c>
      <c r="MC9" s="1">
        <v>0.29480034339543798</v>
      </c>
      <c r="ME9" s="1">
        <v>28.122836895017301</v>
      </c>
      <c r="MF9" s="1">
        <v>0.82568807339449501</v>
      </c>
      <c r="MH9" s="1">
        <v>21.310498269516</v>
      </c>
      <c r="MI9" s="1">
        <v>0.942660550458715</v>
      </c>
      <c r="MK9" s="1">
        <v>6.9986278149971701</v>
      </c>
      <c r="ML9" s="1">
        <v>0.53214948744854296</v>
      </c>
      <c r="MN9" s="1">
        <v>3.9706800020800399</v>
      </c>
      <c r="MO9" s="1">
        <v>0.434155760863912</v>
      </c>
      <c r="MQ9" s="1">
        <v>5.0019933785165698</v>
      </c>
      <c r="MR9" s="1">
        <v>0.45299266783380399</v>
      </c>
      <c r="MT9" s="1">
        <v>4.1602242984174298</v>
      </c>
      <c r="MU9" s="1">
        <v>0.53715137543117597</v>
      </c>
      <c r="MW9" s="1">
        <v>7.1724858655627797</v>
      </c>
      <c r="MX9" s="1">
        <v>0.95485110145290797</v>
      </c>
      <c r="MZ9" s="1">
        <v>14.1057110240141</v>
      </c>
      <c r="NA9" s="1">
        <v>0.81013953204765499</v>
      </c>
      <c r="NC9" s="1">
        <v>11.244541854533001</v>
      </c>
      <c r="ND9" s="1">
        <v>0.761525198085372</v>
      </c>
      <c r="NF9" s="1">
        <v>7.0904400730349799</v>
      </c>
      <c r="NG9" s="1">
        <v>0.548351800976283</v>
      </c>
      <c r="NI9" s="1">
        <v>6.9614432200432903</v>
      </c>
      <c r="NJ9" s="1">
        <v>0.33697717826159101</v>
      </c>
      <c r="NL9" s="1">
        <v>14.0599336487735</v>
      </c>
      <c r="NM9" s="1">
        <v>0.50327223944453503</v>
      </c>
      <c r="NO9" s="1">
        <v>7.1490685579196196</v>
      </c>
      <c r="NP9" s="1">
        <v>0.81597352245862798</v>
      </c>
      <c r="NR9" s="1">
        <v>6.0027234042553097</v>
      </c>
      <c r="NS9" s="1">
        <v>0.96507234042553103</v>
      </c>
      <c r="NU9" s="1">
        <v>6.9764349881796601</v>
      </c>
      <c r="NV9" s="1">
        <v>0.40777683215130001</v>
      </c>
      <c r="NX9" s="1">
        <v>6.9552529550827398</v>
      </c>
      <c r="NY9" s="1">
        <v>0.23499196217494001</v>
      </c>
      <c r="OA9" s="1">
        <v>9.1846619385342692</v>
      </c>
      <c r="OB9" s="1">
        <v>0.42059952718676102</v>
      </c>
      <c r="OD9" s="1">
        <v>6.1373093866485897</v>
      </c>
      <c r="OE9" s="1">
        <v>0.68281938325991098</v>
      </c>
      <c r="OG9" s="1">
        <v>13.1436123348017</v>
      </c>
      <c r="OH9" s="1">
        <v>0.77092511013215803</v>
      </c>
      <c r="OJ9" s="1">
        <v>10.1546594374788</v>
      </c>
      <c r="OK9" s="1">
        <v>0.753303964757709</v>
      </c>
      <c r="OM9" s="1">
        <v>8.0750931887495696</v>
      </c>
      <c r="ON9" s="1">
        <v>0.55506607929515395</v>
      </c>
      <c r="OP9" s="1">
        <v>34.690458565473101</v>
      </c>
      <c r="OQ9" s="1">
        <v>0.97305229802210302</v>
      </c>
      <c r="OS9" s="1">
        <v>35.459459459459403</v>
      </c>
      <c r="OT9" s="1">
        <v>0.13667196608373</v>
      </c>
      <c r="OV9" s="1">
        <v>14.056795131845799</v>
      </c>
      <c r="OW9" s="1">
        <v>0.42060471951675998</v>
      </c>
      <c r="OY9" s="1">
        <v>14.056795131845799</v>
      </c>
      <c r="OZ9" s="1">
        <v>0.40407579389692599</v>
      </c>
      <c r="PB9" s="1">
        <v>4.1187384044526798</v>
      </c>
      <c r="PC9" s="1">
        <v>0.51235955056179705</v>
      </c>
      <c r="PE9" s="1">
        <v>4.1187384044526798</v>
      </c>
      <c r="PF9" s="1">
        <v>0.37078651685393199</v>
      </c>
      <c r="PH9" s="1">
        <v>6.0667903525046301</v>
      </c>
      <c r="PI9" s="1">
        <v>0.31685393258426903</v>
      </c>
      <c r="PK9" s="1">
        <v>4.2300556586270801</v>
      </c>
      <c r="PL9" s="1">
        <v>0.24269662921348301</v>
      </c>
      <c r="PN9" s="1">
        <v>7.20446984331402</v>
      </c>
      <c r="PO9" s="1">
        <v>0.79945401373685299</v>
      </c>
      <c r="PQ9" s="1">
        <v>8.1938184159690906</v>
      </c>
      <c r="PR9" s="1">
        <v>0.61375160978750798</v>
      </c>
      <c r="PT9" s="1">
        <v>10.182912105602</v>
      </c>
      <c r="PU9" s="1">
        <v>0.70886992916934899</v>
      </c>
      <c r="PW9" s="1">
        <v>9.15739603439199</v>
      </c>
      <c r="PX9" s="1">
        <v>0.33774170907176698</v>
      </c>
      <c r="PZ9" s="1">
        <v>16.0823536292916</v>
      </c>
      <c r="QA9" s="1">
        <v>0.57070246242030698</v>
      </c>
      <c r="QC9" s="1">
        <v>12.8001403755044</v>
      </c>
      <c r="QD9" s="1">
        <v>0.433302333742761</v>
      </c>
      <c r="QF9" s="1">
        <v>30.156226528466199</v>
      </c>
      <c r="QG9" s="1">
        <v>0.69166666666666599</v>
      </c>
      <c r="QI9" s="1">
        <v>15.850232837614501</v>
      </c>
      <c r="QJ9" s="1">
        <v>0.42916666666666597</v>
      </c>
      <c r="QL9" s="1">
        <v>21.848148148148098</v>
      </c>
      <c r="QM9" s="1">
        <v>0.60277777777777697</v>
      </c>
      <c r="QO9" s="1">
        <v>16.342962962962901</v>
      </c>
      <c r="QP9" s="1">
        <v>0.400555555555555</v>
      </c>
      <c r="QR9" s="1">
        <v>13.8996414350521</v>
      </c>
      <c r="QS9" s="1">
        <v>0.67729154697993199</v>
      </c>
      <c r="QU9" s="1">
        <v>14.3990068093751</v>
      </c>
      <c r="QV9" s="1">
        <v>0.724916293593168</v>
      </c>
      <c r="QX9" s="1">
        <v>20</v>
      </c>
      <c r="QY9" s="1">
        <v>0.86915770609318899</v>
      </c>
      <c r="RA9" s="1">
        <v>20.278745644599201</v>
      </c>
      <c r="RB9" s="1">
        <v>0.79419660707145701</v>
      </c>
      <c r="RD9" s="1">
        <v>5.1431288258483603</v>
      </c>
      <c r="RE9" s="1">
        <v>0.83290081023791995</v>
      </c>
      <c r="RG9" s="1">
        <v>14.1676385388059</v>
      </c>
      <c r="RH9" s="1">
        <v>0.87018923291072503</v>
      </c>
      <c r="RJ9" s="1">
        <v>7.9999999999999902</v>
      </c>
      <c r="RK9" s="1">
        <v>0.87560931899641503</v>
      </c>
      <c r="RM9" s="1">
        <v>14.0069686411149</v>
      </c>
      <c r="RN9" s="1">
        <v>0.84827021572323402</v>
      </c>
      <c r="RP9" s="1">
        <v>28.148735117573601</v>
      </c>
      <c r="RQ9" s="1">
        <v>0.70655123912914197</v>
      </c>
      <c r="RS9" s="1">
        <v>35.170234377939103</v>
      </c>
      <c r="RT9" s="1">
        <v>0.90733982920130896</v>
      </c>
      <c r="RV9" s="1">
        <v>43.399999999999899</v>
      </c>
      <c r="RW9" s="1">
        <v>0.82405017921146895</v>
      </c>
      <c r="RY9" s="1">
        <v>42.020905923344898</v>
      </c>
      <c r="RZ9" s="1">
        <v>0.76885436301669796</v>
      </c>
      <c r="SB9" s="1">
        <v>42.786505279423103</v>
      </c>
      <c r="SC9" s="1">
        <v>0.90903147843657695</v>
      </c>
      <c r="SE9" s="1">
        <v>35.772920507129101</v>
      </c>
      <c r="SF9" s="1">
        <v>0.92404348971069505</v>
      </c>
      <c r="SH9" s="1">
        <v>36.200000000000003</v>
      </c>
      <c r="SI9" s="1">
        <v>0.840824372759856</v>
      </c>
      <c r="SK9" s="1">
        <v>27.177700348432001</v>
      </c>
      <c r="SL9" s="1">
        <v>0.74018011842881903</v>
      </c>
      <c r="SN9" s="1">
        <v>20.172413793103399</v>
      </c>
      <c r="SO9" s="1">
        <v>0.28978978978978898</v>
      </c>
      <c r="SQ9" s="1">
        <v>19.746024416289</v>
      </c>
      <c r="SR9" s="1">
        <v>0.40234927414932598</v>
      </c>
      <c r="ST9" s="1">
        <v>8.1034482758620694</v>
      </c>
      <c r="SU9" s="1">
        <v>0.30061095578336899</v>
      </c>
      <c r="SW9" s="1">
        <v>27.356633669081301</v>
      </c>
      <c r="SX9" s="1">
        <v>0.70473895350515203</v>
      </c>
      <c r="SZ9" s="1">
        <v>3.0082705509633101</v>
      </c>
      <c r="TA9" s="1">
        <v>0.67305879322266704</v>
      </c>
      <c r="TC9" s="1">
        <v>3.02265588632737</v>
      </c>
      <c r="TD9" s="1">
        <v>0.70914957946734003</v>
      </c>
      <c r="TF9" s="1">
        <v>3.0369929357346401</v>
      </c>
      <c r="TG9" s="1">
        <v>0.7199551184438</v>
      </c>
      <c r="TI9" s="1">
        <v>2.53818939558741</v>
      </c>
      <c r="TJ9" s="1">
        <v>0.71328700152276703</v>
      </c>
      <c r="TL9" s="1">
        <v>2.9926378538146201</v>
      </c>
      <c r="TM9" s="1">
        <v>0.39971979554113302</v>
      </c>
      <c r="TO9" s="1">
        <v>3.00932809682419</v>
      </c>
      <c r="TP9" s="1">
        <v>0.87420401596261499</v>
      </c>
      <c r="TR9" s="1">
        <v>3.0169679760936998</v>
      </c>
      <c r="TS9" s="1">
        <v>0.19997939112215299</v>
      </c>
      <c r="TU9" s="1">
        <v>2.9878064139407599</v>
      </c>
      <c r="TV9" s="1">
        <v>0.31274201119749001</v>
      </c>
    </row>
    <row r="10" spans="1:542" x14ac:dyDescent="0.2">
      <c r="A10" s="1">
        <v>8.1172199999999997</v>
      </c>
      <c r="B10" s="1">
        <v>0.85797999999999996</v>
      </c>
      <c r="D10" s="1">
        <v>9.1152899999999999</v>
      </c>
      <c r="E10" s="1">
        <v>0.77990999999999999</v>
      </c>
      <c r="G10" s="1">
        <v>17.260300000000001</v>
      </c>
      <c r="H10" s="1">
        <v>0.84914500000000004</v>
      </c>
      <c r="J10" s="1">
        <v>7.0788500000000001</v>
      </c>
      <c r="K10" s="1">
        <v>0.62520399999999998</v>
      </c>
      <c r="M10" s="1">
        <v>6.1239600000000003</v>
      </c>
      <c r="N10" s="1">
        <v>0.55428699999999997</v>
      </c>
      <c r="P10" s="1">
        <v>7.0929900000000004</v>
      </c>
      <c r="Q10" s="1">
        <v>0.73724299999999998</v>
      </c>
      <c r="S10" s="1">
        <v>13.848699999999999</v>
      </c>
      <c r="T10" s="1">
        <v>0.63584000000000007</v>
      </c>
      <c r="V10" s="1">
        <v>13.977399999999999</v>
      </c>
      <c r="W10" s="1">
        <v>0.68291999999999997</v>
      </c>
      <c r="Y10" s="1">
        <v>14.046799999999999</v>
      </c>
      <c r="Z10" s="1">
        <v>0.65425500000000003</v>
      </c>
      <c r="AB10" s="1">
        <v>13.8841</v>
      </c>
      <c r="AC10" s="1">
        <v>0.92392600000000003</v>
      </c>
      <c r="AD10" s="3"/>
      <c r="AE10" s="1">
        <v>24.150200000000002</v>
      </c>
      <c r="AF10" s="1">
        <v>0.43322499999999997</v>
      </c>
      <c r="AG10" s="3"/>
      <c r="AK10" s="1">
        <v>13.068899999999999</v>
      </c>
      <c r="AL10" s="1">
        <v>0.980707</v>
      </c>
      <c r="AQ10" s="1">
        <v>16.044</v>
      </c>
      <c r="AR10" s="1">
        <v>0.94533800000000001</v>
      </c>
      <c r="AT10" s="1">
        <v>12.0435</v>
      </c>
      <c r="AU10" s="1">
        <v>0.93569100000000005</v>
      </c>
      <c r="AV10" s="3"/>
      <c r="AW10" s="1">
        <v>8.9417000000000009</v>
      </c>
      <c r="AX10" s="1">
        <v>0.17655599999999999</v>
      </c>
      <c r="AZ10" s="1">
        <v>14.870900000000001</v>
      </c>
      <c r="BA10" s="1">
        <v>0.20358100000000001</v>
      </c>
      <c r="BC10" s="1">
        <v>13.163600000000001</v>
      </c>
      <c r="BD10" s="1">
        <v>0.15829199999999999</v>
      </c>
      <c r="BF10" s="1">
        <v>14.4427</v>
      </c>
      <c r="BG10" s="1">
        <v>0.18847999999999998</v>
      </c>
      <c r="BI10" s="1">
        <v>5.5638699999999996</v>
      </c>
      <c r="BJ10" s="1">
        <v>0.19025999999999998</v>
      </c>
      <c r="BL10" s="1">
        <v>14.4278</v>
      </c>
      <c r="BM10" s="1">
        <v>0.14616300000000002</v>
      </c>
      <c r="BZ10" s="3"/>
      <c r="CI10" s="3"/>
      <c r="CJ10" s="1">
        <v>11.172000000000001</v>
      </c>
      <c r="CK10" s="1">
        <v>0.35052799999999995</v>
      </c>
      <c r="CM10" s="1">
        <v>9.4832800000000006</v>
      </c>
      <c r="CN10" s="1">
        <v>0.123667</v>
      </c>
      <c r="CP10" s="1">
        <v>11.411799999999999</v>
      </c>
      <c r="CQ10" s="1">
        <v>0.23185800000000001</v>
      </c>
      <c r="CS10" s="1">
        <v>10.3489</v>
      </c>
      <c r="CT10" s="1">
        <v>0.109403</v>
      </c>
      <c r="CV10" s="1">
        <v>4.2755200000000002</v>
      </c>
      <c r="CW10" s="1">
        <v>0.253942</v>
      </c>
      <c r="CY10" s="1">
        <v>1.3077399999999999</v>
      </c>
      <c r="CZ10" s="1">
        <v>0.53256199999999998</v>
      </c>
      <c r="DA10" s="3"/>
      <c r="DB10" s="1">
        <v>32.946399999999997</v>
      </c>
      <c r="DC10" s="1">
        <v>0.95644700000000005</v>
      </c>
      <c r="DE10" s="1">
        <v>46.009</v>
      </c>
      <c r="DF10" s="1">
        <v>0.82568799999999998</v>
      </c>
      <c r="DH10" s="1">
        <v>46.277999999999999</v>
      </c>
      <c r="DI10" s="1">
        <v>0.87156000000000011</v>
      </c>
      <c r="DK10" s="1">
        <v>46.277999999999999</v>
      </c>
      <c r="DL10" s="1">
        <v>0.79816500000000001</v>
      </c>
      <c r="DN10" s="1">
        <v>46.277999999999999</v>
      </c>
      <c r="DO10" s="1">
        <v>0.82110100000000008</v>
      </c>
      <c r="DP10" s="3"/>
      <c r="DQ10" s="1">
        <v>12.3585975932981</v>
      </c>
      <c r="DR10" s="1">
        <v>0.25350329199962301</v>
      </c>
      <c r="DT10" s="1">
        <v>10.1394844550457</v>
      </c>
      <c r="DU10" s="1">
        <v>0.26845417829940599</v>
      </c>
      <c r="DW10" s="1">
        <v>10.919117647058799</v>
      </c>
      <c r="DX10" s="1">
        <v>0.42081951474952001</v>
      </c>
      <c r="DZ10" s="1">
        <v>8.8030888030887997</v>
      </c>
      <c r="EA10" s="1">
        <v>0.70982767340594799</v>
      </c>
      <c r="EC10" s="5">
        <v>9.7628173590691194</v>
      </c>
      <c r="ED10" s="5">
        <v>0.226461939794739</v>
      </c>
      <c r="EF10" s="1">
        <v>10.2953055457031</v>
      </c>
      <c r="EG10" s="1">
        <v>0.41172297799796398</v>
      </c>
      <c r="EI10" s="1">
        <v>6.9582727886408602</v>
      </c>
      <c r="EJ10" s="1">
        <v>0.68475189071063303</v>
      </c>
      <c r="EK10" s="3"/>
      <c r="EX10" s="1">
        <v>20.663699999999999</v>
      </c>
      <c r="EY10" s="1">
        <v>0.87545799999999996</v>
      </c>
      <c r="FA10" s="1">
        <v>20.659600000000001</v>
      </c>
      <c r="FB10" s="1">
        <v>0.89743600000000001</v>
      </c>
      <c r="FD10" s="1">
        <v>21.0349</v>
      </c>
      <c r="FE10" s="1">
        <v>0.87912099999999993</v>
      </c>
      <c r="FG10" s="1">
        <v>20.6677</v>
      </c>
      <c r="FH10" s="1">
        <v>0.85348000000000002</v>
      </c>
      <c r="FI10" s="3"/>
      <c r="FJ10" s="1">
        <v>6</v>
      </c>
      <c r="FK10" s="1">
        <v>0.30850791550360401</v>
      </c>
      <c r="FL10" s="3"/>
      <c r="FM10" s="1">
        <v>6</v>
      </c>
      <c r="FN10" s="1">
        <v>0.30538694949911199</v>
      </c>
      <c r="FO10" s="3"/>
      <c r="FP10" s="1">
        <v>6</v>
      </c>
      <c r="FQ10" s="1">
        <v>0.25310893327953898</v>
      </c>
      <c r="FR10" s="3"/>
      <c r="FS10" s="1">
        <v>6</v>
      </c>
      <c r="FT10" s="1">
        <v>0.200686267678618</v>
      </c>
      <c r="FU10" s="3"/>
      <c r="FV10" s="1">
        <v>6</v>
      </c>
      <c r="FW10" s="1">
        <v>0.17807203092983601</v>
      </c>
      <c r="FX10" s="3"/>
      <c r="FY10" s="1">
        <v>6</v>
      </c>
      <c r="FZ10" s="1">
        <v>0.21385308815699899</v>
      </c>
      <c r="GA10" s="3"/>
      <c r="GB10" s="1">
        <v>6</v>
      </c>
      <c r="GC10" s="1">
        <v>0.16826656800733</v>
      </c>
      <c r="GD10" s="3"/>
      <c r="GE10" s="1">
        <v>6</v>
      </c>
      <c r="GF10" s="1">
        <v>0.19184440012019799</v>
      </c>
      <c r="GG10" s="3"/>
      <c r="GH10" s="1">
        <v>6</v>
      </c>
      <c r="GI10" s="1">
        <v>0.158371252326065</v>
      </c>
      <c r="GJ10" s="3"/>
      <c r="GK10" s="1">
        <v>7</v>
      </c>
      <c r="GL10" s="1">
        <v>0.55690780739708101</v>
      </c>
      <c r="GM10" s="3"/>
      <c r="GN10" s="1">
        <v>7</v>
      </c>
      <c r="GO10" s="1">
        <v>0.64530389258918597</v>
      </c>
      <c r="GP10" s="3"/>
      <c r="GQ10" s="1">
        <v>7</v>
      </c>
      <c r="GR10" s="1">
        <v>0.28472946667533</v>
      </c>
      <c r="GS10" s="3"/>
      <c r="GT10" s="1">
        <v>6</v>
      </c>
      <c r="GU10" s="1">
        <v>0.32965681304938899</v>
      </c>
      <c r="GV10" s="3"/>
      <c r="GW10" s="1">
        <v>6</v>
      </c>
      <c r="GX10" s="1">
        <v>0.31211981685686402</v>
      </c>
      <c r="GY10" s="3"/>
      <c r="GZ10" s="1">
        <v>7</v>
      </c>
      <c r="HA10" s="1">
        <v>0.26690882234089203</v>
      </c>
      <c r="HB10" s="3"/>
      <c r="HC10" s="1">
        <v>7</v>
      </c>
      <c r="HD10" s="1">
        <v>0.261174027157693</v>
      </c>
      <c r="HE10" s="3"/>
      <c r="HF10" s="1">
        <v>6</v>
      </c>
      <c r="HG10" s="1">
        <v>0.253247392685787</v>
      </c>
      <c r="HH10" s="3"/>
      <c r="HI10" s="1">
        <v>6</v>
      </c>
      <c r="HJ10" s="1">
        <v>0.29163066054839798</v>
      </c>
      <c r="HK10" s="3"/>
      <c r="HL10" s="1">
        <v>6</v>
      </c>
      <c r="HM10" s="1">
        <v>0.19366461600217899</v>
      </c>
      <c r="HN10" s="3"/>
      <c r="HO10" s="1">
        <v>6</v>
      </c>
      <c r="HP10" s="1">
        <v>0.22874197635994101</v>
      </c>
      <c r="HQ10" s="3"/>
      <c r="HR10" s="1">
        <v>6</v>
      </c>
      <c r="HS10" s="1">
        <v>0.21230801016389</v>
      </c>
      <c r="HT10" s="3"/>
      <c r="HU10" s="1">
        <v>6</v>
      </c>
      <c r="HV10" s="1">
        <v>0.25738714261353601</v>
      </c>
      <c r="HW10" s="3"/>
      <c r="HX10" s="1">
        <v>6</v>
      </c>
      <c r="HY10" s="1">
        <v>0.220858593096528</v>
      </c>
      <c r="HZ10" s="3"/>
      <c r="IA10" s="1">
        <v>7</v>
      </c>
      <c r="IB10" s="1">
        <v>4.1308469831315899E-2</v>
      </c>
      <c r="IC10" s="3"/>
      <c r="ID10" s="1">
        <v>7</v>
      </c>
      <c r="IE10" s="1">
        <v>1.54663355246596E-2</v>
      </c>
      <c r="IF10" s="3"/>
      <c r="IG10" s="1">
        <v>7</v>
      </c>
      <c r="IH10" s="1">
        <v>2.2679903554277001E-2</v>
      </c>
      <c r="II10" s="3"/>
      <c r="IJ10" s="1">
        <v>7</v>
      </c>
      <c r="IK10" s="1">
        <v>8.5864720536232095E-3</v>
      </c>
      <c r="IL10" s="3"/>
      <c r="IM10" s="1">
        <v>7</v>
      </c>
      <c r="IN10" s="1">
        <v>4.5695610558800802E-2</v>
      </c>
      <c r="IO10" s="3"/>
      <c r="IP10" s="1">
        <v>7</v>
      </c>
      <c r="IQ10" s="1">
        <v>2.56492279943237E-2</v>
      </c>
      <c r="IR10" s="3"/>
      <c r="IS10" s="1">
        <v>7</v>
      </c>
      <c r="IT10" s="1">
        <v>1.6445167178647298E-2</v>
      </c>
      <c r="IU10" s="3"/>
      <c r="IV10" s="1">
        <v>7</v>
      </c>
      <c r="IW10" s="1">
        <v>1.7377792064887401E-2</v>
      </c>
      <c r="IX10" s="3"/>
      <c r="IY10" s="1">
        <v>7</v>
      </c>
      <c r="IZ10" s="1">
        <v>9.6128457891743006E-3</v>
      </c>
      <c r="JA10" s="3"/>
      <c r="JB10" s="1">
        <v>7</v>
      </c>
      <c r="JC10" s="1">
        <v>2.4931898070271099E-2</v>
      </c>
      <c r="JD10" s="3"/>
      <c r="JE10" s="1">
        <v>7</v>
      </c>
      <c r="JF10" s="1">
        <v>2.4650654915891201E-2</v>
      </c>
      <c r="JG10" s="3"/>
      <c r="JH10" s="1">
        <v>7</v>
      </c>
      <c r="JI10" s="1">
        <v>2.5092236882082598E-2</v>
      </c>
      <c r="JJ10" s="3"/>
      <c r="JK10" s="1">
        <v>6</v>
      </c>
      <c r="JL10" s="1">
        <v>0.66351346060462901</v>
      </c>
      <c r="JM10" s="3"/>
      <c r="JN10" s="1">
        <v>6</v>
      </c>
      <c r="JO10" s="1">
        <v>0.60633679321163103</v>
      </c>
      <c r="JP10" s="3"/>
      <c r="JQ10" s="1">
        <v>6</v>
      </c>
      <c r="JR10" s="1">
        <v>0.72410105296503602</v>
      </c>
      <c r="JS10" s="3"/>
      <c r="JT10" s="1">
        <v>6</v>
      </c>
      <c r="JU10" s="1">
        <v>0.73259842414413601</v>
      </c>
      <c r="JV10" s="3"/>
      <c r="JW10" s="1">
        <v>6</v>
      </c>
      <c r="JX10" s="1">
        <v>0.61771969449030195</v>
      </c>
      <c r="JY10" s="3"/>
      <c r="JZ10" s="1">
        <v>6</v>
      </c>
      <c r="KA10" s="1">
        <v>0.63987817599578201</v>
      </c>
      <c r="KB10" s="3"/>
      <c r="KC10" s="1">
        <v>6</v>
      </c>
      <c r="KD10" s="1">
        <v>0.81358470092198398</v>
      </c>
      <c r="KE10" s="3"/>
      <c r="KF10" s="1">
        <v>6</v>
      </c>
      <c r="KG10" s="1">
        <v>0.57324303071173499</v>
      </c>
      <c r="KH10" s="3"/>
      <c r="KI10" s="1">
        <v>6</v>
      </c>
      <c r="KJ10" s="1">
        <v>0.33650247942705602</v>
      </c>
      <c r="KK10" s="3"/>
      <c r="KL10" s="1">
        <v>6</v>
      </c>
      <c r="KM10" s="1">
        <v>0.28697502918972301</v>
      </c>
      <c r="KN10" s="3"/>
      <c r="KO10" s="1">
        <v>6</v>
      </c>
      <c r="KP10" s="1">
        <v>0.39150956245660501</v>
      </c>
      <c r="KQ10" s="3"/>
      <c r="KR10" s="1">
        <v>6</v>
      </c>
      <c r="KS10" s="1">
        <v>0.33755625496402097</v>
      </c>
      <c r="KU10" s="1">
        <v>23.883161512027399</v>
      </c>
      <c r="KV10" s="1">
        <v>0.441176470588235</v>
      </c>
      <c r="KX10" s="1">
        <v>17.017869184086301</v>
      </c>
      <c r="KY10" s="1">
        <v>0.49297594965160701</v>
      </c>
      <c r="LD10" s="1">
        <v>7.8673450622203198</v>
      </c>
      <c r="LE10" s="1">
        <v>0.98810764421013897</v>
      </c>
      <c r="LG10" s="1">
        <v>20.073867467663799</v>
      </c>
      <c r="LH10" s="1">
        <v>0.28943174155581403</v>
      </c>
      <c r="LJ10" s="1">
        <v>24.929350824495799</v>
      </c>
      <c r="LK10" s="1">
        <v>0.18929177138887199</v>
      </c>
      <c r="LM10" s="1">
        <v>17.9721669980119</v>
      </c>
      <c r="LN10" s="1">
        <v>0.90222222222222204</v>
      </c>
      <c r="LP10" s="1">
        <v>16.023856858846901</v>
      </c>
      <c r="LQ10" s="1">
        <v>0.99555555555555497</v>
      </c>
      <c r="LS10" s="1">
        <v>6.9890109890109899</v>
      </c>
      <c r="LT10" s="1">
        <v>0.56204635700434002</v>
      </c>
      <c r="LV10" s="1">
        <v>8.0439560439560402</v>
      </c>
      <c r="LW10" s="1">
        <v>0.43864930587619599</v>
      </c>
      <c r="LY10" s="1">
        <v>26.0094201721617</v>
      </c>
      <c r="LZ10" s="1">
        <v>0.841643657625466</v>
      </c>
      <c r="MB10" s="1">
        <v>20.096429151488401</v>
      </c>
      <c r="MC10" s="1">
        <v>0.39475625884591198</v>
      </c>
      <c r="ME10" s="1">
        <v>56.027852551777102</v>
      </c>
      <c r="MF10" s="1">
        <v>0.83256880733944905</v>
      </c>
      <c r="MH10" s="1">
        <v>28.378289292973601</v>
      </c>
      <c r="MI10" s="1">
        <v>0.95871559633027503</v>
      </c>
      <c r="MK10" s="1">
        <v>7.9715876987650303</v>
      </c>
      <c r="ML10" s="1">
        <v>0.55391879893453799</v>
      </c>
      <c r="MN10" s="1">
        <v>5.0018633755698403</v>
      </c>
      <c r="MO10" s="1">
        <v>0.45127593558787299</v>
      </c>
      <c r="MQ10" s="1">
        <v>6.88196599122913</v>
      </c>
      <c r="MR10" s="1">
        <v>0.47865767624066102</v>
      </c>
      <c r="MT10" s="1">
        <v>5.0702449255516404</v>
      </c>
      <c r="MU10" s="1">
        <v>0.55427709694753102</v>
      </c>
      <c r="MZ10" s="1">
        <v>17.025331892507101</v>
      </c>
      <c r="NA10" s="1">
        <v>0.86078299192753305</v>
      </c>
      <c r="NC10" s="1">
        <v>15.1554703405476</v>
      </c>
      <c r="ND10" s="1">
        <v>0.80601352976446505</v>
      </c>
      <c r="NF10" s="1">
        <v>8.0840003929525999</v>
      </c>
      <c r="NG10" s="1">
        <v>0.58081442813540496</v>
      </c>
      <c r="NI10" s="1">
        <v>7.9542921602569097</v>
      </c>
      <c r="NJ10" s="1">
        <v>0.35724472478074198</v>
      </c>
      <c r="NL10" s="1">
        <v>18.178241873787599</v>
      </c>
      <c r="NM10" s="1">
        <v>0.55382607276880402</v>
      </c>
      <c r="NO10" s="1">
        <v>9.2397352245862798</v>
      </c>
      <c r="NP10" s="1">
        <v>0.86984018912529504</v>
      </c>
      <c r="NR10" s="1">
        <v>7.2909881796690197</v>
      </c>
      <c r="NS10" s="1">
        <v>0.97363215130023595</v>
      </c>
      <c r="NU10" s="1">
        <v>8.1426382978723293</v>
      </c>
      <c r="NV10" s="1">
        <v>0.42066382978723399</v>
      </c>
      <c r="NX10" s="1">
        <v>8.9848888888888894</v>
      </c>
      <c r="NY10" s="1">
        <v>0.29102222222222202</v>
      </c>
      <c r="OA10" s="1">
        <v>10.166978723404201</v>
      </c>
      <c r="OB10" s="1">
        <v>0.43349787234042497</v>
      </c>
      <c r="OD10" s="1">
        <v>10.2540155879362</v>
      </c>
      <c r="OE10" s="1">
        <v>0.78193832599118895</v>
      </c>
      <c r="OG10" s="1">
        <v>15.240257539817</v>
      </c>
      <c r="OH10" s="1">
        <v>0.78854625550660795</v>
      </c>
      <c r="OJ10" s="1">
        <v>13.175465943747801</v>
      </c>
      <c r="OK10" s="1">
        <v>0.77533039647577096</v>
      </c>
      <c r="OM10" s="1">
        <v>10.111826499491601</v>
      </c>
      <c r="ON10" s="1">
        <v>0.57929515418502198</v>
      </c>
      <c r="OP10" s="1">
        <v>41.944130595706497</v>
      </c>
      <c r="OQ10" s="1">
        <v>0.98213010220646402</v>
      </c>
      <c r="OS10" s="1">
        <v>41.945945945945901</v>
      </c>
      <c r="OT10" s="1">
        <v>0.31883942766295698</v>
      </c>
      <c r="OV10" s="1">
        <v>21.176470588235201</v>
      </c>
      <c r="OW10" s="1">
        <v>0.62127079386898598</v>
      </c>
      <c r="OY10" s="1">
        <v>20.9939148073022</v>
      </c>
      <c r="OZ10" s="1">
        <v>0.53863734151397802</v>
      </c>
      <c r="PB10" s="1">
        <v>6.0667903525046301</v>
      </c>
      <c r="PC10" s="1">
        <v>0.53932584269662898</v>
      </c>
      <c r="PE10" s="1">
        <v>5.9554730983302298</v>
      </c>
      <c r="PF10" s="1">
        <v>0.39550561797752798</v>
      </c>
      <c r="PH10" s="1">
        <v>8.0705009276437796</v>
      </c>
      <c r="PI10" s="1">
        <v>0.34157303370786501</v>
      </c>
      <c r="PK10" s="1">
        <v>5.8998144712430403</v>
      </c>
      <c r="PL10" s="1">
        <v>0.26292134831460601</v>
      </c>
      <c r="PN10" s="1">
        <v>7.9647590684696299</v>
      </c>
      <c r="PO10" s="1">
        <v>0.85132270873577998</v>
      </c>
      <c r="PQ10" s="1">
        <v>8.7679759605065506</v>
      </c>
      <c r="PR10" s="1">
        <v>0.76496431637690498</v>
      </c>
      <c r="PT10" s="1">
        <v>11.403667632539101</v>
      </c>
      <c r="PU10" s="1">
        <v>0.77803713243185202</v>
      </c>
      <c r="PW10" s="1">
        <v>13.092589343159601</v>
      </c>
      <c r="PX10" s="1">
        <v>0.37983096449669501</v>
      </c>
      <c r="PZ10" s="1">
        <v>21.8443001696204</v>
      </c>
      <c r="QA10" s="1">
        <v>0.633828156986605</v>
      </c>
      <c r="QC10" s="1">
        <v>15.887465637246301</v>
      </c>
      <c r="QD10" s="1">
        <v>0.48929578288588599</v>
      </c>
      <c r="QI10" s="1">
        <v>21.789845275649601</v>
      </c>
      <c r="QJ10" s="1">
        <v>0.47916666666666602</v>
      </c>
      <c r="QL10" s="1">
        <v>30.128148148148099</v>
      </c>
      <c r="QM10" s="1">
        <v>0.67277777777777703</v>
      </c>
      <c r="QO10" s="1">
        <v>22.3562962962963</v>
      </c>
      <c r="QP10" s="1">
        <v>0.47055555555555501</v>
      </c>
      <c r="QR10" s="1">
        <v>19.842706868202601</v>
      </c>
      <c r="QS10" s="1">
        <v>0.74488401117296299</v>
      </c>
      <c r="QU10" s="1">
        <v>20.043263985553502</v>
      </c>
      <c r="QV10" s="1">
        <v>0.78584327150972499</v>
      </c>
      <c r="QX10" s="1">
        <v>27.8</v>
      </c>
      <c r="QY10" s="1">
        <v>0.93297491039426494</v>
      </c>
      <c r="RA10" s="1">
        <v>27.804878048780399</v>
      </c>
      <c r="RB10" s="1">
        <v>0.82220445155271205</v>
      </c>
      <c r="RD10" s="1">
        <v>7.6938925097565303</v>
      </c>
      <c r="RE10" s="1">
        <v>0.844311495869569</v>
      </c>
      <c r="RG10" s="1">
        <v>20.224972724878601</v>
      </c>
      <c r="RH10" s="1">
        <v>0.88638501185056895</v>
      </c>
      <c r="RJ10" s="1">
        <v>13.8</v>
      </c>
      <c r="RK10" s="1">
        <v>0.89659498207885302</v>
      </c>
      <c r="RM10" s="1">
        <v>19.860627177700302</v>
      </c>
      <c r="RN10" s="1">
        <v>0.86519677843148401</v>
      </c>
      <c r="RP10" s="1">
        <v>36.0030903940252</v>
      </c>
      <c r="RQ10" s="1">
        <v>0.79108143980665202</v>
      </c>
      <c r="RS10" s="1">
        <v>43.035626951581897</v>
      </c>
      <c r="RT10" s="1">
        <v>0.97364658966931195</v>
      </c>
      <c r="RV10" s="1">
        <v>50.2</v>
      </c>
      <c r="RW10" s="1">
        <v>0.86107526881720298</v>
      </c>
      <c r="RY10" s="1">
        <v>50.1742160278745</v>
      </c>
      <c r="RZ10" s="1">
        <v>0.80784828925572605</v>
      </c>
      <c r="SB10" s="1">
        <v>49.3821192971334</v>
      </c>
      <c r="SC10" s="1">
        <v>0.90964559519800303</v>
      </c>
      <c r="SE10" s="1">
        <v>43.2376509536887</v>
      </c>
      <c r="SF10" s="1">
        <v>0.97362777924081101</v>
      </c>
      <c r="SH10" s="1">
        <v>50.2</v>
      </c>
      <c r="SI10" s="1">
        <v>0.85032258064515998</v>
      </c>
      <c r="SK10" s="1">
        <v>36.585365853658502</v>
      </c>
      <c r="SL10" s="1">
        <v>0.75743036118885798</v>
      </c>
      <c r="SN10" s="1">
        <v>28.275862068965498</v>
      </c>
      <c r="SO10" s="1">
        <v>0.347131614372993</v>
      </c>
      <c r="SQ10" s="1">
        <v>27.941931946087902</v>
      </c>
      <c r="SR10" s="1">
        <v>0.49761897890271001</v>
      </c>
      <c r="ST10" s="1">
        <v>14.137931034482699</v>
      </c>
      <c r="SU10" s="1">
        <v>0.44384902143522798</v>
      </c>
      <c r="SW10" s="1">
        <v>36.075500014430403</v>
      </c>
      <c r="SX10" s="1">
        <v>0.77471211290369102</v>
      </c>
      <c r="TI10" s="1">
        <v>3.0377485945890199</v>
      </c>
      <c r="TJ10" s="1">
        <v>0.79995420249367399</v>
      </c>
    </row>
    <row r="11" spans="1:542" x14ac:dyDescent="0.2">
      <c r="A11" s="1">
        <v>9.1309900000000006</v>
      </c>
      <c r="B11" s="1">
        <v>0.8957250000000001</v>
      </c>
      <c r="D11" s="1">
        <v>10.0623</v>
      </c>
      <c r="E11" s="1">
        <v>0.79690700000000003</v>
      </c>
      <c r="G11" s="1">
        <v>18.147400000000001</v>
      </c>
      <c r="H11" s="1">
        <v>0.88269000000000009</v>
      </c>
      <c r="J11" s="1">
        <v>8.0905299999999993</v>
      </c>
      <c r="K11" s="1">
        <v>0.6463509999999999</v>
      </c>
      <c r="M11" s="1">
        <v>7.1314500000000001</v>
      </c>
      <c r="N11" s="1">
        <v>0.54223699999999997</v>
      </c>
      <c r="P11" s="1">
        <v>8.0400299999999998</v>
      </c>
      <c r="Q11" s="1">
        <v>0.74591600000000002</v>
      </c>
      <c r="S11" s="1">
        <v>15.8893</v>
      </c>
      <c r="T11" s="1">
        <v>0.73260499999999995</v>
      </c>
      <c r="V11" s="1">
        <v>15.955500000000001</v>
      </c>
      <c r="W11" s="1">
        <v>0.77138000000000007</v>
      </c>
      <c r="Y11" s="1">
        <v>16.1495</v>
      </c>
      <c r="Z11" s="1">
        <v>0.74572700000000003</v>
      </c>
      <c r="AB11" s="1">
        <v>16.104299999999999</v>
      </c>
      <c r="AC11" s="1">
        <v>0.98189199999999999</v>
      </c>
      <c r="AD11" s="3"/>
      <c r="AE11" s="1">
        <v>31.381599999999999</v>
      </c>
      <c r="AF11" s="1">
        <v>0.47231299999999998</v>
      </c>
      <c r="AG11" s="3"/>
      <c r="AQ11" s="1">
        <v>19.953199999999999</v>
      </c>
      <c r="AR11" s="1">
        <v>0.99356899999999992</v>
      </c>
      <c r="AT11" s="1">
        <v>15.021599999999999</v>
      </c>
      <c r="AU11" s="1">
        <v>0.96462999999999999</v>
      </c>
      <c r="AV11" s="3"/>
      <c r="AW11" s="1">
        <v>11.4941</v>
      </c>
      <c r="AX11" s="1">
        <v>0.220307</v>
      </c>
      <c r="AZ11" s="1">
        <v>16.567499999999999</v>
      </c>
      <c r="BA11" s="1">
        <v>0.218643</v>
      </c>
      <c r="BC11" s="1">
        <v>14.6472</v>
      </c>
      <c r="BD11" s="1">
        <v>0.168827</v>
      </c>
      <c r="BF11" s="1">
        <v>18.042100000000001</v>
      </c>
      <c r="BG11" s="1">
        <v>0.20348500000000003</v>
      </c>
      <c r="BI11" s="1">
        <v>6.8350200000000001</v>
      </c>
      <c r="BJ11" s="1">
        <v>0.19777799999999998</v>
      </c>
      <c r="BL11" s="1">
        <v>16.120200000000001</v>
      </c>
      <c r="BM11" s="1">
        <v>0.14913500000000002</v>
      </c>
      <c r="BZ11" s="3"/>
      <c r="CI11" s="3"/>
      <c r="CJ11" s="1">
        <v>11.2669</v>
      </c>
      <c r="CK11" s="1">
        <v>0.39730500000000002</v>
      </c>
      <c r="CM11" s="1">
        <v>10.0091</v>
      </c>
      <c r="CN11" s="1">
        <v>0.15251899999999999</v>
      </c>
      <c r="CP11" s="1">
        <v>14.031000000000001</v>
      </c>
      <c r="CQ11" s="1">
        <v>0.31856600000000002</v>
      </c>
      <c r="CS11" s="1">
        <v>11.0471</v>
      </c>
      <c r="CT11" s="1">
        <v>0.13108599999999998</v>
      </c>
      <c r="CV11" s="1">
        <v>7.06182</v>
      </c>
      <c r="CW11" s="1">
        <v>0.35222000000000003</v>
      </c>
      <c r="CY11" s="1">
        <v>1.39829</v>
      </c>
      <c r="CZ11" s="1">
        <v>0.55415799999999993</v>
      </c>
      <c r="DA11" s="3"/>
      <c r="DB11" s="1">
        <v>39.910699999999999</v>
      </c>
      <c r="DC11" s="1">
        <v>0.98463199999999995</v>
      </c>
      <c r="DE11" s="1">
        <v>50.044800000000002</v>
      </c>
      <c r="DF11" s="1">
        <v>0.93578000000000006</v>
      </c>
      <c r="DH11" s="1">
        <v>50.044800000000002</v>
      </c>
      <c r="DI11" s="1">
        <v>0.94495400000000007</v>
      </c>
      <c r="DK11" s="1">
        <v>50.044800000000002</v>
      </c>
      <c r="DL11" s="1">
        <v>0.87614700000000001</v>
      </c>
      <c r="DN11" s="1">
        <v>50.313899999999997</v>
      </c>
      <c r="DO11" s="1">
        <v>0.92660600000000004</v>
      </c>
      <c r="DP11" s="3"/>
      <c r="DQ11" s="1">
        <v>14.0493329303998</v>
      </c>
      <c r="DR11" s="1">
        <v>0.28056456926575302</v>
      </c>
      <c r="DT11" s="1">
        <v>11.5573143956848</v>
      </c>
      <c r="DU11" s="1">
        <v>0.30068143008158699</v>
      </c>
      <c r="DW11" s="1">
        <v>13.786764705882399</v>
      </c>
      <c r="DX11" s="1">
        <v>0.46015884098446502</v>
      </c>
      <c r="DZ11" s="1">
        <v>10.540540540540499</v>
      </c>
      <c r="EA11" s="1">
        <v>0.74827735083326197</v>
      </c>
      <c r="EC11" s="5">
        <v>12.328920721730899</v>
      </c>
      <c r="ED11" s="5">
        <v>0.252468507225318</v>
      </c>
      <c r="EF11" s="1">
        <v>11.8966602212789</v>
      </c>
      <c r="EG11" s="1">
        <v>0.44329012253864403</v>
      </c>
      <c r="EI11" s="1">
        <v>8.7170627338360003</v>
      </c>
      <c r="EJ11" s="1">
        <v>0.736284481870917</v>
      </c>
      <c r="EK11" s="3"/>
      <c r="EX11" s="1">
        <v>27.901399999999999</v>
      </c>
      <c r="EY11" s="1">
        <v>0.95238100000000003</v>
      </c>
      <c r="FA11" s="1">
        <v>27.904800000000002</v>
      </c>
      <c r="FB11" s="1">
        <v>0.93406599999999995</v>
      </c>
      <c r="FD11" s="1">
        <v>27.716799999999999</v>
      </c>
      <c r="FE11" s="1">
        <v>0.94505499999999998</v>
      </c>
      <c r="FG11" s="1">
        <v>27.717500000000001</v>
      </c>
      <c r="FH11" s="1">
        <v>0.94139200000000001</v>
      </c>
      <c r="FI11" s="3"/>
      <c r="FJ11" s="1">
        <v>7</v>
      </c>
      <c r="FK11" s="1">
        <v>0.32084215519742099</v>
      </c>
      <c r="FL11" s="3"/>
      <c r="FM11" s="1">
        <v>7</v>
      </c>
      <c r="FN11" s="1">
        <v>0.31878048132800901</v>
      </c>
      <c r="FO11" s="3"/>
      <c r="FP11" s="1">
        <v>7</v>
      </c>
      <c r="FQ11" s="1">
        <v>0.26233872156175903</v>
      </c>
      <c r="FR11" s="3"/>
      <c r="FS11" s="1">
        <v>7</v>
      </c>
      <c r="FT11" s="1">
        <v>0.213307978960176</v>
      </c>
      <c r="FU11" s="3"/>
      <c r="FV11" s="1">
        <v>7</v>
      </c>
      <c r="FW11" s="1">
        <v>0.20425266990295399</v>
      </c>
      <c r="FX11" s="3"/>
      <c r="FY11" s="1">
        <v>7</v>
      </c>
      <c r="FZ11" s="1">
        <v>0.23794235659523499</v>
      </c>
      <c r="GA11" s="3"/>
      <c r="GB11" s="1">
        <v>7</v>
      </c>
      <c r="GC11" s="1">
        <v>0.19772690504211399</v>
      </c>
      <c r="GD11" s="3"/>
      <c r="GE11" s="1">
        <v>7</v>
      </c>
      <c r="GF11" s="1">
        <v>0.21383903711115099</v>
      </c>
      <c r="GG11" s="3"/>
      <c r="GH11" s="1">
        <v>7</v>
      </c>
      <c r="GI11" s="1">
        <v>0.167077894697125</v>
      </c>
      <c r="GJ11" s="3"/>
      <c r="GK11" s="1">
        <v>8</v>
      </c>
      <c r="GL11" s="1">
        <v>0.60266874776697599</v>
      </c>
      <c r="GM11" s="3"/>
      <c r="GN11" s="1">
        <v>8</v>
      </c>
      <c r="GO11" s="1">
        <v>0.69217165836578998</v>
      </c>
      <c r="GP11" s="3"/>
      <c r="GQ11" s="1">
        <v>11</v>
      </c>
      <c r="GR11" s="1">
        <v>0.37371715962107299</v>
      </c>
      <c r="GS11" s="3"/>
      <c r="GT11" s="1">
        <v>7</v>
      </c>
      <c r="GU11" s="1">
        <v>0.34971303797520298</v>
      </c>
      <c r="GV11" s="3"/>
      <c r="GW11" s="1">
        <v>7</v>
      </c>
      <c r="GX11" s="1">
        <v>0.32989344537987297</v>
      </c>
      <c r="GY11" s="3"/>
      <c r="GZ11" s="1">
        <v>11</v>
      </c>
      <c r="HA11" s="1">
        <v>0.352617200377213</v>
      </c>
      <c r="HB11" s="3"/>
      <c r="HC11" s="1">
        <v>11</v>
      </c>
      <c r="HD11" s="1">
        <v>0.349696528980175</v>
      </c>
      <c r="HE11" s="3"/>
      <c r="HF11" s="1">
        <v>7</v>
      </c>
      <c r="HG11" s="1">
        <v>0.27016868699882302</v>
      </c>
      <c r="HH11" s="3"/>
      <c r="HI11" s="1">
        <v>7</v>
      </c>
      <c r="HJ11" s="1">
        <v>0.32089060928080398</v>
      </c>
      <c r="HK11" s="3"/>
      <c r="HL11" s="1">
        <v>7</v>
      </c>
      <c r="HM11" s="1">
        <v>0.215718870926428</v>
      </c>
      <c r="HN11" s="3"/>
      <c r="HO11" s="1">
        <v>7</v>
      </c>
      <c r="HP11" s="1">
        <v>0.25387414921073298</v>
      </c>
      <c r="HQ11" s="3"/>
      <c r="HR11" s="1">
        <v>7</v>
      </c>
      <c r="HS11" s="1">
        <v>0.230620649508123</v>
      </c>
      <c r="HT11" s="3"/>
      <c r="HU11" s="1">
        <v>7</v>
      </c>
      <c r="HV11" s="1">
        <v>0.27928439587471299</v>
      </c>
      <c r="HW11" s="3"/>
      <c r="HX11" s="1">
        <v>7</v>
      </c>
      <c r="HY11" s="1">
        <v>0.24225004418680601</v>
      </c>
      <c r="HZ11" s="3"/>
      <c r="IA11" s="1">
        <v>8</v>
      </c>
      <c r="IB11" s="1">
        <v>4.1836783549273102E-2</v>
      </c>
      <c r="IC11" s="3"/>
      <c r="ID11" s="1">
        <v>8</v>
      </c>
      <c r="IE11" s="1">
        <v>1.5253082654878399E-2</v>
      </c>
      <c r="IF11" s="3"/>
      <c r="IG11" s="1">
        <v>8</v>
      </c>
      <c r="IH11" s="1">
        <v>2.25017310438867E-2</v>
      </c>
      <c r="II11" s="3"/>
      <c r="IJ11" s="1">
        <v>8</v>
      </c>
      <c r="IK11" s="1">
        <v>8.9794537978390796E-3</v>
      </c>
      <c r="IL11" s="3"/>
      <c r="IM11" s="1">
        <v>8</v>
      </c>
      <c r="IN11" s="1">
        <v>4.6303004219070798E-2</v>
      </c>
      <c r="IO11" s="3"/>
      <c r="IP11" s="1">
        <v>8</v>
      </c>
      <c r="IQ11" s="1">
        <v>2.6823887288920802E-2</v>
      </c>
      <c r="IR11" s="3"/>
      <c r="IS11" s="1">
        <v>8</v>
      </c>
      <c r="IT11" s="1">
        <v>1.8638612876596499E-2</v>
      </c>
      <c r="IU11" s="3"/>
      <c r="IV11" s="1">
        <v>8</v>
      </c>
      <c r="IW11" s="1">
        <v>1.8174311490526798E-2</v>
      </c>
      <c r="IX11" s="3"/>
      <c r="IY11" s="1">
        <v>8</v>
      </c>
      <c r="IZ11" s="1">
        <v>1.02725450653197E-2</v>
      </c>
      <c r="JA11" s="3"/>
      <c r="JB11" s="1">
        <v>8</v>
      </c>
      <c r="JC11" s="1">
        <v>2.6314600286562899E-2</v>
      </c>
      <c r="JD11" s="3"/>
      <c r="JE11" s="1">
        <v>8</v>
      </c>
      <c r="JF11" s="1">
        <v>2.57973990176452E-2</v>
      </c>
      <c r="JG11" s="3"/>
      <c r="JH11" s="1">
        <v>8</v>
      </c>
      <c r="JI11" s="1">
        <v>2.6372558632897801E-2</v>
      </c>
      <c r="JJ11" s="3"/>
      <c r="JK11" s="1">
        <v>7</v>
      </c>
      <c r="JL11" s="1">
        <v>0.74148801445658297</v>
      </c>
      <c r="JM11" s="3"/>
      <c r="JN11" s="1">
        <v>7</v>
      </c>
      <c r="JO11" s="1">
        <v>0.63366948113765198</v>
      </c>
      <c r="JP11" s="3"/>
      <c r="JQ11" s="1">
        <v>7</v>
      </c>
      <c r="JR11" s="1">
        <v>0.76936034992870905</v>
      </c>
      <c r="JS11" s="3"/>
      <c r="JT11" s="1">
        <v>7</v>
      </c>
      <c r="JU11" s="1">
        <v>0.76557944220679597</v>
      </c>
      <c r="JV11" s="3"/>
      <c r="JW11" s="1">
        <v>7</v>
      </c>
      <c r="JX11" s="1">
        <v>0.62536904185714504</v>
      </c>
      <c r="JY11" s="3"/>
      <c r="JZ11" s="1">
        <v>7</v>
      </c>
      <c r="KA11" s="1">
        <v>0.67055637405156399</v>
      </c>
      <c r="KB11" s="3"/>
      <c r="KC11" s="1">
        <v>7</v>
      </c>
      <c r="KD11" s="1">
        <v>0.82891565521072796</v>
      </c>
      <c r="KE11" s="3"/>
      <c r="KF11" s="1">
        <v>7</v>
      </c>
      <c r="KG11" s="1">
        <v>0.58493280749903698</v>
      </c>
      <c r="KH11" s="3"/>
      <c r="KI11" s="1">
        <v>7</v>
      </c>
      <c r="KJ11" s="1">
        <v>0.362609220392073</v>
      </c>
      <c r="KK11" s="3"/>
      <c r="KL11" s="1">
        <v>7</v>
      </c>
      <c r="KM11" s="1">
        <v>0.32711806030710699</v>
      </c>
      <c r="KN11" s="3"/>
      <c r="KO11" s="1">
        <v>7</v>
      </c>
      <c r="KP11" s="1">
        <v>0.42878632411344603</v>
      </c>
      <c r="KQ11" s="3"/>
      <c r="KR11" s="1">
        <v>7</v>
      </c>
      <c r="KS11" s="1">
        <v>0.401683217302718</v>
      </c>
      <c r="KU11" s="1">
        <v>28.006872852233599</v>
      </c>
      <c r="KV11" s="1">
        <v>0.45294117647058796</v>
      </c>
      <c r="KX11" s="1">
        <v>20.337767424753199</v>
      </c>
      <c r="KY11" s="1">
        <v>0.54475980302008598</v>
      </c>
      <c r="LD11" s="1">
        <v>10.582664132900099</v>
      </c>
      <c r="LE11" s="1">
        <v>1.0368315658268401</v>
      </c>
      <c r="LG11" s="1">
        <v>25.210721510451702</v>
      </c>
      <c r="LH11" s="1">
        <v>0.32911890312429698</v>
      </c>
      <c r="LJ11" s="1">
        <v>32.633482498620701</v>
      </c>
      <c r="LK11" s="1">
        <v>0.256421259118494</v>
      </c>
      <c r="LP11" s="1">
        <v>19.960238568588402</v>
      </c>
      <c r="LQ11" s="1">
        <v>0.99555555555555497</v>
      </c>
      <c r="LS11" s="1">
        <v>8</v>
      </c>
      <c r="LT11" s="1">
        <v>0.69915966386554596</v>
      </c>
      <c r="LV11" s="1">
        <v>9.0109890109890092</v>
      </c>
      <c r="LW11" s="1">
        <v>0.59537661218333404</v>
      </c>
      <c r="LY11" s="1">
        <v>31.043411680085299</v>
      </c>
      <c r="LZ11" s="1">
        <v>0.84412631383558701</v>
      </c>
      <c r="MB11" s="1">
        <v>23.9838511334369</v>
      </c>
      <c r="MC11" s="1">
        <v>0.557182301213485</v>
      </c>
      <c r="MH11" s="1">
        <v>56.166291270669603</v>
      </c>
      <c r="MI11" s="1">
        <v>0.98853211009174302</v>
      </c>
      <c r="MK11" s="1">
        <v>8.8990233271450396</v>
      </c>
      <c r="ML11" s="1">
        <v>0.58935345871337397</v>
      </c>
      <c r="MN11" s="1">
        <v>7.0023487199043197</v>
      </c>
      <c r="MO11" s="1">
        <v>0.46835173597268198</v>
      </c>
      <c r="MQ11" s="1">
        <v>7.9136693765058697</v>
      </c>
      <c r="MR11" s="1">
        <v>0.502644779948345</v>
      </c>
      <c r="MT11" s="1">
        <v>6.7679534069438896</v>
      </c>
      <c r="MU11" s="1">
        <v>0.57308349655925495</v>
      </c>
      <c r="MZ11" s="1">
        <v>18.893533558490599</v>
      </c>
      <c r="NA11" s="1">
        <v>0.88709726593066995</v>
      </c>
      <c r="NC11" s="1">
        <v>18.1317644587924</v>
      </c>
      <c r="ND11" s="1">
        <v>0.82819841396201199</v>
      </c>
      <c r="NF11" s="1">
        <v>9.0186347607223496</v>
      </c>
      <c r="NG11" s="1">
        <v>0.60311787561695196</v>
      </c>
      <c r="NI11" s="1">
        <v>9.1803550800979608</v>
      </c>
      <c r="NJ11" s="1">
        <v>0.37546620777029799</v>
      </c>
      <c r="NL11" s="1">
        <v>23.249578506553501</v>
      </c>
      <c r="NM11" s="1">
        <v>0.600275557005855</v>
      </c>
      <c r="NO11" s="1">
        <v>12.126713947990501</v>
      </c>
      <c r="NP11" s="1">
        <v>0.91933806146572095</v>
      </c>
      <c r="NU11" s="1">
        <v>10.1072718676122</v>
      </c>
      <c r="NV11" s="1">
        <v>0.446460520094562</v>
      </c>
      <c r="NX11" s="1">
        <v>10.152151300236399</v>
      </c>
      <c r="NY11" s="1">
        <v>0.31254846335697301</v>
      </c>
      <c r="OA11" s="1">
        <v>11.94904964539</v>
      </c>
      <c r="OB11" s="1">
        <v>0.47010496453900602</v>
      </c>
      <c r="OD11" s="1">
        <v>15.231175872585499</v>
      </c>
      <c r="OE11" s="1">
        <v>0.876651982378854</v>
      </c>
      <c r="OG11" s="1">
        <v>17.212199254489999</v>
      </c>
      <c r="OH11" s="1">
        <v>0.79955947136563799</v>
      </c>
      <c r="OJ11" s="1">
        <v>15.179803456455399</v>
      </c>
      <c r="OK11" s="1">
        <v>0.79295154185021999</v>
      </c>
      <c r="OM11" s="1">
        <v>13.1304642494069</v>
      </c>
      <c r="ON11" s="1">
        <v>0.59251101321585897</v>
      </c>
      <c r="OP11" s="1">
        <v>49.036506019402303</v>
      </c>
      <c r="OQ11" s="1">
        <v>0.99122089323515195</v>
      </c>
      <c r="OS11" s="1">
        <v>48.648648648648603</v>
      </c>
      <c r="OT11" s="1">
        <v>0.55495495495495395</v>
      </c>
      <c r="OV11" s="1">
        <v>28.022312373225098</v>
      </c>
      <c r="OW11" s="1">
        <v>0.72553489905509005</v>
      </c>
      <c r="OY11" s="1">
        <v>28.022312373225098</v>
      </c>
      <c r="OZ11" s="1">
        <v>0.62636134533608201</v>
      </c>
      <c r="PB11" s="1">
        <v>8.2931354359925695</v>
      </c>
      <c r="PC11" s="1">
        <v>0.570786516853932</v>
      </c>
      <c r="PE11" s="1">
        <v>8.1261595547309806</v>
      </c>
      <c r="PF11" s="1">
        <v>0.42471910112359501</v>
      </c>
      <c r="PH11" s="1">
        <v>10.241187384044499</v>
      </c>
      <c r="PI11" s="1">
        <v>0.37528089887640398</v>
      </c>
      <c r="PK11" s="1">
        <v>7.90352504638218</v>
      </c>
      <c r="PL11" s="1">
        <v>0.28089887640449401</v>
      </c>
      <c r="PN11" s="1">
        <v>11.038782464047999</v>
      </c>
      <c r="PO11" s="1">
        <v>0.95296737497316997</v>
      </c>
      <c r="PQ11" s="1">
        <v>10.4324291693496</v>
      </c>
      <c r="PR11" s="1">
        <v>0.905424983902125</v>
      </c>
      <c r="PT11" s="1">
        <v>16.626086606567899</v>
      </c>
      <c r="PU11" s="1">
        <v>0.96184803605923996</v>
      </c>
      <c r="PW11" s="1">
        <v>16.0395391004269</v>
      </c>
      <c r="PX11" s="1">
        <v>0.43349067087793097</v>
      </c>
      <c r="PZ11" s="1">
        <v>29.862081066853801</v>
      </c>
      <c r="QA11" s="1">
        <v>0.68545709773644403</v>
      </c>
      <c r="QC11" s="1">
        <v>21.9325027782651</v>
      </c>
      <c r="QD11" s="1">
        <v>0.54546119202199195</v>
      </c>
      <c r="QI11" s="1">
        <v>30.1291873216163</v>
      </c>
      <c r="QJ11" s="1">
        <v>0.54166666666666596</v>
      </c>
      <c r="QO11" s="1">
        <v>29.966666666666601</v>
      </c>
      <c r="QP11" s="1">
        <v>0.52499999999999902</v>
      </c>
      <c r="QR11" s="1">
        <v>27.915766952594101</v>
      </c>
      <c r="QS11" s="1">
        <v>0.80150161453277602</v>
      </c>
      <c r="QU11" s="1">
        <v>28.115195064143499</v>
      </c>
      <c r="QV11" s="1">
        <v>0.82978443248937195</v>
      </c>
      <c r="QX11" s="1">
        <v>42.8</v>
      </c>
      <c r="QY11" s="1">
        <v>0.95851254480286696</v>
      </c>
      <c r="RA11" s="1">
        <v>36.585365853658502</v>
      </c>
      <c r="RB11" s="1">
        <v>0.85579101692656301</v>
      </c>
      <c r="RD11" s="1">
        <v>14.076744784960001</v>
      </c>
      <c r="RE11" s="1">
        <v>0.84490580241288404</v>
      </c>
      <c r="RG11" s="1">
        <v>28.7054663105225</v>
      </c>
      <c r="RH11" s="1">
        <v>0.90794176291335904</v>
      </c>
      <c r="RJ11" s="1">
        <v>20.2</v>
      </c>
      <c r="RK11" s="1">
        <v>0.94440860215053701</v>
      </c>
      <c r="RM11" s="1">
        <v>27.804878048780399</v>
      </c>
      <c r="RN11" s="1">
        <v>0.88777822204451495</v>
      </c>
      <c r="RP11" s="1">
        <v>42.799580023376002</v>
      </c>
      <c r="RQ11" s="1">
        <v>0.84758018185780204</v>
      </c>
      <c r="SK11" s="1">
        <v>43.693379790940703</v>
      </c>
      <c r="SL11" s="1">
        <v>0.77993564478970301</v>
      </c>
      <c r="SN11" s="1">
        <v>36.379310344827502</v>
      </c>
      <c r="SO11" s="1">
        <v>0.395464429947188</v>
      </c>
      <c r="SQ11" s="1">
        <v>36.115328003694103</v>
      </c>
      <c r="SR11" s="1">
        <v>0.65854714421772698</v>
      </c>
      <c r="ST11" s="1">
        <v>19.827586206896498</v>
      </c>
      <c r="SU11" s="1">
        <v>0.52407579993786901</v>
      </c>
      <c r="SW11" s="1">
        <v>43.249733037028399</v>
      </c>
      <c r="SX11" s="1">
        <v>0.84986579699269804</v>
      </c>
    </row>
    <row r="12" spans="1:542" x14ac:dyDescent="0.2">
      <c r="A12" s="1">
        <v>10.1401</v>
      </c>
      <c r="B12" s="1">
        <v>0.896123</v>
      </c>
      <c r="D12" s="1">
        <v>11.073499999999999</v>
      </c>
      <c r="E12" s="1">
        <v>0.83052700000000002</v>
      </c>
      <c r="G12" s="1">
        <v>19.2258</v>
      </c>
      <c r="H12" s="1">
        <v>0.93290899999999999</v>
      </c>
      <c r="J12" s="1">
        <v>9.0433299999999992</v>
      </c>
      <c r="K12" s="1">
        <v>0.70066899999999999</v>
      </c>
      <c r="M12" s="1">
        <v>8.0175199999999993</v>
      </c>
      <c r="N12" s="1">
        <v>0.56748399999999999</v>
      </c>
      <c r="P12" s="1">
        <v>9.1179100000000002</v>
      </c>
      <c r="Q12" s="1">
        <v>0.79198499999999994</v>
      </c>
      <c r="S12" s="1">
        <v>17.9893</v>
      </c>
      <c r="T12" s="1">
        <v>0.81274299999999999</v>
      </c>
      <c r="V12" s="1">
        <v>17.992999999999999</v>
      </c>
      <c r="W12" s="1">
        <v>0.84321400000000002</v>
      </c>
      <c r="Y12" s="1">
        <v>18.186800000000002</v>
      </c>
      <c r="Z12" s="1">
        <v>0.81498300000000001</v>
      </c>
      <c r="AB12" s="1">
        <v>18.195499999999999</v>
      </c>
      <c r="AC12" s="1">
        <v>0.99001000000000006</v>
      </c>
      <c r="AD12" s="3"/>
      <c r="AE12" s="1">
        <v>37.265599999999999</v>
      </c>
      <c r="AF12" s="1">
        <v>0.49837100000000001</v>
      </c>
      <c r="AG12" s="3"/>
      <c r="AT12" s="1">
        <v>18.1386</v>
      </c>
      <c r="AU12" s="1">
        <v>0.980707</v>
      </c>
      <c r="AV12" s="3"/>
      <c r="AW12" s="1">
        <v>13.190799999999999</v>
      </c>
      <c r="AX12" s="1">
        <v>0.23537</v>
      </c>
      <c r="AZ12" s="1">
        <v>18.685400000000001</v>
      </c>
      <c r="BA12" s="1">
        <v>0.229158</v>
      </c>
      <c r="BC12" s="1">
        <v>16.978100000000001</v>
      </c>
      <c r="BD12" s="1">
        <v>0.18387000000000001</v>
      </c>
      <c r="BF12" s="1">
        <v>20.794699999999999</v>
      </c>
      <c r="BG12" s="1">
        <v>0.21549199999999999</v>
      </c>
      <c r="BI12" s="1">
        <v>9.3757199999999994</v>
      </c>
      <c r="BJ12" s="1">
        <v>0.20828099999999999</v>
      </c>
      <c r="BL12" s="1">
        <v>19.291399999999999</v>
      </c>
      <c r="BM12" s="1">
        <v>0.149039</v>
      </c>
      <c r="BZ12" s="3"/>
      <c r="CI12" s="3"/>
      <c r="CJ12" s="1">
        <v>15.1645</v>
      </c>
      <c r="CK12" s="1">
        <v>0.84750600000000009</v>
      </c>
      <c r="CM12" s="1">
        <v>10.2727</v>
      </c>
      <c r="CN12" s="1">
        <v>0.170543</v>
      </c>
      <c r="CP12" s="1">
        <v>14.466900000000001</v>
      </c>
      <c r="CQ12" s="1">
        <v>0.32941999999999999</v>
      </c>
      <c r="CS12" s="1">
        <v>11.396800000000001</v>
      </c>
      <c r="CT12" s="1">
        <v>0.14552500000000002</v>
      </c>
      <c r="CV12" s="1">
        <v>7.4106199999999998</v>
      </c>
      <c r="CW12" s="1">
        <v>0.37037100000000001</v>
      </c>
      <c r="CY12" s="1">
        <v>2.09775</v>
      </c>
      <c r="CZ12" s="1">
        <v>0.583036</v>
      </c>
      <c r="DA12" s="3"/>
      <c r="DB12" s="1">
        <v>45</v>
      </c>
      <c r="DC12" s="1">
        <v>0.98963099999999993</v>
      </c>
      <c r="DE12" s="1">
        <v>54.0807</v>
      </c>
      <c r="DF12" s="1">
        <v>0.95412800000000009</v>
      </c>
      <c r="DH12" s="1">
        <v>54.0807</v>
      </c>
      <c r="DI12" s="1">
        <v>0.98623900000000009</v>
      </c>
      <c r="DK12" s="1">
        <v>54.349800000000002</v>
      </c>
      <c r="DL12" s="1">
        <v>0.922018</v>
      </c>
      <c r="DN12" s="1">
        <v>53.811700000000002</v>
      </c>
      <c r="DO12" s="1">
        <v>0.96789000000000003</v>
      </c>
      <c r="DP12" s="3"/>
      <c r="DQ12" s="1">
        <v>15.317681679241799</v>
      </c>
      <c r="DR12" s="1">
        <v>0.29748975739771</v>
      </c>
      <c r="DT12" s="1">
        <v>13.9587455614886</v>
      </c>
      <c r="DU12" s="1">
        <v>0.33296722955574198</v>
      </c>
      <c r="DW12" s="1">
        <v>15.110294117647101</v>
      </c>
      <c r="DX12" s="1">
        <v>0.495845697329377</v>
      </c>
      <c r="DZ12" s="1">
        <v>12.625482625482601</v>
      </c>
      <c r="EA12" s="1">
        <v>0.79441696374603699</v>
      </c>
      <c r="EC12" s="5">
        <v>13.8508712714958</v>
      </c>
      <c r="ED12" s="5">
        <v>0.27832633493895997</v>
      </c>
      <c r="EF12" s="1">
        <v>13.897323829246799</v>
      </c>
      <c r="EG12" s="1">
        <v>0.48915916293863898</v>
      </c>
      <c r="EI12" s="1">
        <v>10.639695197995399</v>
      </c>
      <c r="EJ12" s="1">
        <v>0.76789739247834699</v>
      </c>
      <c r="EK12" s="3"/>
      <c r="EX12" s="1">
        <v>34.773400000000002</v>
      </c>
      <c r="EY12" s="1">
        <v>0.99633700000000003</v>
      </c>
      <c r="FA12" s="1">
        <v>34.776800000000001</v>
      </c>
      <c r="FB12" s="1">
        <v>0.97802199999999995</v>
      </c>
      <c r="FD12" s="1">
        <v>34.96</v>
      </c>
      <c r="FE12" s="1">
        <v>0.99267399999999995</v>
      </c>
      <c r="FG12" s="1">
        <v>34.774099999999997</v>
      </c>
      <c r="FH12" s="1">
        <v>0.99267399999999995</v>
      </c>
      <c r="FI12" s="3"/>
      <c r="FJ12" s="1">
        <v>11</v>
      </c>
      <c r="FK12" s="1">
        <v>0.38654122692935999</v>
      </c>
      <c r="FL12" s="3"/>
      <c r="FM12" s="1">
        <v>11</v>
      </c>
      <c r="FN12" s="1">
        <v>0.38548812834053697</v>
      </c>
      <c r="FO12" s="3"/>
      <c r="FP12" s="1">
        <v>11</v>
      </c>
      <c r="FQ12" s="1">
        <v>0.32335500565823</v>
      </c>
      <c r="FR12" s="3"/>
      <c r="FS12" s="1">
        <v>11</v>
      </c>
      <c r="FT12" s="1">
        <v>0.282743949292806</v>
      </c>
      <c r="FU12" s="3"/>
      <c r="FV12" s="1">
        <v>11</v>
      </c>
      <c r="FW12" s="1">
        <v>0.26952286315120599</v>
      </c>
      <c r="FX12" s="3"/>
      <c r="FY12" s="1">
        <v>11</v>
      </c>
      <c r="FZ12" s="1">
        <v>0.32063765678339801</v>
      </c>
      <c r="GA12" s="3"/>
      <c r="GB12" s="1">
        <v>11</v>
      </c>
      <c r="GC12" s="1">
        <v>0.27132391342260997</v>
      </c>
      <c r="GD12" s="3"/>
      <c r="GE12" s="1">
        <v>11</v>
      </c>
      <c r="GF12" s="1">
        <v>0.25507443505392302</v>
      </c>
      <c r="GG12" s="3"/>
      <c r="GH12" s="1">
        <v>11</v>
      </c>
      <c r="GI12" s="1">
        <v>0.22336459032513001</v>
      </c>
      <c r="GJ12" s="3"/>
      <c r="GK12" s="1">
        <v>9</v>
      </c>
      <c r="GL12" s="1">
        <v>0.63465638895393495</v>
      </c>
      <c r="GM12" s="3"/>
      <c r="GN12" s="1">
        <v>9</v>
      </c>
      <c r="GO12" s="1">
        <v>0.73307973734683296</v>
      </c>
      <c r="GP12" s="3"/>
      <c r="GQ12" s="1">
        <v>14</v>
      </c>
      <c r="GR12" s="1">
        <v>0.41690773786764801</v>
      </c>
      <c r="GS12" s="3"/>
      <c r="GT12" s="1">
        <v>11</v>
      </c>
      <c r="GU12" s="1">
        <v>0.43660490705885002</v>
      </c>
      <c r="GV12" s="3"/>
      <c r="GW12" s="1">
        <v>11</v>
      </c>
      <c r="GX12" s="1">
        <v>0.41224694841947501</v>
      </c>
      <c r="GY12" s="3"/>
      <c r="GZ12" s="1">
        <v>14</v>
      </c>
      <c r="HA12" s="1">
        <v>0.39857289810327601</v>
      </c>
      <c r="HB12" s="3"/>
      <c r="HC12" s="1">
        <v>14</v>
      </c>
      <c r="HD12" s="1">
        <v>0.38615929580335101</v>
      </c>
      <c r="HE12" s="3"/>
      <c r="HF12" s="1">
        <v>11</v>
      </c>
      <c r="HG12" s="1">
        <v>0.357311239431575</v>
      </c>
      <c r="HH12" s="3"/>
      <c r="HI12" s="1">
        <v>11</v>
      </c>
      <c r="HJ12" s="1">
        <v>0.43444060935909001</v>
      </c>
      <c r="HK12" s="3"/>
      <c r="HL12" s="1">
        <v>11</v>
      </c>
      <c r="HM12" s="1">
        <v>0.30618631153206199</v>
      </c>
      <c r="HN12" s="3"/>
      <c r="HO12" s="1">
        <v>11</v>
      </c>
      <c r="HP12" s="1">
        <v>0.34426412106854298</v>
      </c>
      <c r="HQ12" s="3"/>
      <c r="HR12" s="1">
        <v>11</v>
      </c>
      <c r="HS12" s="1">
        <v>0.32834672395106201</v>
      </c>
      <c r="HT12" s="3"/>
      <c r="HU12" s="1">
        <v>11</v>
      </c>
      <c r="HV12" s="1">
        <v>0.39657477210116399</v>
      </c>
      <c r="HW12" s="3"/>
      <c r="HX12" s="1">
        <v>11</v>
      </c>
      <c r="HY12" s="1">
        <v>0.34417806316341898</v>
      </c>
      <c r="HZ12" s="3"/>
      <c r="IA12" s="1">
        <v>9</v>
      </c>
      <c r="IB12" s="1">
        <v>4.3324216188886898E-2</v>
      </c>
      <c r="IC12" s="3"/>
      <c r="ID12" s="1">
        <v>9</v>
      </c>
      <c r="IE12" s="1">
        <v>1.5693521353628601E-2</v>
      </c>
      <c r="IF12" s="3"/>
      <c r="IG12" s="1">
        <v>9</v>
      </c>
      <c r="IH12" s="1">
        <v>2.2118233003217899E-2</v>
      </c>
      <c r="II12" s="3"/>
      <c r="IJ12" s="1">
        <v>9</v>
      </c>
      <c r="IK12" s="1">
        <v>9.5650221935612203E-3</v>
      </c>
      <c r="IL12" s="3"/>
      <c r="IM12" s="1">
        <v>9</v>
      </c>
      <c r="IN12" s="1">
        <v>4.7207172435097498E-2</v>
      </c>
      <c r="IO12" s="3"/>
      <c r="IP12" s="1">
        <v>9</v>
      </c>
      <c r="IQ12" s="1">
        <v>2.7990617390085199E-2</v>
      </c>
      <c r="IR12" s="3"/>
      <c r="IS12" s="1">
        <v>9</v>
      </c>
      <c r="IT12" s="1">
        <v>1.9770270707291801E-2</v>
      </c>
      <c r="IU12" s="3"/>
      <c r="IV12" s="1">
        <v>9</v>
      </c>
      <c r="IW12" s="1">
        <v>1.9928445272012599E-2</v>
      </c>
      <c r="IX12" s="3"/>
      <c r="IY12" s="1">
        <v>9</v>
      </c>
      <c r="IZ12" s="1">
        <v>1.09322684808623E-2</v>
      </c>
      <c r="JA12" s="3"/>
      <c r="JB12" s="1">
        <v>9</v>
      </c>
      <c r="JC12" s="1">
        <v>2.9861770045526401E-2</v>
      </c>
      <c r="JD12" s="3"/>
      <c r="JE12" s="1">
        <v>9</v>
      </c>
      <c r="JF12" s="1">
        <v>2.7680452947299299E-2</v>
      </c>
      <c r="JG12" s="3"/>
      <c r="JH12" s="1">
        <v>9</v>
      </c>
      <c r="JI12" s="1">
        <v>2.9193256886680299E-2</v>
      </c>
      <c r="JJ12" s="3"/>
      <c r="JK12" s="1">
        <v>8</v>
      </c>
      <c r="JL12" s="1">
        <v>0.757491857892023</v>
      </c>
      <c r="JM12" s="3"/>
      <c r="JN12" s="1">
        <v>8</v>
      </c>
      <c r="JO12" s="1">
        <v>0.65681822081430996</v>
      </c>
      <c r="JP12" s="3"/>
      <c r="JQ12" s="1">
        <v>8</v>
      </c>
      <c r="JR12" s="1">
        <v>0.79028837861147505</v>
      </c>
      <c r="JS12" s="3"/>
      <c r="JT12" s="1">
        <v>8</v>
      </c>
      <c r="JU12" s="1">
        <v>0.78834197127582095</v>
      </c>
      <c r="JV12" s="3"/>
      <c r="JW12" s="1">
        <v>8</v>
      </c>
      <c r="JX12" s="1">
        <v>0.63204421454158499</v>
      </c>
      <c r="JY12" s="3"/>
      <c r="JZ12" s="1">
        <v>8</v>
      </c>
      <c r="KA12" s="1">
        <v>0.68447397654698405</v>
      </c>
      <c r="KB12" s="3"/>
      <c r="KC12" s="1">
        <v>8</v>
      </c>
      <c r="KD12" s="1">
        <v>0.83622963096559599</v>
      </c>
      <c r="KE12" s="3"/>
      <c r="KF12" s="1">
        <v>8</v>
      </c>
      <c r="KG12" s="1">
        <v>0.59377192558455305</v>
      </c>
      <c r="KH12" s="3"/>
      <c r="KI12" s="1">
        <v>8</v>
      </c>
      <c r="KJ12" s="1">
        <v>0.41839028047801102</v>
      </c>
      <c r="KK12" s="3"/>
      <c r="KL12" s="1">
        <v>8</v>
      </c>
      <c r="KM12" s="1">
        <v>0.37851541415927298</v>
      </c>
      <c r="KN12" s="3"/>
      <c r="KO12" s="1">
        <v>8</v>
      </c>
      <c r="KP12" s="1">
        <v>0.48600051892965601</v>
      </c>
      <c r="KQ12" s="3"/>
      <c r="KR12" s="1">
        <v>8</v>
      </c>
      <c r="KS12" s="1">
        <v>0.44001375449652402</v>
      </c>
      <c r="KU12" s="1">
        <v>31.099656357388302</v>
      </c>
      <c r="KV12" s="1">
        <v>0.46764705882352897</v>
      </c>
      <c r="KX12" s="1">
        <v>25.022221541102098</v>
      </c>
      <c r="KY12" s="1">
        <v>0.57531314493553198</v>
      </c>
      <c r="LD12" s="1">
        <v>13.454760007356001</v>
      </c>
      <c r="LE12" s="1">
        <v>1.0490866180346901</v>
      </c>
      <c r="LG12" s="1">
        <v>33.212315331330799</v>
      </c>
      <c r="LH12" s="1">
        <v>0.429693087312777</v>
      </c>
      <c r="LJ12" s="1">
        <v>41.857107828112497</v>
      </c>
      <c r="LK12" s="1">
        <v>0.27800935858926401</v>
      </c>
      <c r="LS12" s="1">
        <v>8.9230769230769198</v>
      </c>
      <c r="LT12" s="1">
        <v>0.86429648782589896</v>
      </c>
      <c r="LV12" s="1">
        <v>10.021978021978001</v>
      </c>
      <c r="LW12" s="1">
        <v>0.77730784621540905</v>
      </c>
      <c r="MB12" s="1">
        <v>28.190630873106102</v>
      </c>
      <c r="MC12" s="1">
        <v>0.61119283510058198</v>
      </c>
      <c r="MK12" s="1">
        <v>9.9610945193316596</v>
      </c>
      <c r="ML12" s="1">
        <v>0.605650173541044</v>
      </c>
      <c r="MN12" s="1">
        <v>8.1543048309094992</v>
      </c>
      <c r="MO12" s="1">
        <v>0.48031616716645498</v>
      </c>
      <c r="MQ12" s="1">
        <v>9.9140247178936001</v>
      </c>
      <c r="MR12" s="1">
        <v>0.518003848087223</v>
      </c>
      <c r="MT12" s="1">
        <v>7.9205595326827396</v>
      </c>
      <c r="MU12" s="1">
        <v>0.59363158898268298</v>
      </c>
      <c r="MZ12" s="1">
        <v>20.119122225195699</v>
      </c>
      <c r="NA12" s="1">
        <v>0.89718869516024602</v>
      </c>
      <c r="NC12" s="1">
        <v>21.983766992659199</v>
      </c>
      <c r="ND12" s="1">
        <v>0.86252756596352897</v>
      </c>
      <c r="NF12" s="1">
        <v>11.120287532901299</v>
      </c>
      <c r="NG12" s="1">
        <v>0.63145111297048395</v>
      </c>
      <c r="NI12" s="1">
        <v>11.1078383880813</v>
      </c>
      <c r="NJ12" s="1">
        <v>0.41803720177099601</v>
      </c>
      <c r="NL12" s="1">
        <v>24.247294284005001</v>
      </c>
      <c r="NM12" s="1">
        <v>0.62755570058555799</v>
      </c>
      <c r="NO12" s="1">
        <v>14.2126146572104</v>
      </c>
      <c r="NP12" s="1">
        <v>0.93432813238770596</v>
      </c>
      <c r="NU12" s="1">
        <v>11.090382978723399</v>
      </c>
      <c r="NV12" s="1">
        <v>0.46583829787233999</v>
      </c>
      <c r="NX12" s="1">
        <v>11.318354609929001</v>
      </c>
      <c r="NY12" s="1">
        <v>0.32543546099290699</v>
      </c>
      <c r="OA12" s="1">
        <v>14.0975697399527</v>
      </c>
      <c r="OB12" s="1">
        <v>0.49589030732860501</v>
      </c>
      <c r="OD12" s="1">
        <v>17.268451372416099</v>
      </c>
      <c r="OE12" s="1">
        <v>0.90308370044052799</v>
      </c>
      <c r="OJ12" s="1">
        <v>17.244595052524499</v>
      </c>
      <c r="OK12" s="1">
        <v>0.80616740088105698</v>
      </c>
      <c r="OM12" s="1">
        <v>15.1628600474415</v>
      </c>
      <c r="ON12" s="1">
        <v>0.59911894273127697</v>
      </c>
      <c r="OP12" s="1">
        <v>56.133556707055703</v>
      </c>
      <c r="OQ12" s="1">
        <v>0.99064947208477805</v>
      </c>
      <c r="OS12" s="1">
        <v>55.999999999999901</v>
      </c>
      <c r="OT12" s="1">
        <v>0.80095389507154202</v>
      </c>
      <c r="OV12" s="1">
        <v>34.959432048681499</v>
      </c>
      <c r="OW12" s="1">
        <v>0.82428377449583401</v>
      </c>
      <c r="OY12" s="1">
        <v>35.2332657200811</v>
      </c>
      <c r="OZ12" s="1">
        <v>0.76090612933688695</v>
      </c>
      <c r="PB12" s="1">
        <v>9.9628942486085297</v>
      </c>
      <c r="PC12" s="1">
        <v>0.60674157303370702</v>
      </c>
      <c r="PE12" s="1">
        <v>9.8515769944341294</v>
      </c>
      <c r="PF12" s="1">
        <v>0.46292134831460602</v>
      </c>
      <c r="PH12" s="1">
        <v>11.9666048237476</v>
      </c>
      <c r="PI12" s="1">
        <v>0.4</v>
      </c>
      <c r="PK12" s="1">
        <v>9.9072356215213304</v>
      </c>
      <c r="PL12" s="1">
        <v>0.29662921348314603</v>
      </c>
      <c r="PN12" s="1">
        <v>13.667095943335401</v>
      </c>
      <c r="PO12" s="1">
        <v>0.98979797166773997</v>
      </c>
      <c r="PQ12" s="1">
        <v>11.3493373041425</v>
      </c>
      <c r="PR12" s="1">
        <v>0.95298078986906998</v>
      </c>
      <c r="PT12" s="1">
        <v>21.124436574372101</v>
      </c>
      <c r="PU12" s="1">
        <v>0.97716113972955598</v>
      </c>
      <c r="PW12" s="1">
        <v>22.015090366730998</v>
      </c>
      <c r="PX12" s="1">
        <v>0.485000877346902</v>
      </c>
      <c r="QC12" s="1">
        <v>29.876586535649501</v>
      </c>
      <c r="QD12" s="1">
        <v>0.61336491782183999</v>
      </c>
      <c r="QR12" s="1">
        <v>35.990015650072301</v>
      </c>
      <c r="QS12" s="1">
        <v>0.85253273638542704</v>
      </c>
      <c r="QU12" s="1">
        <v>35.987359392046898</v>
      </c>
      <c r="QV12" s="1">
        <v>0.86257100936759301</v>
      </c>
      <c r="QX12" s="1">
        <v>49.8</v>
      </c>
      <c r="QY12" s="1">
        <v>0.952508960573476</v>
      </c>
      <c r="RA12" s="1">
        <v>43.2752613240418</v>
      </c>
      <c r="RB12" s="1">
        <v>0.86732925877268097</v>
      </c>
      <c r="RD12" s="1">
        <v>19.6073614770498</v>
      </c>
      <c r="RE12" s="1">
        <v>0.85100734959091895</v>
      </c>
      <c r="RG12" s="1">
        <v>36.172454008502299</v>
      </c>
      <c r="RH12" s="1">
        <v>0.94635265791354695</v>
      </c>
      <c r="RJ12" s="1">
        <v>36.200000000000003</v>
      </c>
      <c r="RK12" s="1">
        <v>0.95372759856630696</v>
      </c>
      <c r="RM12" s="1">
        <v>42.857142857142797</v>
      </c>
      <c r="RN12" s="1">
        <v>0.91647150663544097</v>
      </c>
      <c r="RP12" s="1">
        <v>49.815963073753402</v>
      </c>
      <c r="RQ12" s="1">
        <v>0.87057984508409403</v>
      </c>
      <c r="SK12" s="1">
        <v>49.756097560975597</v>
      </c>
      <c r="SL12" s="1">
        <v>0.78048780487804903</v>
      </c>
      <c r="SN12" s="1">
        <v>43.275862068965502</v>
      </c>
      <c r="SO12" s="1">
        <v>0.471005488246867</v>
      </c>
      <c r="SQ12" s="1">
        <v>42.946693988282497</v>
      </c>
      <c r="SR12" s="1">
        <v>0.73372968916851899</v>
      </c>
      <c r="ST12" s="1">
        <v>28.103448275862</v>
      </c>
      <c r="SU12" s="1">
        <v>0.63544579061820405</v>
      </c>
      <c r="SW12" s="1">
        <v>49.753816848971098</v>
      </c>
      <c r="SX12" s="1">
        <v>0.87962134549337601</v>
      </c>
    </row>
    <row r="13" spans="1:542" x14ac:dyDescent="0.2">
      <c r="A13" s="1">
        <v>11.0871</v>
      </c>
      <c r="B13" s="1">
        <v>0.90479600000000004</v>
      </c>
      <c r="D13" s="1">
        <v>12.149800000000001</v>
      </c>
      <c r="E13" s="1">
        <v>0.83090100000000011</v>
      </c>
      <c r="G13" s="1">
        <v>20.113900000000001</v>
      </c>
      <c r="H13" s="1">
        <v>0.9747539999999999</v>
      </c>
      <c r="J13" s="1">
        <v>10.1175</v>
      </c>
      <c r="K13" s="1">
        <v>0.71769099999999997</v>
      </c>
      <c r="M13" s="1">
        <v>9.1610899999999997</v>
      </c>
      <c r="N13" s="1">
        <v>0.63432600000000006</v>
      </c>
      <c r="P13" s="1">
        <v>10.128</v>
      </c>
      <c r="Q13" s="1">
        <v>0.80068299999999992</v>
      </c>
      <c r="S13" s="1">
        <v>20.024699999999999</v>
      </c>
      <c r="T13" s="1">
        <v>0.86795699999999998</v>
      </c>
      <c r="V13" s="1">
        <v>20.0275</v>
      </c>
      <c r="W13" s="1">
        <v>0.89011799999999996</v>
      </c>
      <c r="Y13" s="1">
        <v>20.223099999999999</v>
      </c>
      <c r="Z13" s="1">
        <v>0.87868299999999999</v>
      </c>
      <c r="AB13" s="1">
        <v>19.8553</v>
      </c>
      <c r="AC13" s="1">
        <v>0.98985600000000007</v>
      </c>
      <c r="AD13" s="3"/>
      <c r="AE13" s="1">
        <v>44.323700000000002</v>
      </c>
      <c r="AF13" s="1">
        <v>0.521173</v>
      </c>
      <c r="AG13" s="3"/>
      <c r="AV13" s="3"/>
      <c r="AW13" s="1">
        <v>14.676500000000001</v>
      </c>
      <c r="AX13" s="1">
        <v>0.25194899999999998</v>
      </c>
      <c r="AZ13" s="1">
        <v>21.6463</v>
      </c>
      <c r="BA13" s="1">
        <v>0.23209099999999999</v>
      </c>
      <c r="BC13" s="1">
        <v>18.673100000000002</v>
      </c>
      <c r="BD13" s="1">
        <v>0.19439800000000002</v>
      </c>
      <c r="BF13" s="1">
        <v>22.700099999999999</v>
      </c>
      <c r="BG13" s="1">
        <v>0.22299099999999999</v>
      </c>
      <c r="BI13" s="1">
        <v>11.704499999999999</v>
      </c>
      <c r="BJ13" s="1">
        <v>0.21727799999999997</v>
      </c>
      <c r="BL13" s="1">
        <v>24.577300000000001</v>
      </c>
      <c r="BM13" s="1">
        <v>0.150391</v>
      </c>
      <c r="BZ13" s="3"/>
      <c r="CI13" s="3"/>
      <c r="CJ13" s="1">
        <v>15.5167</v>
      </c>
      <c r="CK13" s="1">
        <v>0.87633300000000003</v>
      </c>
      <c r="CM13" s="1">
        <v>11.1532</v>
      </c>
      <c r="CN13" s="1">
        <v>0.24261199999999999</v>
      </c>
      <c r="CP13" s="1">
        <v>15.168900000000001</v>
      </c>
      <c r="CQ13" s="1">
        <v>0.37268600000000002</v>
      </c>
      <c r="CS13" s="1">
        <v>14.010400000000001</v>
      </c>
      <c r="CT13" s="1">
        <v>0.19985800000000001</v>
      </c>
      <c r="CV13" s="1">
        <v>7.9321000000000002</v>
      </c>
      <c r="CW13" s="1">
        <v>0.37774200000000002</v>
      </c>
      <c r="CY13" s="1">
        <v>3.1288299999999998</v>
      </c>
      <c r="CZ13" s="1">
        <v>0.52203299999999997</v>
      </c>
      <c r="DA13" s="3"/>
      <c r="DB13" s="1">
        <v>49.017899999999997</v>
      </c>
      <c r="DC13" s="1">
        <v>0.9945480000000001</v>
      </c>
      <c r="DE13" s="1">
        <v>58.116599999999998</v>
      </c>
      <c r="DF13" s="1">
        <v>0.97706400000000004</v>
      </c>
      <c r="DH13" s="1">
        <v>58.3857</v>
      </c>
      <c r="DI13" s="1">
        <v>1.0091700000000001</v>
      </c>
      <c r="DK13" s="1">
        <v>58.3857</v>
      </c>
      <c r="DL13" s="1">
        <v>0.94954099999999997</v>
      </c>
      <c r="DP13" s="3"/>
      <c r="DQ13" s="1">
        <v>18.595116247962601</v>
      </c>
      <c r="DR13" s="1">
        <v>0.33138174810381799</v>
      </c>
      <c r="DT13" s="1">
        <v>15.815032662022601</v>
      </c>
      <c r="DU13" s="1">
        <v>0.35093486569267901</v>
      </c>
      <c r="DW13" s="1">
        <v>16.544117647058801</v>
      </c>
      <c r="DX13" s="1">
        <v>0.51729577587711595</v>
      </c>
      <c r="DZ13" s="1">
        <v>15.2895752895753</v>
      </c>
      <c r="EA13" s="1">
        <v>0.82909198564150599</v>
      </c>
      <c r="EC13" s="5">
        <v>15.7757920389927</v>
      </c>
      <c r="ED13" s="5">
        <v>0.29569455727051203</v>
      </c>
      <c r="EF13" s="1">
        <v>15.819498632738799</v>
      </c>
      <c r="EG13" s="1">
        <v>0.52362101120124505</v>
      </c>
      <c r="EI13" s="1">
        <v>12.640816466630801</v>
      </c>
      <c r="EJ13" s="1">
        <v>0.81091749522316703</v>
      </c>
      <c r="EK13" s="3"/>
      <c r="EX13" s="1">
        <v>41.836100000000002</v>
      </c>
      <c r="EY13" s="1">
        <v>1.0146500000000001</v>
      </c>
      <c r="FA13" s="1">
        <v>41.653599999999997</v>
      </c>
      <c r="FB13" s="1">
        <v>0.99633700000000003</v>
      </c>
      <c r="FD13" s="1">
        <v>42.022100000000002</v>
      </c>
      <c r="FE13" s="1">
        <v>1.0146500000000001</v>
      </c>
      <c r="FG13" s="1">
        <v>41.833399999999997</v>
      </c>
      <c r="FH13" s="1">
        <v>1.0293000000000001</v>
      </c>
      <c r="FI13" s="3"/>
      <c r="FJ13" s="1">
        <v>14</v>
      </c>
      <c r="FK13" s="1">
        <v>0.42624562145578998</v>
      </c>
      <c r="FL13" s="3"/>
      <c r="FM13" s="1">
        <v>14</v>
      </c>
      <c r="FN13" s="1">
        <v>0.42802620839067401</v>
      </c>
      <c r="FO13" s="3"/>
      <c r="FP13" s="1">
        <v>14</v>
      </c>
      <c r="FQ13" s="1">
        <v>0.35844332639826598</v>
      </c>
      <c r="FR13" s="3"/>
      <c r="FS13" s="1">
        <v>14</v>
      </c>
      <c r="FT13" s="1">
        <v>0.32922809088684302</v>
      </c>
      <c r="FU13" s="3"/>
      <c r="FV13" s="1">
        <v>14</v>
      </c>
      <c r="FW13" s="1">
        <v>0.31658292043549702</v>
      </c>
      <c r="FX13" s="3"/>
      <c r="FY13" s="1">
        <v>14</v>
      </c>
      <c r="FZ13" s="1">
        <v>0.35489924592268002</v>
      </c>
      <c r="GA13" s="3"/>
      <c r="GB13" s="1">
        <v>14</v>
      </c>
      <c r="GC13" s="1">
        <v>0.31284589648635802</v>
      </c>
      <c r="GD13" s="3"/>
      <c r="GE13" s="1">
        <v>14</v>
      </c>
      <c r="GF13" s="1">
        <v>0.30066635901933603</v>
      </c>
      <c r="GG13" s="3"/>
      <c r="GH13" s="1">
        <v>14</v>
      </c>
      <c r="GI13" s="1">
        <v>0.25266049082652903</v>
      </c>
      <c r="GJ13" s="3"/>
      <c r="GK13" s="1">
        <v>10</v>
      </c>
      <c r="GL13" s="1">
        <v>0.66349704733068304</v>
      </c>
      <c r="GM13" s="3"/>
      <c r="GN13" s="1">
        <v>10</v>
      </c>
      <c r="GO13" s="1">
        <v>0.76673214438381199</v>
      </c>
      <c r="GP13" s="3"/>
      <c r="GQ13" s="1">
        <v>18</v>
      </c>
      <c r="GR13" s="1">
        <v>0.48202384447771002</v>
      </c>
      <c r="GS13" s="3"/>
      <c r="GT13" s="1">
        <v>14</v>
      </c>
      <c r="GU13" s="1">
        <v>0.479378001351558</v>
      </c>
      <c r="GV13" s="3"/>
      <c r="GW13" s="1">
        <v>14</v>
      </c>
      <c r="GX13" s="1">
        <v>0.45077989771493399</v>
      </c>
      <c r="GY13" s="3"/>
      <c r="GZ13" s="1">
        <v>18</v>
      </c>
      <c r="HA13" s="1">
        <v>0.46893401084317698</v>
      </c>
      <c r="HB13" s="3"/>
      <c r="HC13" s="1">
        <v>18</v>
      </c>
      <c r="HD13" s="1">
        <v>0.44878948314598499</v>
      </c>
      <c r="HE13" s="3"/>
      <c r="HF13" s="1">
        <v>14</v>
      </c>
      <c r="HG13" s="1">
        <v>0.39784433002413599</v>
      </c>
      <c r="HH13" s="3"/>
      <c r="HI13" s="1">
        <v>14</v>
      </c>
      <c r="HJ13" s="1">
        <v>0.48359427884425199</v>
      </c>
      <c r="HK13" s="3"/>
      <c r="HL13" s="1">
        <v>14</v>
      </c>
      <c r="HM13" s="1">
        <v>0.34544524203917498</v>
      </c>
      <c r="HN13" s="3"/>
      <c r="HO13" s="1">
        <v>14</v>
      </c>
      <c r="HP13" s="1">
        <v>0.38801613491710601</v>
      </c>
      <c r="HQ13" s="3"/>
      <c r="HR13" s="1">
        <v>14</v>
      </c>
      <c r="HS13" s="1">
        <v>0.371874048360817</v>
      </c>
      <c r="HT13" s="3"/>
      <c r="HU13" s="1">
        <v>14</v>
      </c>
      <c r="HV13" s="1">
        <v>0.44812215677571599</v>
      </c>
      <c r="HW13" s="3"/>
      <c r="HX13" s="1">
        <v>14</v>
      </c>
      <c r="HY13" s="1">
        <v>0.39208601379299302</v>
      </c>
      <c r="HZ13" s="3"/>
      <c r="IA13" s="1">
        <v>10</v>
      </c>
      <c r="IB13" s="1">
        <v>4.7780561988285099E-2</v>
      </c>
      <c r="IC13" s="3"/>
      <c r="ID13" s="1">
        <v>10</v>
      </c>
      <c r="IE13" s="1">
        <v>1.8829705653095701E-2</v>
      </c>
      <c r="IF13" s="3"/>
      <c r="IG13" s="1">
        <v>10</v>
      </c>
      <c r="IH13" s="1">
        <v>2.4797645715525399E-2</v>
      </c>
      <c r="II13" s="3"/>
      <c r="IJ13" s="1">
        <v>10</v>
      </c>
      <c r="IK13" s="1">
        <v>1.2281139189598901E-2</v>
      </c>
      <c r="IL13" s="3"/>
      <c r="IM13" s="1">
        <v>10</v>
      </c>
      <c r="IN13" s="1">
        <v>5.1401035810882997E-2</v>
      </c>
      <c r="IO13" s="3"/>
      <c r="IP13" s="1">
        <v>10</v>
      </c>
      <c r="IQ13" s="1">
        <v>3.3365583855135598E-2</v>
      </c>
      <c r="IR13" s="3"/>
      <c r="IS13" s="1">
        <v>10</v>
      </c>
      <c r="IT13" s="1">
        <v>1.7805723923666E-2</v>
      </c>
      <c r="IU13" s="3"/>
      <c r="IV13" s="1">
        <v>10</v>
      </c>
      <c r="IW13" s="1">
        <v>1.8184447867729599E-2</v>
      </c>
      <c r="IX13" s="3"/>
      <c r="IY13" s="1">
        <v>10</v>
      </c>
      <c r="IZ13" s="1">
        <v>8.5551952764900095E-3</v>
      </c>
      <c r="JA13" s="3"/>
      <c r="JB13" s="1">
        <v>10</v>
      </c>
      <c r="JC13" s="1">
        <v>2.7875443364077799E-2</v>
      </c>
      <c r="JD13" s="3"/>
      <c r="JE13" s="1">
        <v>10</v>
      </c>
      <c r="JF13" s="1">
        <v>2.4321077947299301E-2</v>
      </c>
      <c r="JG13" s="3"/>
      <c r="JH13" s="1">
        <v>10</v>
      </c>
      <c r="JI13" s="1">
        <v>2.7009979610466198E-2</v>
      </c>
      <c r="JJ13" s="3"/>
      <c r="JK13" s="1">
        <v>9</v>
      </c>
      <c r="JL13" s="1">
        <v>0.78720617789845004</v>
      </c>
      <c r="JM13" s="3"/>
      <c r="JN13" s="1">
        <v>9</v>
      </c>
      <c r="JO13" s="1">
        <v>0.67550944639453303</v>
      </c>
      <c r="JP13" s="3"/>
      <c r="JQ13" s="1">
        <v>9</v>
      </c>
      <c r="JR13" s="1">
        <v>0.839071847369803</v>
      </c>
      <c r="JS13" s="3"/>
      <c r="JT13" s="1">
        <v>9</v>
      </c>
      <c r="JU13" s="1">
        <v>0.82285173966036296</v>
      </c>
      <c r="JV13" s="3"/>
      <c r="JW13" s="1">
        <v>9</v>
      </c>
      <c r="JX13" s="1">
        <v>0.63744178108516902</v>
      </c>
      <c r="JY13" s="3"/>
      <c r="JZ13" s="1">
        <v>9</v>
      </c>
      <c r="KA13" s="1">
        <v>0.70012433237094096</v>
      </c>
      <c r="KB13" s="3"/>
      <c r="KC13" s="1">
        <v>9</v>
      </c>
      <c r="KD13" s="1">
        <v>0.84284890838137305</v>
      </c>
      <c r="KE13" s="3"/>
      <c r="KF13" s="1">
        <v>9</v>
      </c>
      <c r="KG13" s="1">
        <v>0.60003187627321397</v>
      </c>
      <c r="KH13" s="3"/>
      <c r="KI13" s="1">
        <v>9</v>
      </c>
      <c r="KJ13" s="1">
        <v>0.491916920606432</v>
      </c>
      <c r="KK13" s="3"/>
      <c r="KL13" s="1">
        <v>9</v>
      </c>
      <c r="KM13" s="1">
        <v>0.40643464904786902</v>
      </c>
      <c r="KN13" s="3"/>
      <c r="KO13" s="1">
        <v>9</v>
      </c>
      <c r="KP13" s="1">
        <v>0.51278167623833004</v>
      </c>
      <c r="KQ13" s="3"/>
      <c r="KR13" s="1">
        <v>9</v>
      </c>
      <c r="KS13" s="1">
        <v>0.46641555261189099</v>
      </c>
      <c r="KU13" s="1">
        <v>35.051546391752503</v>
      </c>
      <c r="KV13" s="1">
        <v>0.47794117647058798</v>
      </c>
      <c r="KX13" s="1">
        <v>32.875314166615503</v>
      </c>
      <c r="KY13" s="1">
        <v>0.65764523181920298</v>
      </c>
      <c r="LD13" s="1">
        <v>17.2344142708269</v>
      </c>
      <c r="LE13" s="1">
        <v>1.06137232064406</v>
      </c>
      <c r="LG13" s="1">
        <v>42.115490712928299</v>
      </c>
      <c r="LH13" s="1">
        <v>0.56981139786264501</v>
      </c>
      <c r="LJ13" s="1">
        <v>54.835100839821003</v>
      </c>
      <c r="LK13" s="1">
        <v>0.47905555896115498</v>
      </c>
      <c r="LS13" s="1">
        <v>10.021978021978001</v>
      </c>
      <c r="LT13" s="1">
        <v>0.95657955489888202</v>
      </c>
      <c r="LV13" s="1">
        <v>13.934065934065901</v>
      </c>
      <c r="LW13" s="1">
        <v>0.99244620925293103</v>
      </c>
      <c r="MB13" s="1">
        <v>31.771781247824698</v>
      </c>
      <c r="MC13" s="1">
        <v>0.75466252117218402</v>
      </c>
      <c r="MK13" s="1">
        <v>11.0231657115182</v>
      </c>
      <c r="ML13" s="1">
        <v>0.62194688836871403</v>
      </c>
      <c r="MN13" s="1">
        <v>9.97226603803019</v>
      </c>
      <c r="MO13" s="1">
        <v>0.48709989426426997</v>
      </c>
      <c r="MQ13" s="1">
        <v>12.948163491705801</v>
      </c>
      <c r="MR13" s="1">
        <v>0.58481773586867902</v>
      </c>
      <c r="MT13" s="1">
        <v>10.0419476174793</v>
      </c>
      <c r="MU13" s="1">
        <v>0.60726837808323597</v>
      </c>
      <c r="MZ13" s="1">
        <v>24.0306435276303</v>
      </c>
      <c r="NA13" s="1">
        <v>0.95183959403931495</v>
      </c>
      <c r="NC13" s="1">
        <v>26.0688649428694</v>
      </c>
      <c r="ND13" s="1">
        <v>0.89277814099545705</v>
      </c>
      <c r="NF13" s="1">
        <v>12.054803337387</v>
      </c>
      <c r="NG13" s="1">
        <v>0.65172204701203496</v>
      </c>
      <c r="NI13" s="1">
        <v>12.101280144714901</v>
      </c>
      <c r="NJ13" s="1">
        <v>0.44846731549012298</v>
      </c>
      <c r="NO13" s="1">
        <v>18.383621749408899</v>
      </c>
      <c r="NP13" s="1">
        <v>0.95782884160756498</v>
      </c>
      <c r="NU13" s="1">
        <v>12.873513002364</v>
      </c>
      <c r="NV13" s="1">
        <v>0.51108463356973999</v>
      </c>
      <c r="NX13" s="1">
        <v>16.962307328605199</v>
      </c>
      <c r="NY13" s="1">
        <v>0.36396406619385302</v>
      </c>
      <c r="OA13" s="1">
        <v>16.061673758865201</v>
      </c>
      <c r="OB13" s="1">
        <v>0.51736737588652404</v>
      </c>
      <c r="OM13" s="1">
        <v>17.1639444256184</v>
      </c>
      <c r="ON13" s="1">
        <v>0.60352422907488901</v>
      </c>
      <c r="OS13" s="1">
        <v>62.270270270270203</v>
      </c>
      <c r="OT13" s="1">
        <v>0.88995760466348695</v>
      </c>
      <c r="OV13" s="1">
        <v>41.805273833671301</v>
      </c>
      <c r="OW13" s="1">
        <v>0.93130270061857701</v>
      </c>
      <c r="OY13" s="1">
        <v>41.987829614604401</v>
      </c>
      <c r="OZ13" s="1">
        <v>0.79355047804245604</v>
      </c>
      <c r="PB13" s="1">
        <v>12.022263450834799</v>
      </c>
      <c r="PC13" s="1">
        <v>0.62471910112359497</v>
      </c>
      <c r="PE13" s="1">
        <v>12.356215213358</v>
      </c>
      <c r="PF13" s="1">
        <v>0.49213483146067399</v>
      </c>
      <c r="PH13" s="1">
        <v>14.1372912801484</v>
      </c>
      <c r="PI13" s="1">
        <v>0.41573033707865098</v>
      </c>
      <c r="PK13" s="1">
        <v>11.910946196660401</v>
      </c>
      <c r="PL13" s="1">
        <v>0.307865168539325</v>
      </c>
      <c r="PN13" s="1">
        <v>21.274348036059202</v>
      </c>
      <c r="PO13" s="1">
        <v>0.99444623309723101</v>
      </c>
      <c r="PQ13" s="1">
        <v>15.9949157544537</v>
      </c>
      <c r="PR13" s="1">
        <v>0.99421817986692396</v>
      </c>
      <c r="PT13" s="1">
        <v>28.107225262931902</v>
      </c>
      <c r="PU13" s="1">
        <v>0.99258156256707397</v>
      </c>
      <c r="PW13" s="1">
        <v>30.102357138679299</v>
      </c>
      <c r="PX13" s="1">
        <v>0.54128502076387597</v>
      </c>
      <c r="QR13" s="1">
        <v>42.574932150002901</v>
      </c>
      <c r="QS13" s="1">
        <v>0.90342518671130501</v>
      </c>
      <c r="QU13" s="1">
        <v>43.247808585079497</v>
      </c>
      <c r="QV13" s="1">
        <v>0.92334750385613695</v>
      </c>
      <c r="RA13" s="1">
        <v>49.756097560975597</v>
      </c>
      <c r="RB13" s="1">
        <v>0.87884846061575395</v>
      </c>
      <c r="RD13" s="1">
        <v>27.9038808217278</v>
      </c>
      <c r="RE13" s="1">
        <v>0.85736642960439002</v>
      </c>
      <c r="RG13" s="1">
        <v>49.705804898235598</v>
      </c>
      <c r="RH13" s="1">
        <v>0.95626575373386902</v>
      </c>
      <c r="RJ13" s="1">
        <v>50</v>
      </c>
      <c r="RK13" s="1">
        <v>0.95786738351254397</v>
      </c>
      <c r="RM13" s="1">
        <v>50.1742160278745</v>
      </c>
      <c r="RN13" s="1">
        <v>0.91713790674206497</v>
      </c>
      <c r="SN13" s="1">
        <v>50.517241379310299</v>
      </c>
      <c r="SO13" s="1">
        <v>0.51045873459666502</v>
      </c>
      <c r="SQ13" s="1">
        <v>49.639527836301198</v>
      </c>
      <c r="SR13" s="1">
        <v>0.71296429911397097</v>
      </c>
      <c r="ST13" s="1">
        <v>36.2068965517241</v>
      </c>
      <c r="SU13" s="1">
        <v>0.71080563321942603</v>
      </c>
    </row>
    <row r="14" spans="1:542" x14ac:dyDescent="0.2">
      <c r="A14" s="1">
        <v>12.1629</v>
      </c>
      <c r="B14" s="1">
        <v>0.93426699999999996</v>
      </c>
      <c r="D14" s="1">
        <v>13.095800000000001</v>
      </c>
      <c r="E14" s="1">
        <v>0.85619800000000001</v>
      </c>
      <c r="G14" s="1">
        <v>21.1267</v>
      </c>
      <c r="H14" s="1">
        <v>1.0042</v>
      </c>
      <c r="J14" s="1">
        <v>11.068300000000001</v>
      </c>
      <c r="K14" s="1">
        <v>0.75541100000000005</v>
      </c>
      <c r="M14" s="1">
        <v>10.0472</v>
      </c>
      <c r="N14" s="1">
        <v>0.65957200000000005</v>
      </c>
      <c r="P14" s="1">
        <v>11.076599999999999</v>
      </c>
      <c r="Q14" s="1">
        <v>0.8218049999999999</v>
      </c>
      <c r="S14" s="1">
        <v>21.997699999999998</v>
      </c>
      <c r="T14" s="1">
        <v>0.91486599999999996</v>
      </c>
      <c r="V14" s="1">
        <v>22.061900000000001</v>
      </c>
      <c r="W14" s="1">
        <v>0.93702099999999999</v>
      </c>
      <c r="Y14" s="1">
        <v>22.075800000000001</v>
      </c>
      <c r="Z14" s="1">
        <v>0.94517799999999996</v>
      </c>
      <c r="AB14" s="1">
        <v>21.884699999999999</v>
      </c>
      <c r="AC14" s="1">
        <v>0.99520900000000001</v>
      </c>
      <c r="AD14" s="3"/>
      <c r="AE14" s="1">
        <v>51.380600000000001</v>
      </c>
      <c r="AF14" s="1">
        <v>0.540717</v>
      </c>
      <c r="AG14" s="3"/>
      <c r="AV14" s="3"/>
      <c r="AW14" s="1">
        <v>16.585599999999999</v>
      </c>
      <c r="AX14" s="1">
        <v>0.27002799999999999</v>
      </c>
      <c r="AZ14" s="1">
        <v>23.1294</v>
      </c>
      <c r="BA14" s="1">
        <v>0.24111399999999999</v>
      </c>
      <c r="BC14" s="1">
        <v>21.000299999999999</v>
      </c>
      <c r="BD14" s="1">
        <v>0.19886099999999998</v>
      </c>
      <c r="BF14" s="1">
        <v>26.296800000000001</v>
      </c>
      <c r="BG14" s="1">
        <v>0.230439</v>
      </c>
      <c r="BI14" s="1">
        <v>14.034800000000001</v>
      </c>
      <c r="BJ14" s="1">
        <v>0.23080999999999999</v>
      </c>
      <c r="BL14" s="1">
        <v>27.9605</v>
      </c>
      <c r="BM14" s="1">
        <v>0.15179999999999999</v>
      </c>
      <c r="BZ14" s="3"/>
      <c r="CI14" s="3"/>
      <c r="CJ14" s="1">
        <v>16.216200000000001</v>
      </c>
      <c r="CK14" s="1">
        <v>0.90521099999999999</v>
      </c>
      <c r="CM14" s="1">
        <v>11.423</v>
      </c>
      <c r="CN14" s="1">
        <v>0.29660799999999998</v>
      </c>
      <c r="CP14" s="1">
        <v>15.521100000000001</v>
      </c>
      <c r="CQ14" s="1">
        <v>0.40151400000000004</v>
      </c>
      <c r="CS14" s="1">
        <v>14.273300000000001</v>
      </c>
      <c r="CT14" s="1">
        <v>0.214284</v>
      </c>
      <c r="CV14" s="1">
        <v>8.2796400000000006</v>
      </c>
      <c r="CW14" s="1">
        <v>0.38145299999999999</v>
      </c>
      <c r="CY14" s="1">
        <v>3.3024399999999998</v>
      </c>
      <c r="CZ14" s="1">
        <v>0.52205800000000002</v>
      </c>
      <c r="DA14" s="3"/>
      <c r="DB14" s="1">
        <v>51.964300000000001</v>
      </c>
      <c r="DC14" s="1">
        <v>1.0039899999999999</v>
      </c>
      <c r="DP14" s="3"/>
      <c r="DQ14" s="1">
        <v>21.2376333272233</v>
      </c>
      <c r="DR14" s="1">
        <v>0.36523806928804597</v>
      </c>
      <c r="DT14" s="1">
        <v>19.198763993169401</v>
      </c>
      <c r="DU14" s="1">
        <v>0.397564849700485</v>
      </c>
      <c r="DW14" s="1">
        <v>20.073529411764699</v>
      </c>
      <c r="DX14" s="1">
        <v>0.57803936114505206</v>
      </c>
      <c r="DZ14" s="1">
        <v>16.9111969111969</v>
      </c>
      <c r="EA14" s="1">
        <v>0.84836493270998103</v>
      </c>
      <c r="EC14" s="5">
        <v>18.904131531675802</v>
      </c>
      <c r="ED14" s="5">
        <v>0.32178121531790299</v>
      </c>
      <c r="EF14" s="1">
        <v>18.945092161416898</v>
      </c>
      <c r="EG14" s="1">
        <v>0.56680129517968902</v>
      </c>
      <c r="EI14" s="1">
        <v>14.804407272228</v>
      </c>
      <c r="EJ14" s="1">
        <v>0.84256473038065904</v>
      </c>
      <c r="EK14" s="3"/>
      <c r="FI14" s="3"/>
      <c r="FJ14" s="1">
        <v>18</v>
      </c>
      <c r="FK14" s="1">
        <v>0.47742941313998499</v>
      </c>
      <c r="FL14" s="3"/>
      <c r="FM14" s="1">
        <v>18</v>
      </c>
      <c r="FN14" s="1">
        <v>0.48418208804226098</v>
      </c>
      <c r="FO14" s="3"/>
      <c r="FP14" s="1">
        <v>18</v>
      </c>
      <c r="FQ14" s="1">
        <v>0.40028729398289797</v>
      </c>
      <c r="FR14" s="3"/>
      <c r="FS14" s="1">
        <v>18</v>
      </c>
      <c r="FT14" s="1">
        <v>0.37708465673716601</v>
      </c>
      <c r="FU14" s="3"/>
      <c r="FV14" s="1">
        <v>18</v>
      </c>
      <c r="FW14" s="1">
        <v>0.36391089588001402</v>
      </c>
      <c r="FX14" s="3"/>
      <c r="FY14" s="1">
        <v>18</v>
      </c>
      <c r="FZ14" s="1">
        <v>0.4019927933047</v>
      </c>
      <c r="GA14" s="3"/>
      <c r="GB14" s="1">
        <v>18</v>
      </c>
      <c r="GC14" s="1">
        <v>0.35703816696283103</v>
      </c>
      <c r="GD14" s="3"/>
      <c r="GE14" s="1">
        <v>18</v>
      </c>
      <c r="GF14" s="1">
        <v>0.347078679236485</v>
      </c>
      <c r="GG14" s="3"/>
      <c r="GH14" s="1">
        <v>18</v>
      </c>
      <c r="GI14" s="1">
        <v>0.28973875707290597</v>
      </c>
      <c r="GJ14" s="3"/>
      <c r="GK14" s="1">
        <v>12</v>
      </c>
      <c r="GL14" s="1">
        <v>0.728214769594274</v>
      </c>
      <c r="GM14" s="3"/>
      <c r="GN14" s="1">
        <v>12</v>
      </c>
      <c r="GO14" s="1">
        <v>0.83147504291357799</v>
      </c>
      <c r="GP14" s="3"/>
      <c r="GQ14" s="1">
        <v>21</v>
      </c>
      <c r="GR14" s="1">
        <v>0.51860071465480895</v>
      </c>
      <c r="GS14" s="3"/>
      <c r="GT14" s="1">
        <v>18</v>
      </c>
      <c r="GU14" s="1">
        <v>0.53614602407684997</v>
      </c>
      <c r="GV14" s="3"/>
      <c r="GW14" s="1">
        <v>18</v>
      </c>
      <c r="GX14" s="1">
        <v>0.50723590232683902</v>
      </c>
      <c r="GY14" s="3"/>
      <c r="GZ14" s="1">
        <v>21</v>
      </c>
      <c r="HA14" s="1">
        <v>0.51092704379299902</v>
      </c>
      <c r="HB14" s="3"/>
      <c r="HC14" s="1">
        <v>21</v>
      </c>
      <c r="HD14" s="1">
        <v>0.485325165443453</v>
      </c>
      <c r="HE14" s="3"/>
      <c r="HF14" s="1">
        <v>18</v>
      </c>
      <c r="HG14" s="1">
        <v>0.45793692605653602</v>
      </c>
      <c r="HH14" s="3"/>
      <c r="HI14" s="1">
        <v>18</v>
      </c>
      <c r="HJ14" s="1">
        <v>0.56214966792320897</v>
      </c>
      <c r="HK14" s="3"/>
      <c r="HL14" s="1">
        <v>18</v>
      </c>
      <c r="HM14" s="1">
        <v>0.40649257027541802</v>
      </c>
      <c r="HN14" s="3"/>
      <c r="HO14" s="1">
        <v>18</v>
      </c>
      <c r="HP14" s="1">
        <v>0.45837678249036901</v>
      </c>
      <c r="HQ14" s="3"/>
      <c r="HR14" s="1">
        <v>18</v>
      </c>
      <c r="HS14" s="1">
        <v>0.44656338918840899</v>
      </c>
      <c r="HT14" s="3"/>
      <c r="HU14" s="1">
        <v>18</v>
      </c>
      <c r="HV14" s="1">
        <v>0.53032834573818999</v>
      </c>
      <c r="HW14" s="3"/>
      <c r="HX14" s="1">
        <v>18</v>
      </c>
      <c r="HY14" s="1">
        <v>0.46991175316549399</v>
      </c>
      <c r="HZ14" s="3"/>
      <c r="IA14" s="1">
        <v>11</v>
      </c>
      <c r="IB14" s="1">
        <v>4.9242945185004397E-2</v>
      </c>
      <c r="IC14" s="3"/>
      <c r="ID14" s="1">
        <v>11</v>
      </c>
      <c r="IE14" s="1">
        <v>1.94627064657724E-2</v>
      </c>
      <c r="IF14" s="3"/>
      <c r="IG14" s="1">
        <v>11</v>
      </c>
      <c r="IH14" s="1">
        <v>2.5045622172680599E-2</v>
      </c>
      <c r="II14" s="3"/>
      <c r="IJ14" s="1">
        <v>11</v>
      </c>
      <c r="IK14" s="1">
        <v>1.2403950581494899E-2</v>
      </c>
      <c r="IL14" s="3"/>
      <c r="IM14" s="1">
        <v>11</v>
      </c>
      <c r="IN14" s="1">
        <v>5.3104406626086897E-2</v>
      </c>
      <c r="IO14" s="3"/>
      <c r="IP14" s="1">
        <v>11</v>
      </c>
      <c r="IQ14" s="1">
        <v>3.44613976372019E-2</v>
      </c>
      <c r="IR14" s="3"/>
      <c r="IS14" s="1">
        <v>11</v>
      </c>
      <c r="IT14" s="1">
        <v>1.92891278629862E-2</v>
      </c>
      <c r="IU14" s="3"/>
      <c r="IV14" s="1">
        <v>11</v>
      </c>
      <c r="IW14" s="1">
        <v>1.9138827187728299E-2</v>
      </c>
      <c r="IX14" s="3"/>
      <c r="IY14" s="1">
        <v>11</v>
      </c>
      <c r="IZ14" s="1">
        <v>8.6407472292549092E-3</v>
      </c>
      <c r="JA14" s="3"/>
      <c r="JB14" s="1">
        <v>11</v>
      </c>
      <c r="JC14" s="1">
        <v>2.8594137262048298E-2</v>
      </c>
      <c r="JD14" s="3"/>
      <c r="JE14" s="1">
        <v>11</v>
      </c>
      <c r="JF14" s="1">
        <v>2.5308336345819998E-2</v>
      </c>
      <c r="JG14" s="3"/>
      <c r="JH14" s="1">
        <v>11</v>
      </c>
      <c r="JI14" s="1">
        <v>2.7901210921852299E-2</v>
      </c>
      <c r="JJ14" s="3"/>
      <c r="JK14" s="1">
        <v>10</v>
      </c>
      <c r="JL14" s="1">
        <v>0.79482603272651497</v>
      </c>
      <c r="JM14" s="3"/>
      <c r="JN14" s="1">
        <v>10</v>
      </c>
      <c r="JO14" s="1">
        <v>0.68992017107348502</v>
      </c>
      <c r="JP14" s="3"/>
      <c r="JQ14" s="1">
        <v>10</v>
      </c>
      <c r="JR14" s="1">
        <v>0.86389416634620597</v>
      </c>
      <c r="JS14" s="3"/>
      <c r="JT14" s="1">
        <v>10</v>
      </c>
      <c r="JU14" s="1">
        <v>0.87939160478866196</v>
      </c>
      <c r="JV14" s="3"/>
      <c r="JW14" s="1">
        <v>10</v>
      </c>
      <c r="JX14" s="1">
        <v>0.64230435005726905</v>
      </c>
      <c r="JY14" s="3"/>
      <c r="JZ14" s="1">
        <v>10</v>
      </c>
      <c r="KA14" s="1">
        <v>0.70710293651383505</v>
      </c>
      <c r="KB14" s="3"/>
      <c r="KC14" s="1">
        <v>10</v>
      </c>
      <c r="KD14" s="1">
        <v>0.84837423553904201</v>
      </c>
      <c r="KE14" s="3"/>
      <c r="KF14" s="1">
        <v>10</v>
      </c>
      <c r="KG14" s="1">
        <v>0.606675108804133</v>
      </c>
      <c r="KH14" s="3"/>
      <c r="KI14" s="1">
        <v>10</v>
      </c>
      <c r="KJ14" s="1">
        <v>0.53050036392911004</v>
      </c>
      <c r="KK14" s="3"/>
      <c r="KL14" s="1">
        <v>10</v>
      </c>
      <c r="KM14" s="1">
        <v>0.43384807167872302</v>
      </c>
      <c r="KN14" s="3"/>
      <c r="KO14" s="1">
        <v>10</v>
      </c>
      <c r="KP14" s="1">
        <v>0.54120672338466902</v>
      </c>
      <c r="KQ14" s="3"/>
      <c r="KR14" s="1">
        <v>10</v>
      </c>
      <c r="KS14" s="1">
        <v>0.49854988964834501</v>
      </c>
      <c r="KU14" s="1">
        <v>37.9725085910652</v>
      </c>
      <c r="KV14" s="1">
        <v>0.48970588235294099</v>
      </c>
      <c r="KX14" s="1">
        <v>41.946300496536402</v>
      </c>
      <c r="KY14" s="1">
        <v>0.68834671734199704</v>
      </c>
      <c r="LD14" s="1">
        <v>20.410868632379</v>
      </c>
      <c r="LE14" s="1">
        <v>1.06147959704938</v>
      </c>
      <c r="LG14" s="1">
        <v>54.803837430270299</v>
      </c>
      <c r="LH14" s="1">
        <v>0.68574143321277503</v>
      </c>
      <c r="LJ14" s="1">
        <v>62.993011708453302</v>
      </c>
      <c r="LK14" s="1">
        <v>0.54620037189153803</v>
      </c>
      <c r="LS14" s="1">
        <v>13.9780219780219</v>
      </c>
      <c r="LT14" s="1">
        <v>0.99524117339243301</v>
      </c>
      <c r="LV14" s="1">
        <v>15.032967032967001</v>
      </c>
      <c r="LW14" s="1">
        <v>0.99509342198417805</v>
      </c>
      <c r="MB14" s="1">
        <v>34.743451124156003</v>
      </c>
      <c r="MC14" s="1">
        <v>0.83040905821480704</v>
      </c>
      <c r="MK14" s="1">
        <v>11.9062878359835</v>
      </c>
      <c r="ML14" s="1">
        <v>0.65738558398579305</v>
      </c>
      <c r="MN14" s="1">
        <v>13.0625660848312</v>
      </c>
      <c r="MO14" s="1">
        <v>0.49554211228787798</v>
      </c>
      <c r="MQ14" s="1">
        <v>16.0395035620807</v>
      </c>
      <c r="MR14" s="1">
        <v>0.606993811859735</v>
      </c>
      <c r="MT14" s="1">
        <v>13.0126449532856</v>
      </c>
      <c r="MU14" s="1">
        <v>0.63631692985041</v>
      </c>
      <c r="MZ14" s="1">
        <v>25.197899058607501</v>
      </c>
      <c r="NA14" s="1">
        <v>0.96193441079129105</v>
      </c>
      <c r="NC14" s="1">
        <v>32.078482118963002</v>
      </c>
      <c r="ND14" s="1">
        <v>0.91478687402820402</v>
      </c>
      <c r="NF14" s="1">
        <v>13.047770840884599</v>
      </c>
      <c r="NG14" s="1">
        <v>0.67402210697118203</v>
      </c>
      <c r="NI14" s="1">
        <v>13.1526993472244</v>
      </c>
      <c r="NJ14" s="1">
        <v>0.47279650136686502</v>
      </c>
      <c r="NU14" s="1">
        <v>14.1646903073286</v>
      </c>
      <c r="NV14" s="1">
        <v>0.54340236406619302</v>
      </c>
      <c r="NX14" s="1">
        <v>18.067215130023602</v>
      </c>
      <c r="NY14" s="1">
        <v>0.37685484633569699</v>
      </c>
      <c r="OA14" s="1">
        <v>16.982165484633502</v>
      </c>
      <c r="OB14" s="1">
        <v>0.52594988179669</v>
      </c>
      <c r="OS14" s="1">
        <v>69.405405405405304</v>
      </c>
      <c r="OT14" s="1">
        <v>0.91043985161632202</v>
      </c>
      <c r="PB14" s="1">
        <v>13.9703153988868</v>
      </c>
      <c r="PC14" s="1">
        <v>0.67865168539325804</v>
      </c>
      <c r="PE14" s="1">
        <v>14.025974025974</v>
      </c>
      <c r="PF14" s="1">
        <v>0.52359550561797696</v>
      </c>
      <c r="PH14" s="1">
        <v>17.866419294990699</v>
      </c>
      <c r="PI14" s="1">
        <v>0.46067415730337002</v>
      </c>
      <c r="PK14" s="1">
        <v>13.914656771799599</v>
      </c>
      <c r="PL14" s="1">
        <v>0.31910112359550502</v>
      </c>
      <c r="PQ14" s="1">
        <v>27.6393807684052</v>
      </c>
      <c r="PR14" s="1">
        <v>0.99904083494312101</v>
      </c>
      <c r="QR14" s="1">
        <v>49.592503813466898</v>
      </c>
      <c r="QS14" s="1">
        <v>0.92083836843043598</v>
      </c>
      <c r="QU14" s="1">
        <v>49.9146006546029</v>
      </c>
      <c r="QV14" s="1">
        <v>0.92272675971558604</v>
      </c>
      <c r="RD14" s="1">
        <v>35.559737712712199</v>
      </c>
      <c r="RE14" s="1">
        <v>0.87483904197785201</v>
      </c>
      <c r="ST14" s="1">
        <v>42.068965517241303</v>
      </c>
      <c r="SU14" s="1">
        <v>0.75947499223361303</v>
      </c>
    </row>
    <row r="15" spans="1:542" x14ac:dyDescent="0.2">
      <c r="A15" s="1">
        <v>13.107799999999999</v>
      </c>
      <c r="B15" s="1">
        <v>0.92634200000000011</v>
      </c>
      <c r="D15" s="1">
        <v>14.108000000000001</v>
      </c>
      <c r="E15" s="1">
        <v>0.86909499999999995</v>
      </c>
      <c r="J15" s="1">
        <v>12.0784</v>
      </c>
      <c r="K15" s="1">
        <v>0.76410899999999993</v>
      </c>
      <c r="M15" s="1">
        <v>11.059900000000001</v>
      </c>
      <c r="N15" s="1">
        <v>0.68901799999999991</v>
      </c>
      <c r="P15" s="1">
        <v>12.1503</v>
      </c>
      <c r="Q15" s="1">
        <v>0.83467699999999989</v>
      </c>
      <c r="S15" s="1">
        <v>24.092600000000001</v>
      </c>
      <c r="T15" s="1">
        <v>0.95345400000000002</v>
      </c>
      <c r="V15" s="1">
        <v>24.154800000000002</v>
      </c>
      <c r="W15" s="1">
        <v>0.95898799999999995</v>
      </c>
      <c r="Y15" s="1">
        <v>24.2271</v>
      </c>
      <c r="Z15" s="1">
        <v>0.96720099999999998</v>
      </c>
      <c r="AB15" s="1">
        <v>24.159600000000001</v>
      </c>
      <c r="AC15" s="1">
        <v>0.99776900000000002</v>
      </c>
      <c r="AD15" s="3"/>
      <c r="AE15" s="1">
        <v>65.493300000000005</v>
      </c>
      <c r="AF15" s="1">
        <v>0.57654700000000003</v>
      </c>
      <c r="AG15" s="3"/>
      <c r="AV15" s="3"/>
      <c r="AW15" s="1">
        <v>18.283300000000001</v>
      </c>
      <c r="AX15" s="1">
        <v>0.28811199999999998</v>
      </c>
      <c r="AZ15" s="1">
        <v>26.729299999999999</v>
      </c>
      <c r="BA15" s="1">
        <v>0.25763000000000003</v>
      </c>
      <c r="BC15" s="1">
        <v>23.327999999999999</v>
      </c>
      <c r="BD15" s="1">
        <v>0.20483599999999999</v>
      </c>
      <c r="BF15" s="1">
        <v>30.316400000000002</v>
      </c>
      <c r="BG15" s="1">
        <v>0.237875</v>
      </c>
      <c r="BI15" s="1">
        <v>16.5745</v>
      </c>
      <c r="BJ15" s="1">
        <v>0.23829</v>
      </c>
      <c r="BL15" s="1">
        <v>30.921299999999999</v>
      </c>
      <c r="BM15" s="1">
        <v>0.15473300000000001</v>
      </c>
      <c r="BZ15" s="3"/>
      <c r="CI15" s="3"/>
      <c r="CJ15" s="1">
        <v>16.3948</v>
      </c>
      <c r="CK15" s="1">
        <v>0.9340139999999999</v>
      </c>
      <c r="CM15" s="1">
        <v>14.162800000000001</v>
      </c>
      <c r="CN15" s="1">
        <v>0.57757700000000001</v>
      </c>
      <c r="CP15" s="1">
        <v>16.046900000000001</v>
      </c>
      <c r="CQ15" s="1">
        <v>0.43036600000000003</v>
      </c>
      <c r="CS15" s="1">
        <v>15.145799999999999</v>
      </c>
      <c r="CT15" s="1">
        <v>0.239589</v>
      </c>
      <c r="CV15" s="1">
        <v>9.0631000000000004</v>
      </c>
      <c r="CW15" s="1">
        <v>0.40694999999999998</v>
      </c>
      <c r="CY15" s="1">
        <v>4.3460099999999997</v>
      </c>
      <c r="CZ15" s="1">
        <v>0.532999</v>
      </c>
      <c r="DA15" s="3"/>
      <c r="DB15" s="1">
        <v>55.982100000000003</v>
      </c>
      <c r="DC15" s="1">
        <v>1.0043</v>
      </c>
      <c r="DP15" s="3"/>
      <c r="DQ15" s="1">
        <v>22.611207165610601</v>
      </c>
      <c r="DR15" s="1">
        <v>0.388910741975596</v>
      </c>
      <c r="DT15" s="1">
        <v>20.8354972488006</v>
      </c>
      <c r="DU15" s="1">
        <v>0.42623370287046303</v>
      </c>
      <c r="DW15" s="1">
        <v>21.838235294117599</v>
      </c>
      <c r="DX15" s="1">
        <v>0.63155655437249103</v>
      </c>
      <c r="DZ15" s="1">
        <v>19.806949806949799</v>
      </c>
      <c r="EA15" s="1">
        <v>0.89455635462025296</v>
      </c>
      <c r="EC15" s="1">
        <v>20.9860299081246</v>
      </c>
      <c r="ED15" s="1">
        <v>0.36196382192423399</v>
      </c>
      <c r="EF15" s="1">
        <v>20.942552144712302</v>
      </c>
      <c r="EG15" s="1">
        <v>0.63261289916591401</v>
      </c>
      <c r="EI15" s="1">
        <v>16.488369698287201</v>
      </c>
      <c r="EJ15" s="1">
        <v>0.85989862816214901</v>
      </c>
      <c r="EK15" s="3"/>
      <c r="FI15" s="3"/>
      <c r="FJ15" s="1">
        <v>21</v>
      </c>
      <c r="FK15" s="1">
        <v>0.51013644162960603</v>
      </c>
      <c r="FL15" s="3"/>
      <c r="FM15" s="1">
        <v>21</v>
      </c>
      <c r="FN15" s="1">
        <v>0.51960504921227602</v>
      </c>
      <c r="FO15" s="3"/>
      <c r="FP15" s="1">
        <v>21</v>
      </c>
      <c r="FQ15" s="1">
        <v>0.423939660629573</v>
      </c>
      <c r="FR15" s="3"/>
      <c r="FS15" s="1">
        <v>21</v>
      </c>
      <c r="FT15" s="1">
        <v>0.40089808037566899</v>
      </c>
      <c r="FU15" s="3"/>
      <c r="FV15" s="1">
        <v>21</v>
      </c>
      <c r="FW15" s="1">
        <v>0.38791460388056498</v>
      </c>
      <c r="FX15" s="3"/>
      <c r="FY15" s="1">
        <v>21</v>
      </c>
      <c r="FZ15" s="1">
        <v>0.42801943283730398</v>
      </c>
      <c r="GA15" s="3"/>
      <c r="GB15" s="1">
        <v>21</v>
      </c>
      <c r="GC15" s="1">
        <v>0.37883563853731</v>
      </c>
      <c r="GD15" s="3"/>
      <c r="GE15" s="1">
        <v>21</v>
      </c>
      <c r="GF15" s="1">
        <v>0.37115391031846401</v>
      </c>
      <c r="GG15" s="3"/>
      <c r="GH15" s="1">
        <v>21</v>
      </c>
      <c r="GI15" s="1">
        <v>0.31082544271199403</v>
      </c>
      <c r="GJ15" s="3"/>
      <c r="GK15" s="1">
        <v>14</v>
      </c>
      <c r="GL15" s="1">
        <v>0.77637244959560503</v>
      </c>
      <c r="GM15" s="3"/>
      <c r="GN15" s="1">
        <v>14</v>
      </c>
      <c r="GO15" s="1">
        <v>0.88051270970686701</v>
      </c>
      <c r="GP15" s="3"/>
      <c r="GQ15" s="1">
        <v>25</v>
      </c>
      <c r="GR15" s="1">
        <v>0.56701735382301499</v>
      </c>
      <c r="GS15" s="3"/>
      <c r="GT15" s="1">
        <v>21</v>
      </c>
      <c r="GU15" s="1">
        <v>0.57081588867073796</v>
      </c>
      <c r="GV15" s="3"/>
      <c r="GW15" s="1">
        <v>21</v>
      </c>
      <c r="GX15" s="1">
        <v>0.54189856565663796</v>
      </c>
      <c r="GY15" s="3"/>
      <c r="GZ15" s="1">
        <v>25</v>
      </c>
      <c r="HA15" s="1">
        <v>0.56382790681510997</v>
      </c>
      <c r="HB15" s="3"/>
      <c r="HC15" s="1">
        <v>25</v>
      </c>
      <c r="HD15" s="1">
        <v>0.53828534211474099</v>
      </c>
      <c r="HE15" s="3"/>
      <c r="HF15" s="1">
        <v>21</v>
      </c>
      <c r="HG15" s="1">
        <v>0.49436111856123499</v>
      </c>
      <c r="HH15" s="3"/>
      <c r="HI15" s="1">
        <v>21</v>
      </c>
      <c r="HJ15" s="1">
        <v>0.61199610529901405</v>
      </c>
      <c r="HK15" s="3"/>
      <c r="HL15" s="1">
        <v>21</v>
      </c>
      <c r="HM15" s="1">
        <v>0.450053204462943</v>
      </c>
      <c r="HN15" s="3"/>
      <c r="HO15" s="1">
        <v>21</v>
      </c>
      <c r="HP15" s="1">
        <v>0.50464388734727506</v>
      </c>
      <c r="HQ15" s="3"/>
      <c r="HR15" s="1">
        <v>21</v>
      </c>
      <c r="HS15" s="1">
        <v>0.48610903189841997</v>
      </c>
      <c r="HT15" s="3"/>
      <c r="HU15" s="1">
        <v>21</v>
      </c>
      <c r="HV15" s="1">
        <v>0.57211411660696099</v>
      </c>
      <c r="HW15" s="3"/>
      <c r="HX15" s="1">
        <v>21</v>
      </c>
      <c r="HY15" s="1">
        <v>0.51350615006198397</v>
      </c>
      <c r="HZ15" s="3"/>
      <c r="IA15" s="1">
        <v>12</v>
      </c>
      <c r="IB15" s="1">
        <v>4.9257569016971599E-2</v>
      </c>
      <c r="IC15" s="3"/>
      <c r="ID15" s="1">
        <v>12</v>
      </c>
      <c r="IE15" s="1">
        <v>1.9913740230045E-2</v>
      </c>
      <c r="IF15" s="3"/>
      <c r="IG15" s="1">
        <v>12</v>
      </c>
      <c r="IH15" s="1">
        <v>2.5807971118174001E-2</v>
      </c>
      <c r="II15" s="3"/>
      <c r="IJ15" s="1">
        <v>12</v>
      </c>
      <c r="IK15" s="1">
        <v>1.2790317869305699E-2</v>
      </c>
      <c r="IL15" s="3"/>
      <c r="IM15" s="1">
        <v>12</v>
      </c>
      <c r="IN15" s="1">
        <v>5.37161205627864E-2</v>
      </c>
      <c r="IO15" s="3"/>
      <c r="IP15" s="1">
        <v>12</v>
      </c>
      <c r="IQ15" s="1">
        <v>3.52345137185376E-2</v>
      </c>
      <c r="IR15" s="3"/>
      <c r="IS15" s="1">
        <v>12</v>
      </c>
      <c r="IT15" s="1">
        <v>2.0174193035768499E-2</v>
      </c>
      <c r="IU15" s="3"/>
      <c r="IV15" s="1">
        <v>12</v>
      </c>
      <c r="IW15" s="1">
        <v>2.06934406635709E-2</v>
      </c>
      <c r="IX15" s="3"/>
      <c r="IY15" s="1">
        <v>12</v>
      </c>
      <c r="IZ15" s="1">
        <v>9.9346616088218705E-3</v>
      </c>
      <c r="JA15" s="3"/>
      <c r="JB15" s="1">
        <v>12</v>
      </c>
      <c r="JC15" s="1">
        <v>2.9921142594017101E-2</v>
      </c>
      <c r="JD15" s="3"/>
      <c r="JE15" s="1">
        <v>12</v>
      </c>
      <c r="JF15" s="1">
        <v>2.82943994059956E-2</v>
      </c>
      <c r="JG15" s="3"/>
      <c r="JH15" s="1">
        <v>12</v>
      </c>
      <c r="JI15" s="1">
        <v>2.9760832366795002E-2</v>
      </c>
      <c r="JJ15" s="3"/>
      <c r="JK15" s="1">
        <v>11</v>
      </c>
      <c r="JL15" s="1">
        <v>0.81335633722022405</v>
      </c>
      <c r="JM15" s="3"/>
      <c r="JN15" s="1">
        <v>11</v>
      </c>
      <c r="JO15" s="1">
        <v>0.73820478446362003</v>
      </c>
      <c r="JP15" s="3"/>
      <c r="JQ15" s="1">
        <v>11</v>
      </c>
      <c r="JR15" s="1">
        <v>0.87774166722236002</v>
      </c>
      <c r="JS15" s="3"/>
      <c r="JT15" s="1">
        <v>11</v>
      </c>
      <c r="JU15" s="1">
        <v>0.89518625081163405</v>
      </c>
      <c r="JV15" s="3"/>
      <c r="JW15" s="1">
        <v>11</v>
      </c>
      <c r="JX15" s="1">
        <v>0.64266505370685101</v>
      </c>
      <c r="JY15" s="3"/>
      <c r="JZ15" s="1">
        <v>11</v>
      </c>
      <c r="KA15" s="1">
        <v>0.71107641121646503</v>
      </c>
      <c r="KB15" s="3"/>
      <c r="KC15" s="1">
        <v>11</v>
      </c>
      <c r="KD15" s="1">
        <v>0.85293550235744597</v>
      </c>
      <c r="KE15" s="3"/>
      <c r="KF15" s="1">
        <v>11</v>
      </c>
      <c r="KG15" s="1">
        <v>0.60742289506654201</v>
      </c>
      <c r="KH15" s="3"/>
      <c r="KI15" s="1">
        <v>11</v>
      </c>
      <c r="KJ15" s="1">
        <v>0.59529711795639595</v>
      </c>
      <c r="KK15" s="3"/>
      <c r="KL15" s="1">
        <v>11</v>
      </c>
      <c r="KM15" s="1">
        <v>0.46057517903031697</v>
      </c>
      <c r="KN15" s="3"/>
      <c r="KO15" s="1">
        <v>11</v>
      </c>
      <c r="KP15" s="1">
        <v>0.56461075284879902</v>
      </c>
      <c r="KQ15" s="3"/>
      <c r="KR15" s="1">
        <v>11</v>
      </c>
      <c r="KS15" s="1">
        <v>0.54183408682520195</v>
      </c>
      <c r="KU15" s="1">
        <v>41.924398625429497</v>
      </c>
      <c r="KV15" s="1">
        <v>0.49705882352941105</v>
      </c>
      <c r="KX15" s="1">
        <v>54.940384969043002</v>
      </c>
      <c r="KY15" s="1">
        <v>0.78301048243731997</v>
      </c>
      <c r="LD15" s="1">
        <v>33.116686078587598</v>
      </c>
      <c r="LE15" s="1">
        <v>1.0619087026706699</v>
      </c>
      <c r="LG15" s="1">
        <v>63.106111690063102</v>
      </c>
      <c r="LH15" s="1">
        <v>0.79848382680479701</v>
      </c>
      <c r="LJ15" s="1">
        <v>68.885704652730894</v>
      </c>
      <c r="LK15" s="1">
        <v>0.588952573612047</v>
      </c>
      <c r="LS15" s="1">
        <v>16</v>
      </c>
      <c r="LT15" s="1">
        <v>1.00336134453781</v>
      </c>
      <c r="LV15" s="1">
        <v>16.043956043956001</v>
      </c>
      <c r="LW15" s="1">
        <v>1.0005540677809499</v>
      </c>
      <c r="MB15" s="1">
        <v>40.084549525511001</v>
      </c>
      <c r="MC15" s="1">
        <v>0.84371795169261399</v>
      </c>
      <c r="MK15" s="1">
        <v>12.9683590281701</v>
      </c>
      <c r="ML15" s="1">
        <v>0.67368229881346298</v>
      </c>
      <c r="MN15" s="1">
        <v>16.031833388223401</v>
      </c>
      <c r="MO15" s="1">
        <v>0.50570660934981204</v>
      </c>
      <c r="MQ15" s="1">
        <v>20.887833457558301</v>
      </c>
      <c r="MR15" s="1">
        <v>0.63080619160700901</v>
      </c>
      <c r="MT15" s="1">
        <v>15.9820422596245</v>
      </c>
      <c r="MU15" s="1">
        <v>0.64819815915827395</v>
      </c>
      <c r="MZ15" s="1">
        <v>26.307177143708799</v>
      </c>
      <c r="NA15" s="1">
        <v>0.97813015538565196</v>
      </c>
      <c r="NC15" s="1">
        <v>35.112397993231703</v>
      </c>
      <c r="ND15" s="1">
        <v>0.92477329006338005</v>
      </c>
      <c r="NF15" s="1">
        <v>14.0407383443823</v>
      </c>
      <c r="NG15" s="1">
        <v>0.696322166930328</v>
      </c>
      <c r="NI15" s="1">
        <v>14.0870965884261</v>
      </c>
      <c r="NJ15" s="1">
        <v>0.49103492196842102</v>
      </c>
      <c r="NU15" s="1">
        <v>16.068293144207999</v>
      </c>
      <c r="NV15" s="1">
        <v>0.57136264775413703</v>
      </c>
      <c r="NX15" s="1">
        <v>19.110033096926699</v>
      </c>
      <c r="NY15" s="1">
        <v>0.38326997635933802</v>
      </c>
      <c r="OA15" s="1">
        <v>18.2720189125295</v>
      </c>
      <c r="OB15" s="1">
        <v>0.54746855791962101</v>
      </c>
      <c r="OS15" s="1">
        <v>76.756756756756701</v>
      </c>
      <c r="OT15" s="1">
        <v>0.92114467408584999</v>
      </c>
      <c r="PB15" s="1">
        <v>17.977736549165101</v>
      </c>
      <c r="PC15" s="1">
        <v>0.73707865168539299</v>
      </c>
      <c r="PE15" s="1">
        <v>17.9220779220779</v>
      </c>
      <c r="PF15" s="1">
        <v>0.56404494382022397</v>
      </c>
      <c r="PH15" s="1">
        <v>19.925788497216999</v>
      </c>
      <c r="PI15" s="1">
        <v>0.48539325842696601</v>
      </c>
      <c r="PK15" s="1">
        <v>18.033395176252299</v>
      </c>
      <c r="PL15" s="1">
        <v>0.33258426966292098</v>
      </c>
      <c r="RD15" s="1">
        <v>42.793636957942901</v>
      </c>
      <c r="RE15" s="1">
        <v>0.87551258939360899</v>
      </c>
      <c r="ST15" s="1">
        <v>49.827586206896498</v>
      </c>
      <c r="SU15" s="1">
        <v>0.79885057471264298</v>
      </c>
    </row>
    <row r="16" spans="1:542" x14ac:dyDescent="0.2">
      <c r="A16" s="1">
        <v>14.117900000000001</v>
      </c>
      <c r="B16" s="1">
        <v>0.93504000000000009</v>
      </c>
      <c r="D16" s="1">
        <v>15.2448</v>
      </c>
      <c r="E16" s="1">
        <v>0.88191799999999998</v>
      </c>
      <c r="J16" s="1">
        <v>13.09</v>
      </c>
      <c r="K16" s="1">
        <v>0.78525599999999995</v>
      </c>
      <c r="M16" s="1">
        <v>12.136699999999999</v>
      </c>
      <c r="N16" s="1">
        <v>0.72678799999999999</v>
      </c>
      <c r="P16" s="1">
        <v>13.0984</v>
      </c>
      <c r="Q16" s="1">
        <v>0.85164899999999999</v>
      </c>
      <c r="S16" s="1">
        <v>26.185199999999998</v>
      </c>
      <c r="T16" s="1">
        <v>0.97265100000000004</v>
      </c>
      <c r="V16" s="1">
        <v>26.1858</v>
      </c>
      <c r="W16" s="1">
        <v>0.97819199999999995</v>
      </c>
      <c r="Y16" s="1">
        <v>26.192799999999998</v>
      </c>
      <c r="Z16" s="1">
        <v>0.980908</v>
      </c>
      <c r="AB16" s="1">
        <v>26.188600000000001</v>
      </c>
      <c r="AC16" s="1">
        <v>1.0003500000000001</v>
      </c>
      <c r="AD16" s="3"/>
      <c r="AG16" s="3"/>
      <c r="AV16" s="3"/>
      <c r="AW16" s="1">
        <v>21.6692</v>
      </c>
      <c r="AX16" s="1">
        <v>0.29707800000000001</v>
      </c>
      <c r="AZ16" s="1">
        <v>30.118300000000001</v>
      </c>
      <c r="BA16" s="1">
        <v>0.27566400000000002</v>
      </c>
      <c r="BC16" s="1">
        <v>26.924700000000001</v>
      </c>
      <c r="BD16" s="1">
        <v>0.212284</v>
      </c>
      <c r="BF16" s="1">
        <v>33.915199999999999</v>
      </c>
      <c r="BG16" s="1">
        <v>0.25136800000000004</v>
      </c>
      <c r="BI16" s="1">
        <v>17.8445</v>
      </c>
      <c r="BJ16" s="1">
        <v>0.242786</v>
      </c>
      <c r="BL16" s="1">
        <v>33.881100000000004</v>
      </c>
      <c r="BM16" s="1">
        <v>0.154643</v>
      </c>
      <c r="BZ16" s="3"/>
      <c r="CI16" s="3"/>
      <c r="CJ16" s="1">
        <v>17.168600000000001</v>
      </c>
      <c r="CK16" s="1">
        <v>0.89096000000000009</v>
      </c>
      <c r="CM16" s="1">
        <v>14.4313</v>
      </c>
      <c r="CN16" s="1">
        <v>0.62437900000000002</v>
      </c>
      <c r="CP16" s="1">
        <v>16.485299999999999</v>
      </c>
      <c r="CQ16" s="1">
        <v>0.45560899999999999</v>
      </c>
      <c r="CS16" s="1">
        <v>15.323700000000001</v>
      </c>
      <c r="CT16" s="1">
        <v>0.264795</v>
      </c>
      <c r="CV16" s="1">
        <v>9.8456299999999999</v>
      </c>
      <c r="CW16" s="1">
        <v>0.42161599999999999</v>
      </c>
      <c r="CY16" s="1">
        <v>7.1276000000000002</v>
      </c>
      <c r="CZ16" s="1">
        <v>0.55498199999999998</v>
      </c>
      <c r="DA16" s="3"/>
      <c r="DP16" s="3"/>
      <c r="DQ16" s="1">
        <v>25.7768772324414</v>
      </c>
      <c r="DR16" s="1">
        <v>0.49021218411418199</v>
      </c>
      <c r="DT16" s="1">
        <v>22.907760279727899</v>
      </c>
      <c r="DU16" s="1">
        <v>0.472785623288971</v>
      </c>
      <c r="DW16" s="1">
        <v>23.713235294117599</v>
      </c>
      <c r="DX16" s="1">
        <v>0.67083696980275798</v>
      </c>
      <c r="DZ16" s="1">
        <v>22.007722007721998</v>
      </c>
      <c r="EA16" s="1">
        <v>0.91386630811550995</v>
      </c>
      <c r="EC16" s="1">
        <v>22.988066498095002</v>
      </c>
      <c r="ED16" s="1">
        <v>0.39928604935870299</v>
      </c>
      <c r="EF16" s="1">
        <v>22.622395624764</v>
      </c>
      <c r="EG16" s="1">
        <v>0.67558723584398395</v>
      </c>
      <c r="EI16" s="1">
        <v>19.857209871740601</v>
      </c>
      <c r="EJ16" s="1">
        <v>0.88886854841477803</v>
      </c>
      <c r="EK16" s="3"/>
      <c r="FI16" s="3"/>
      <c r="FJ16" s="1">
        <v>25</v>
      </c>
      <c r="FK16" s="1">
        <v>0.55286132873425398</v>
      </c>
      <c r="FL16" s="3"/>
      <c r="FM16" s="1">
        <v>25</v>
      </c>
      <c r="FN16" s="1">
        <v>0.57109437216817904</v>
      </c>
      <c r="FO16" s="3"/>
      <c r="FP16" s="1">
        <v>25</v>
      </c>
      <c r="FQ16" s="1">
        <v>0.45334240211115501</v>
      </c>
      <c r="FR16" s="3"/>
      <c r="FS16" s="1">
        <v>25</v>
      </c>
      <c r="FT16" s="1">
        <v>0.43051587623453302</v>
      </c>
      <c r="FU16" s="3"/>
      <c r="FV16" s="1">
        <v>25</v>
      </c>
      <c r="FW16" s="1">
        <v>0.42382836136982299</v>
      </c>
      <c r="FX16" s="3"/>
      <c r="FY16" s="1">
        <v>25</v>
      </c>
      <c r="FZ16" s="1">
        <v>0.45097958163254298</v>
      </c>
      <c r="GA16" s="3"/>
      <c r="GB16" s="1">
        <v>25</v>
      </c>
      <c r="GC16" s="1">
        <v>0.41265245390600402</v>
      </c>
      <c r="GD16" s="3"/>
      <c r="GE16" s="1">
        <v>25</v>
      </c>
      <c r="GF16" s="1">
        <v>0.40456027724374799</v>
      </c>
      <c r="GG16" s="3"/>
      <c r="GH16" s="1">
        <v>25</v>
      </c>
      <c r="GI16" s="1">
        <v>0.337508752749273</v>
      </c>
      <c r="GJ16" s="3"/>
      <c r="GK16" s="1">
        <v>16</v>
      </c>
      <c r="GL16" s="1">
        <v>0.80937043802464403</v>
      </c>
      <c r="GM16" s="3"/>
      <c r="GN16" s="1">
        <v>16</v>
      </c>
      <c r="GO16" s="1">
        <v>0.929959949505478</v>
      </c>
      <c r="GP16" s="3"/>
      <c r="GQ16" s="1">
        <v>28</v>
      </c>
      <c r="GR16" s="1">
        <v>0.59247816257395702</v>
      </c>
      <c r="GS16" s="3"/>
      <c r="GT16" s="1">
        <v>25</v>
      </c>
      <c r="GU16" s="1">
        <v>0.61960380260903503</v>
      </c>
      <c r="GV16" s="3"/>
      <c r="GW16" s="1">
        <v>25</v>
      </c>
      <c r="GX16" s="1">
        <v>0.58935016484568203</v>
      </c>
      <c r="GY16" s="3"/>
      <c r="GZ16" s="1">
        <v>28</v>
      </c>
      <c r="HA16" s="1">
        <v>0.58992021588609</v>
      </c>
      <c r="HB16" s="3"/>
      <c r="HC16" s="1">
        <v>28</v>
      </c>
      <c r="HD16" s="1">
        <v>0.56544633938995104</v>
      </c>
      <c r="HE16" s="3"/>
      <c r="HF16" s="1">
        <v>25</v>
      </c>
      <c r="HG16" s="1">
        <v>0.54330856421435403</v>
      </c>
      <c r="HH16" s="3"/>
      <c r="HI16" s="1">
        <v>25</v>
      </c>
      <c r="HJ16" s="1">
        <v>0.67350780993907</v>
      </c>
      <c r="HK16" s="3"/>
      <c r="HL16" s="1">
        <v>25</v>
      </c>
      <c r="HM16" s="1">
        <v>0.50279430925929502</v>
      </c>
      <c r="HN16" s="3"/>
      <c r="HO16" s="1">
        <v>25</v>
      </c>
      <c r="HP16" s="1">
        <v>0.56111219777786703</v>
      </c>
      <c r="HQ16" s="3"/>
      <c r="HR16" s="1">
        <v>25</v>
      </c>
      <c r="HS16" s="1">
        <v>0.54106371778919804</v>
      </c>
      <c r="HT16" s="3"/>
      <c r="HU16" s="1">
        <v>25</v>
      </c>
      <c r="HV16" s="1">
        <v>0.63092663059534704</v>
      </c>
      <c r="HW16" s="3"/>
      <c r="HX16" s="1">
        <v>25</v>
      </c>
      <c r="HY16" s="1">
        <v>0.57521965035106803</v>
      </c>
      <c r="HZ16" s="3"/>
      <c r="IA16" s="1">
        <v>13</v>
      </c>
      <c r="IB16" s="1">
        <v>4.9750004043709502E-2</v>
      </c>
      <c r="IC16" s="3"/>
      <c r="ID16" s="1">
        <v>13</v>
      </c>
      <c r="IE16" s="1">
        <v>2.0362954323833501E-2</v>
      </c>
      <c r="IF16" s="3"/>
      <c r="IG16" s="1">
        <v>13</v>
      </c>
      <c r="IH16" s="1">
        <v>2.6195529198089901E-2</v>
      </c>
      <c r="II16" s="3"/>
      <c r="IJ16" s="1">
        <v>13</v>
      </c>
      <c r="IK16" s="1">
        <v>1.31793207160757E-2</v>
      </c>
      <c r="IL16" s="3"/>
      <c r="IM16" s="1">
        <v>13</v>
      </c>
      <c r="IN16" s="1">
        <v>5.4316917930700898E-2</v>
      </c>
      <c r="IO16" s="3"/>
      <c r="IP16" s="1">
        <v>13</v>
      </c>
      <c r="IQ16" s="1">
        <v>3.6004402822865898E-2</v>
      </c>
      <c r="IR16" s="3"/>
      <c r="IS16" s="1">
        <v>13</v>
      </c>
      <c r="IT16" s="1">
        <v>2.0618159254190801E-2</v>
      </c>
      <c r="IU16" s="3"/>
      <c r="IV16" s="1">
        <v>13</v>
      </c>
      <c r="IW16" s="1">
        <v>2.22540564809721E-2</v>
      </c>
      <c r="IX16" s="3"/>
      <c r="IY16" s="1">
        <v>13</v>
      </c>
      <c r="IZ16" s="1">
        <v>9.9476007526175404E-3</v>
      </c>
      <c r="JA16" s="3"/>
      <c r="JB16" s="1">
        <v>13</v>
      </c>
      <c r="JC16" s="1">
        <v>3.1694170504655603E-2</v>
      </c>
      <c r="JD16" s="3"/>
      <c r="JE16" s="1">
        <v>13</v>
      </c>
      <c r="JF16" s="1">
        <v>2.9068307655645002E-2</v>
      </c>
      <c r="JG16" s="3"/>
      <c r="JH16" s="1">
        <v>13</v>
      </c>
      <c r="JI16" s="1">
        <v>3.2754308693575901E-2</v>
      </c>
      <c r="JJ16" s="3"/>
      <c r="JK16" s="1">
        <v>12</v>
      </c>
      <c r="JL16" s="1">
        <v>0.81762376907611101</v>
      </c>
      <c r="JM16" s="3"/>
      <c r="JN16" s="1">
        <v>12</v>
      </c>
      <c r="JO16" s="1">
        <v>0.74887916738438998</v>
      </c>
      <c r="JP16" s="3"/>
      <c r="JQ16" s="1">
        <v>12</v>
      </c>
      <c r="JR16" s="1">
        <v>0.90927888577149296</v>
      </c>
      <c r="JS16" s="3"/>
      <c r="JT16" s="1">
        <v>12</v>
      </c>
      <c r="JU16" s="1">
        <v>0.910319742890627</v>
      </c>
      <c r="JV16" s="3"/>
      <c r="JY16" s="3"/>
      <c r="JZ16" s="1">
        <v>12</v>
      </c>
      <c r="KA16" s="1">
        <v>0.71328650957177397</v>
      </c>
      <c r="KB16" s="3"/>
      <c r="KE16" s="3"/>
      <c r="KF16" s="1">
        <v>12</v>
      </c>
      <c r="KG16" s="1">
        <v>0.609116883271415</v>
      </c>
      <c r="KH16" s="3"/>
      <c r="KI16" s="1">
        <v>12</v>
      </c>
      <c r="KJ16" s="1">
        <v>0.632051758582444</v>
      </c>
      <c r="KK16" s="3"/>
      <c r="KL16" s="1">
        <v>12</v>
      </c>
      <c r="KM16" s="1">
        <v>0.49511443439805602</v>
      </c>
      <c r="KN16" s="3"/>
      <c r="KO16" s="1">
        <v>12</v>
      </c>
      <c r="KP16" s="1">
        <v>0.57827874709877702</v>
      </c>
      <c r="KQ16" s="3"/>
      <c r="KR16" s="1">
        <v>12</v>
      </c>
      <c r="KS16" s="1">
        <v>0.58086241232162095</v>
      </c>
      <c r="KU16" s="1">
        <v>44.845360824742201</v>
      </c>
      <c r="KV16" s="1">
        <v>0.50588235294117601</v>
      </c>
      <c r="KX16" s="1">
        <v>63.101973885857902</v>
      </c>
      <c r="KY16" s="1">
        <v>0.82583931016162904</v>
      </c>
      <c r="LD16" s="1">
        <v>55.3518666094526</v>
      </c>
      <c r="LE16" s="1">
        <v>1.06265963750791</v>
      </c>
      <c r="LG16" s="1">
        <v>68.987770489793405</v>
      </c>
      <c r="LH16" s="1">
        <v>0.91418398414352497</v>
      </c>
      <c r="LJ16" s="1">
        <v>79.453656592901297</v>
      </c>
      <c r="LK16" s="1">
        <v>0.72304808026318401</v>
      </c>
      <c r="LS16" s="1">
        <v>17.054945054945001</v>
      </c>
      <c r="LT16" s="1">
        <v>1.00351359312955</v>
      </c>
      <c r="LV16" s="1">
        <v>17.1428571428571</v>
      </c>
      <c r="LW16" s="1">
        <v>1.00070016006402</v>
      </c>
      <c r="MB16" s="1">
        <v>53.029258219448202</v>
      </c>
      <c r="MC16" s="1">
        <v>0.84855333070372796</v>
      </c>
      <c r="MK16" s="1">
        <v>13.985390265558101</v>
      </c>
      <c r="ML16" s="1">
        <v>0.69817983695213404</v>
      </c>
      <c r="MN16" s="1">
        <v>21.0004160094295</v>
      </c>
      <c r="MO16" s="1">
        <v>0.51749631658317596</v>
      </c>
      <c r="MQ16" s="1">
        <v>26.886689431627101</v>
      </c>
      <c r="MR16" s="1">
        <v>0.64769894784281701</v>
      </c>
      <c r="MT16" s="1">
        <v>20.890693522386499</v>
      </c>
      <c r="MU16" s="1">
        <v>0.66857430101748905</v>
      </c>
      <c r="MZ16" s="1">
        <v>28.174430303420301</v>
      </c>
      <c r="NA16" s="1">
        <v>0.98818432186882799</v>
      </c>
      <c r="NF16" s="1">
        <v>15.091564730471701</v>
      </c>
      <c r="NG16" s="1">
        <v>0.71048878560709405</v>
      </c>
      <c r="NI16" s="1">
        <v>15.1962561102435</v>
      </c>
      <c r="NJ16" s="1">
        <v>0.50519815312278704</v>
      </c>
      <c r="NU16" s="1">
        <v>19.2598959810874</v>
      </c>
      <c r="NV16" s="1">
        <v>0.60572293144208</v>
      </c>
      <c r="NX16" s="1">
        <v>25.802099290780099</v>
      </c>
      <c r="NY16" s="1">
        <v>0.47140992907801399</v>
      </c>
      <c r="OA16" s="1">
        <v>21.093730496453801</v>
      </c>
      <c r="OB16" s="1">
        <v>0.56457304964539001</v>
      </c>
      <c r="PB16" s="1">
        <v>20.1484230055658</v>
      </c>
      <c r="PC16" s="1">
        <v>0.78876404494382002</v>
      </c>
      <c r="PE16" s="1">
        <v>20.037105751391401</v>
      </c>
      <c r="PF16" s="1">
        <v>0.62022471910112298</v>
      </c>
      <c r="PH16" s="1">
        <v>21.873840445269</v>
      </c>
      <c r="PI16" s="1">
        <v>0.50561797752808901</v>
      </c>
      <c r="PK16" s="1">
        <v>19.925788497216999</v>
      </c>
      <c r="PL16" s="1">
        <v>0.348314606741573</v>
      </c>
    </row>
    <row r="17" spans="1:428" x14ac:dyDescent="0.2">
      <c r="A17" s="1">
        <v>15.1911</v>
      </c>
      <c r="B17" s="1">
        <v>0.94376300000000002</v>
      </c>
      <c r="D17" s="1">
        <v>16.192299999999999</v>
      </c>
      <c r="E17" s="1">
        <v>0.92801199999999995</v>
      </c>
      <c r="J17" s="1">
        <v>14.1653</v>
      </c>
      <c r="K17" s="1">
        <v>0.81057699999999999</v>
      </c>
      <c r="M17" s="1">
        <v>13.0223</v>
      </c>
      <c r="N17" s="1">
        <v>0.74788500000000002</v>
      </c>
      <c r="P17" s="1">
        <v>14.110099999999999</v>
      </c>
      <c r="Q17" s="1">
        <v>0.87279600000000002</v>
      </c>
      <c r="S17" s="1">
        <v>28.152999999999999</v>
      </c>
      <c r="T17" s="1">
        <v>0.97801000000000005</v>
      </c>
      <c r="V17" s="1">
        <v>28.153400000000001</v>
      </c>
      <c r="W17" s="1">
        <v>0.98077999999999999</v>
      </c>
      <c r="Y17" s="1">
        <v>28.2178</v>
      </c>
      <c r="Z17" s="1">
        <v>0.98349799999999998</v>
      </c>
      <c r="AB17" s="1">
        <v>28.216899999999999</v>
      </c>
      <c r="AC17" s="1">
        <v>0.99739500000000003</v>
      </c>
      <c r="AD17" s="3"/>
      <c r="AG17" s="3"/>
      <c r="AV17" s="3"/>
      <c r="AW17" s="1">
        <v>22.940799999999999</v>
      </c>
      <c r="AX17" s="1">
        <v>0.30610799999999999</v>
      </c>
      <c r="AZ17" s="1">
        <v>33.717599999999997</v>
      </c>
      <c r="BA17" s="1">
        <v>0.29066799999999998</v>
      </c>
      <c r="BC17" s="1">
        <v>30.520900000000001</v>
      </c>
      <c r="BD17" s="1">
        <v>0.218221</v>
      </c>
      <c r="BF17" s="1">
        <v>37.937399999999997</v>
      </c>
      <c r="BG17" s="1">
        <v>0.26635999999999999</v>
      </c>
      <c r="BI17" s="1">
        <v>20.383600000000001</v>
      </c>
      <c r="BJ17" s="1">
        <v>0.248754</v>
      </c>
      <c r="BL17" s="1">
        <v>38.743699999999997</v>
      </c>
      <c r="BM17" s="1">
        <v>0.15449599999999999</v>
      </c>
      <c r="BZ17" s="3"/>
      <c r="CI17" s="3"/>
      <c r="CJ17" s="1">
        <v>17.432099999999998</v>
      </c>
      <c r="CK17" s="1">
        <v>0.9089830000000001</v>
      </c>
      <c r="CM17" s="1">
        <v>15.2201</v>
      </c>
      <c r="CN17" s="1">
        <v>0.66765799999999997</v>
      </c>
      <c r="CP17" s="1">
        <v>17.098600000000001</v>
      </c>
      <c r="CQ17" s="1">
        <v>0.48807200000000001</v>
      </c>
      <c r="CS17" s="1">
        <v>16.023199999999999</v>
      </c>
      <c r="CT17" s="1">
        <v>0.29367199999999999</v>
      </c>
      <c r="CV17" s="1">
        <v>10.280900000000001</v>
      </c>
      <c r="CW17" s="1">
        <v>0.43618200000000001</v>
      </c>
      <c r="CY17" s="1">
        <v>7.4742100000000002</v>
      </c>
      <c r="CZ17" s="1">
        <v>0.55143500000000001</v>
      </c>
      <c r="DA17" s="3"/>
      <c r="DP17" s="3"/>
      <c r="DQ17" s="1">
        <v>28.194676323859401</v>
      </c>
      <c r="DR17" s="1">
        <v>0.67237048743392502</v>
      </c>
      <c r="DT17" s="1">
        <v>25.959721356354901</v>
      </c>
      <c r="DU17" s="1">
        <v>0.56225300192448402</v>
      </c>
      <c r="DW17" s="1">
        <v>26.6911764705882</v>
      </c>
      <c r="DX17" s="1">
        <v>0.76003447373014499</v>
      </c>
      <c r="DZ17" s="1">
        <v>24.092664092664101</v>
      </c>
      <c r="EA17" s="1">
        <v>0.93700272614010705</v>
      </c>
      <c r="EC17" s="1">
        <v>25.943410258463899</v>
      </c>
      <c r="ED17" s="1">
        <v>0.50227114106245896</v>
      </c>
      <c r="EF17" s="1">
        <v>25.739751261427202</v>
      </c>
      <c r="EG17" s="1">
        <v>0.77004839761558797</v>
      </c>
      <c r="EI17" s="1">
        <v>21.781672978570001</v>
      </c>
      <c r="EJ17" s="1">
        <v>0.90908570840150604</v>
      </c>
      <c r="EK17" s="3"/>
      <c r="FI17" s="3"/>
      <c r="FJ17" s="1">
        <v>28</v>
      </c>
      <c r="FK17" s="1">
        <v>0.58012187038510599</v>
      </c>
      <c r="FL17" s="3"/>
      <c r="FM17" s="1">
        <v>28</v>
      </c>
      <c r="FN17" s="1">
        <v>0.60240091422943498</v>
      </c>
      <c r="FO17" s="3"/>
      <c r="FP17" s="1">
        <v>28</v>
      </c>
      <c r="FQ17" s="1">
        <v>0.46946867277140503</v>
      </c>
      <c r="FR17" s="3"/>
      <c r="FS17" s="1">
        <v>28</v>
      </c>
      <c r="FT17" s="1">
        <v>0.446773584715913</v>
      </c>
      <c r="FU17" s="3"/>
      <c r="FV17" s="1">
        <v>28</v>
      </c>
      <c r="FW17" s="1">
        <v>0.44383286892068702</v>
      </c>
      <c r="FX17" s="3"/>
      <c r="FY17" s="1">
        <v>28</v>
      </c>
      <c r="FZ17" s="1">
        <v>0.47704804695397102</v>
      </c>
      <c r="GA17" s="3"/>
      <c r="GB17" s="1">
        <v>28</v>
      </c>
      <c r="GC17" s="1">
        <v>0.43056784859339597</v>
      </c>
      <c r="GD17" s="3"/>
      <c r="GE17" s="1">
        <v>28</v>
      </c>
      <c r="GF17" s="1">
        <v>0.42401317281530498</v>
      </c>
      <c r="GG17" s="3"/>
      <c r="GH17" s="1">
        <v>28</v>
      </c>
      <c r="GI17" s="1">
        <v>0.35293471754435202</v>
      </c>
      <c r="GJ17" s="3"/>
      <c r="GK17" s="1">
        <v>17</v>
      </c>
      <c r="GL17" s="1">
        <v>0.82247015680739799</v>
      </c>
      <c r="GM17" s="3"/>
      <c r="GN17" s="1">
        <v>17</v>
      </c>
      <c r="GO17" s="1">
        <v>0.94696054232511095</v>
      </c>
      <c r="GP17" s="3"/>
      <c r="GQ17" s="1">
        <v>32</v>
      </c>
      <c r="GR17" s="1">
        <v>0.640002543965566</v>
      </c>
      <c r="GS17" s="3"/>
      <c r="GT17" s="1">
        <v>28</v>
      </c>
      <c r="GU17" s="1">
        <v>0.64435332321632999</v>
      </c>
      <c r="GV17" s="3"/>
      <c r="GW17" s="1">
        <v>28</v>
      </c>
      <c r="GX17" s="1">
        <v>0.61485197954794901</v>
      </c>
      <c r="GY17" s="3"/>
      <c r="GZ17" s="1">
        <v>32</v>
      </c>
      <c r="HA17" s="1">
        <v>0.63858993099656003</v>
      </c>
      <c r="HB17" s="3"/>
      <c r="HC17" s="1">
        <v>32</v>
      </c>
      <c r="HD17" s="1">
        <v>0.61223323468421298</v>
      </c>
      <c r="HE17" s="3"/>
      <c r="HF17" s="1">
        <v>28</v>
      </c>
      <c r="HG17" s="1">
        <v>0.56947167261522003</v>
      </c>
      <c r="HH17" s="3"/>
      <c r="HI17" s="1">
        <v>28</v>
      </c>
      <c r="HJ17" s="1">
        <v>0.70506311022767998</v>
      </c>
      <c r="HK17" s="3"/>
      <c r="HL17" s="1">
        <v>28</v>
      </c>
      <c r="HM17" s="1">
        <v>0.53005416371204195</v>
      </c>
      <c r="HN17" s="3"/>
      <c r="HO17" s="1">
        <v>28</v>
      </c>
      <c r="HP17" s="1">
        <v>0.58905265130225104</v>
      </c>
      <c r="HQ17" s="3"/>
      <c r="HR17" s="1">
        <v>28</v>
      </c>
      <c r="HS17" s="1">
        <v>0.568476894969838</v>
      </c>
      <c r="HT17" s="3"/>
      <c r="HU17" s="1">
        <v>28</v>
      </c>
      <c r="HV17" s="1">
        <v>0.659678328574276</v>
      </c>
      <c r="HW17" s="3"/>
      <c r="HX17" s="1">
        <v>28</v>
      </c>
      <c r="HY17" s="1">
        <v>0.61034760054627402</v>
      </c>
      <c r="HZ17" s="3"/>
      <c r="IA17" s="1">
        <v>14</v>
      </c>
      <c r="IB17" s="1">
        <v>5.0739505970813302E-2</v>
      </c>
      <c r="IC17" s="3"/>
      <c r="ID17" s="1">
        <v>14</v>
      </c>
      <c r="IE17" s="1">
        <v>2.1256853977062999E-2</v>
      </c>
      <c r="IF17" s="3"/>
      <c r="IG17" s="1">
        <v>14</v>
      </c>
      <c r="IH17" s="1">
        <v>2.6579339369349898E-2</v>
      </c>
      <c r="II17" s="3"/>
      <c r="IJ17" s="1">
        <v>14</v>
      </c>
      <c r="IK17" s="1">
        <v>1.35683499184353E-2</v>
      </c>
      <c r="IL17" s="3"/>
      <c r="IM17" s="1">
        <v>14</v>
      </c>
      <c r="IN17" s="1">
        <v>5.6106966590022601E-2</v>
      </c>
      <c r="IO17" s="3"/>
      <c r="IP17" s="1">
        <v>14</v>
      </c>
      <c r="IQ17" s="1">
        <v>3.6774259657424098E-2</v>
      </c>
      <c r="IR17" s="3"/>
      <c r="IS17" s="1">
        <v>14</v>
      </c>
      <c r="IT17" s="1">
        <v>2.19279456164586E-2</v>
      </c>
      <c r="IU17" s="3"/>
      <c r="IV17" s="1">
        <v>14</v>
      </c>
      <c r="IW17" s="1">
        <v>2.2655930059806699E-2</v>
      </c>
      <c r="IX17" s="3"/>
      <c r="IY17" s="1">
        <v>14</v>
      </c>
      <c r="IZ17" s="1">
        <v>9.9477301440554899E-3</v>
      </c>
      <c r="JA17" s="3"/>
      <c r="JB17" s="1">
        <v>14</v>
      </c>
      <c r="JC17" s="1">
        <v>3.2591779712421401E-2</v>
      </c>
      <c r="JD17" s="3"/>
      <c r="JE17" s="1">
        <v>14</v>
      </c>
      <c r="JF17" s="1">
        <v>3.0564141976236699E-2</v>
      </c>
      <c r="JG17" s="3"/>
      <c r="JH17" s="1">
        <v>14</v>
      </c>
      <c r="JI17" s="1">
        <v>3.51641475467089E-2</v>
      </c>
      <c r="JJ17" s="3"/>
      <c r="JK17" s="1">
        <v>13</v>
      </c>
      <c r="JL17" s="1">
        <v>0.82361367270069796</v>
      </c>
      <c r="JM17" s="3"/>
      <c r="JN17" s="1">
        <v>13</v>
      </c>
      <c r="JO17" s="1">
        <v>0.76002038844807895</v>
      </c>
      <c r="JP17" s="3"/>
      <c r="JQ17" s="1">
        <v>13</v>
      </c>
      <c r="JR17" s="1">
        <v>0.91768346944565904</v>
      </c>
      <c r="JS17" s="3"/>
      <c r="JT17" s="1">
        <v>13</v>
      </c>
      <c r="JU17" s="1">
        <v>0.93519244450292305</v>
      </c>
      <c r="JV17" s="3"/>
      <c r="JY17" s="3"/>
      <c r="JZ17" s="1">
        <v>13</v>
      </c>
      <c r="KA17" s="1">
        <v>0.71370455879362604</v>
      </c>
      <c r="KB17" s="3"/>
      <c r="KE17" s="3"/>
      <c r="KF17" s="1">
        <v>13</v>
      </c>
      <c r="KG17" s="1">
        <v>0.60999369707143303</v>
      </c>
      <c r="KH17" s="3"/>
      <c r="KI17" s="1">
        <v>13</v>
      </c>
      <c r="KJ17" s="1">
        <v>0.66111085041647</v>
      </c>
      <c r="KK17" s="3"/>
      <c r="KL17" s="1">
        <v>13</v>
      </c>
      <c r="KM17" s="1">
        <v>0.54143021140207304</v>
      </c>
      <c r="KN17" s="3"/>
      <c r="KO17" s="1">
        <v>13</v>
      </c>
      <c r="KP17" s="1">
        <v>0.59223823940905895</v>
      </c>
      <c r="KQ17" s="3"/>
      <c r="KR17" s="1">
        <v>13</v>
      </c>
      <c r="KS17" s="1">
        <v>0.62420490911053805</v>
      </c>
      <c r="KU17" s="1">
        <v>49.140893470790303</v>
      </c>
      <c r="KV17" s="1">
        <v>0.51470588235294101</v>
      </c>
      <c r="KX17" s="1">
        <v>68.994666830135401</v>
      </c>
      <c r="KY17" s="1">
        <v>0.86859151188213901</v>
      </c>
      <c r="LD17" s="1">
        <v>63.216912891558799</v>
      </c>
      <c r="LE17" s="1">
        <v>1.06596477247185</v>
      </c>
      <c r="LG17" s="1">
        <v>79.865597989333594</v>
      </c>
      <c r="LH17" s="1">
        <v>0.99965773718302298</v>
      </c>
      <c r="LV17" s="1">
        <v>18.065934065934002</v>
      </c>
      <c r="LW17" s="1">
        <v>1.0080719980299799</v>
      </c>
      <c r="MK17" s="1">
        <v>15.0009686011784</v>
      </c>
      <c r="ML17" s="1">
        <v>0.73907095003632195</v>
      </c>
      <c r="MN17" s="1">
        <v>26.998491965817799</v>
      </c>
      <c r="MO17" s="1">
        <v>0.52408867934339798</v>
      </c>
      <c r="MQ17" s="1">
        <v>35.006673484598899</v>
      </c>
      <c r="MR17" s="1">
        <v>0.674795028687317</v>
      </c>
      <c r="MT17" s="1">
        <v>26.949480854899299</v>
      </c>
      <c r="MU17" s="1">
        <v>0.67688062262744597</v>
      </c>
      <c r="NF17" s="1">
        <v>16.0840579808333</v>
      </c>
      <c r="NG17" s="1">
        <v>0.72465879180626003</v>
      </c>
      <c r="NI17" s="1">
        <v>15.9552982544097</v>
      </c>
      <c r="NJ17" s="1">
        <v>0.51734919597155804</v>
      </c>
      <c r="NU17" s="1">
        <v>22.2057872340425</v>
      </c>
      <c r="NV17" s="1">
        <v>0.63577872340425501</v>
      </c>
      <c r="NX17" s="1">
        <v>27.949295508274201</v>
      </c>
      <c r="NY17" s="1">
        <v>0.48639621749408901</v>
      </c>
      <c r="OA17" s="1">
        <v>22.9944208037825</v>
      </c>
      <c r="OB17" s="1">
        <v>0.56877541371158302</v>
      </c>
      <c r="PB17" s="1">
        <v>22.152133580705001</v>
      </c>
      <c r="PC17" s="1">
        <v>0.86292134831460598</v>
      </c>
      <c r="PE17" s="1">
        <v>21.929499072356201</v>
      </c>
      <c r="PF17" s="1">
        <v>0.67415730337078605</v>
      </c>
      <c r="PH17" s="1">
        <v>23.877551020408099</v>
      </c>
      <c r="PI17" s="1">
        <v>0.52134831460674103</v>
      </c>
      <c r="PK17" s="1">
        <v>21.818181818181799</v>
      </c>
      <c r="PL17" s="1">
        <v>0.35505617977527998</v>
      </c>
    </row>
    <row r="18" spans="1:428" x14ac:dyDescent="0.2">
      <c r="A18" s="1">
        <v>16.138100000000001</v>
      </c>
      <c r="B18" s="1">
        <v>0.95243600000000006</v>
      </c>
      <c r="D18" s="1">
        <v>17.333300000000001</v>
      </c>
      <c r="E18" s="1">
        <v>0.96980599999999995</v>
      </c>
      <c r="J18" s="1">
        <v>15.1759</v>
      </c>
      <c r="K18" s="1">
        <v>0.82342499999999996</v>
      </c>
      <c r="M18" s="1">
        <v>14.1616</v>
      </c>
      <c r="N18" s="1">
        <v>0.78153000000000006</v>
      </c>
      <c r="P18" s="1">
        <v>15.1838</v>
      </c>
      <c r="Q18" s="1">
        <v>0.88566800000000001</v>
      </c>
      <c r="AD18" s="3"/>
      <c r="AG18" s="3"/>
      <c r="AV18" s="3"/>
      <c r="AW18" s="1">
        <v>26.536999999999999</v>
      </c>
      <c r="AX18" s="1">
        <v>0.31204399999999999</v>
      </c>
      <c r="AZ18" s="1">
        <v>38.798000000000002</v>
      </c>
      <c r="BA18" s="1">
        <v>0.30865100000000001</v>
      </c>
      <c r="BC18" s="1">
        <v>34.328499999999998</v>
      </c>
      <c r="BD18" s="1">
        <v>0.22415099999999999</v>
      </c>
      <c r="BF18" s="1">
        <v>43.225999999999999</v>
      </c>
      <c r="BG18" s="1">
        <v>0.27526800000000001</v>
      </c>
      <c r="BI18" s="1">
        <v>22.921099999999999</v>
      </c>
      <c r="BJ18" s="1">
        <v>0.25018899999999999</v>
      </c>
      <c r="BL18" s="1">
        <v>42.550199999999997</v>
      </c>
      <c r="BM18" s="1">
        <v>0.15740399999999999</v>
      </c>
      <c r="BZ18" s="3"/>
      <c r="CI18" s="3"/>
      <c r="CJ18" s="1">
        <v>18.130299999999998</v>
      </c>
      <c r="CK18" s="1">
        <v>0.93066599999999999</v>
      </c>
      <c r="CM18" s="1">
        <v>15.399900000000001</v>
      </c>
      <c r="CN18" s="1">
        <v>0.70365499999999992</v>
      </c>
      <c r="CP18" s="1">
        <v>17.450199999999999</v>
      </c>
      <c r="CQ18" s="1">
        <v>0.51330199999999992</v>
      </c>
      <c r="CS18" s="1">
        <v>16.3736</v>
      </c>
      <c r="CT18" s="1">
        <v>0.31170799999999999</v>
      </c>
      <c r="CV18" s="1">
        <v>10.7159</v>
      </c>
      <c r="CW18" s="1">
        <v>0.44713799999999998</v>
      </c>
      <c r="CY18" s="1">
        <v>7.9925600000000001</v>
      </c>
      <c r="CZ18" s="1">
        <v>0.53712099999999996</v>
      </c>
      <c r="DA18" s="3"/>
      <c r="DP18" s="3"/>
      <c r="DQ18" s="1">
        <v>29.350963324795799</v>
      </c>
      <c r="DR18" s="1">
        <v>0.76007589681599996</v>
      </c>
      <c r="DT18" s="1">
        <v>27.804624183449398</v>
      </c>
      <c r="DU18" s="1">
        <v>0.70521996042609703</v>
      </c>
      <c r="DW18" s="1">
        <v>28.676470588235301</v>
      </c>
      <c r="DX18" s="1">
        <v>0.866977221155525</v>
      </c>
      <c r="DZ18" s="1">
        <v>26.988416988417001</v>
      </c>
      <c r="EA18" s="1">
        <v>0.96402481897689596</v>
      </c>
      <c r="EC18" s="1">
        <v>28.164437477832099</v>
      </c>
      <c r="ED18" s="1">
        <v>0.67637670049541798</v>
      </c>
      <c r="EF18" s="1">
        <v>27.892358211004499</v>
      </c>
      <c r="EG18" s="1">
        <v>0.87007013649729403</v>
      </c>
      <c r="EI18" s="1">
        <v>23.3848582968158</v>
      </c>
      <c r="EJ18" s="1">
        <v>0.92925710232148395</v>
      </c>
      <c r="EK18" s="3"/>
      <c r="FI18" s="3"/>
      <c r="FJ18" s="1">
        <v>32</v>
      </c>
      <c r="FK18" s="1">
        <v>0.60960641641412705</v>
      </c>
      <c r="FL18" s="3"/>
      <c r="FM18" s="1">
        <v>32</v>
      </c>
      <c r="FN18" s="1">
        <v>0.63999465057893001</v>
      </c>
      <c r="FO18" s="3"/>
      <c r="FP18" s="1">
        <v>32</v>
      </c>
      <c r="FQ18" s="1">
        <v>0.48420865750285202</v>
      </c>
      <c r="FR18" s="3"/>
      <c r="FS18" s="1">
        <v>32</v>
      </c>
      <c r="FT18" s="1">
        <v>0.46883316464757502</v>
      </c>
      <c r="FU18" s="3"/>
      <c r="FV18" s="1">
        <v>32</v>
      </c>
      <c r="FW18" s="1">
        <v>0.47322538236065897</v>
      </c>
      <c r="FX18" s="3"/>
      <c r="FY18" s="1">
        <v>32</v>
      </c>
      <c r="FZ18" s="1">
        <v>0.50936830625561402</v>
      </c>
      <c r="GA18" s="3"/>
      <c r="GB18" s="1">
        <v>32</v>
      </c>
      <c r="GC18" s="1">
        <v>0.45895293585681501</v>
      </c>
      <c r="GD18" s="3"/>
      <c r="GE18" s="1">
        <v>32</v>
      </c>
      <c r="GF18" s="1">
        <v>0.45376356075176499</v>
      </c>
      <c r="GG18" s="3"/>
      <c r="GH18" s="1">
        <v>32</v>
      </c>
      <c r="GI18" s="1">
        <v>0.37581258402489298</v>
      </c>
      <c r="GJ18" s="3"/>
      <c r="GK18" s="1">
        <v>19</v>
      </c>
      <c r="GL18" s="1">
        <v>0.82586151468803304</v>
      </c>
      <c r="GM18" s="3"/>
      <c r="GN18" s="1">
        <v>19</v>
      </c>
      <c r="GO18" s="1">
        <v>0.95072348161130105</v>
      </c>
      <c r="GP18" s="3"/>
      <c r="GQ18" s="1">
        <v>35</v>
      </c>
      <c r="GR18" s="1">
        <v>0.66241915492207804</v>
      </c>
      <c r="GS18" s="3"/>
      <c r="GT18" s="1">
        <v>32</v>
      </c>
      <c r="GU18" s="1">
        <v>0.68823310557712503</v>
      </c>
      <c r="GV18" s="3"/>
      <c r="GW18" s="1">
        <v>32</v>
      </c>
      <c r="GX18" s="1">
        <v>0.66296034041464702</v>
      </c>
      <c r="GY18" s="3"/>
      <c r="GZ18" s="1">
        <v>35</v>
      </c>
      <c r="HA18" s="1">
        <v>0.66430806578412305</v>
      </c>
      <c r="HB18" s="3"/>
      <c r="HC18" s="1">
        <v>35</v>
      </c>
      <c r="HD18" s="1">
        <v>0.63652469764417496</v>
      </c>
      <c r="HE18" s="3"/>
      <c r="HF18" s="1">
        <v>32</v>
      </c>
      <c r="HG18" s="1">
        <v>0.61378658056991298</v>
      </c>
      <c r="HH18" s="3"/>
      <c r="HI18" s="1">
        <v>32</v>
      </c>
      <c r="HJ18" s="1">
        <v>0.75533323576973799</v>
      </c>
      <c r="HK18" s="3"/>
      <c r="HL18" s="1">
        <v>32</v>
      </c>
      <c r="HM18" s="1">
        <v>0.57445229186744395</v>
      </c>
      <c r="HN18" s="3"/>
      <c r="HO18" s="1">
        <v>32</v>
      </c>
      <c r="HP18" s="1">
        <v>0.63368813548733605</v>
      </c>
      <c r="HQ18" s="3"/>
      <c r="HR18" s="1">
        <v>32</v>
      </c>
      <c r="HS18" s="1">
        <v>0.61282106333528397</v>
      </c>
      <c r="HT18" s="3"/>
      <c r="HU18" s="1">
        <v>32</v>
      </c>
      <c r="HV18" s="1">
        <v>0.710404528845475</v>
      </c>
      <c r="HW18" s="3"/>
      <c r="HX18" s="1">
        <v>32</v>
      </c>
      <c r="HY18" s="1">
        <v>0.67079519229816198</v>
      </c>
      <c r="HZ18" s="3"/>
      <c r="IA18" s="1">
        <v>15</v>
      </c>
      <c r="IB18" s="1">
        <v>5.4703562981793297E-2</v>
      </c>
      <c r="IC18" s="3"/>
      <c r="ID18" s="1">
        <v>15</v>
      </c>
      <c r="IE18" s="1">
        <v>2.48377420326759E-2</v>
      </c>
      <c r="IF18" s="3"/>
      <c r="IG18" s="1">
        <v>15</v>
      </c>
      <c r="IH18" s="1">
        <v>2.9638686672118299E-2</v>
      </c>
      <c r="II18" s="3"/>
      <c r="IJ18" s="1">
        <v>15</v>
      </c>
      <c r="IK18" s="1">
        <v>1.6284466914473002E-2</v>
      </c>
      <c r="IL18" s="3"/>
      <c r="IM18" s="1">
        <v>15</v>
      </c>
      <c r="IN18" s="1">
        <v>6.03008299658081E-2</v>
      </c>
      <c r="IO18" s="3"/>
      <c r="IP18" s="1">
        <v>15</v>
      </c>
      <c r="IQ18" s="1">
        <v>4.2149226122474598E-2</v>
      </c>
      <c r="IR18" s="3"/>
      <c r="IS18" s="1">
        <v>15</v>
      </c>
      <c r="IT18" s="1">
        <v>2.1121691023235401E-2</v>
      </c>
      <c r="IU18" s="3"/>
      <c r="IV18" s="1">
        <v>15</v>
      </c>
      <c r="IW18" s="1">
        <v>2.1199487168433898E-2</v>
      </c>
      <c r="IX18" s="3"/>
      <c r="IY18" s="1">
        <v>15</v>
      </c>
      <c r="IZ18" s="1">
        <v>7.9092872753779696E-3</v>
      </c>
      <c r="JA18" s="3"/>
      <c r="JB18" s="1">
        <v>15</v>
      </c>
      <c r="JC18" s="1">
        <v>3.05111517732909E-2</v>
      </c>
      <c r="JD18" s="3"/>
      <c r="JE18" s="1">
        <v>15</v>
      </c>
      <c r="JF18" s="1">
        <v>2.7758668856729798E-2</v>
      </c>
      <c r="JG18" s="3"/>
      <c r="JH18" s="1">
        <v>15</v>
      </c>
      <c r="JI18" s="1">
        <v>6.1978169941606397E-2</v>
      </c>
      <c r="JJ18" s="3"/>
      <c r="JK18" s="1">
        <v>14</v>
      </c>
      <c r="JL18" s="1">
        <v>0.82667376453179497</v>
      </c>
      <c r="JM18" s="3"/>
      <c r="JN18" s="1">
        <v>14</v>
      </c>
      <c r="JO18" s="1">
        <v>0.76874692946218903</v>
      </c>
      <c r="JP18" s="3"/>
      <c r="JQ18" s="1">
        <v>14</v>
      </c>
      <c r="JR18" s="1">
        <v>0.92354459013426904</v>
      </c>
      <c r="JS18" s="3"/>
      <c r="JT18" s="1">
        <v>14</v>
      </c>
      <c r="JU18" s="1">
        <v>0.95504261161209303</v>
      </c>
      <c r="JV18" s="3"/>
      <c r="JW18" s="3"/>
      <c r="JX18" s="3"/>
      <c r="JY18" s="3"/>
      <c r="JZ18" s="3"/>
      <c r="KA18" s="3"/>
      <c r="KB18" s="3"/>
      <c r="KC18" s="3"/>
      <c r="KD18" s="3"/>
      <c r="KE18" s="3"/>
      <c r="KH18" s="3"/>
      <c r="KI18" s="1">
        <v>14</v>
      </c>
      <c r="KJ18" s="1">
        <v>0.70078047164555801</v>
      </c>
      <c r="KK18" s="3"/>
      <c r="KL18" s="1">
        <v>14</v>
      </c>
      <c r="KM18" s="1">
        <v>0.56308525250437902</v>
      </c>
      <c r="KN18" s="3"/>
      <c r="KO18" s="1">
        <v>14</v>
      </c>
      <c r="KP18" s="1">
        <v>0.60783012085704302</v>
      </c>
      <c r="KQ18" s="3"/>
      <c r="KR18" s="1">
        <v>14</v>
      </c>
      <c r="KS18" s="1">
        <v>0.66900489620097503</v>
      </c>
      <c r="KU18" s="1">
        <v>51.890034364261098</v>
      </c>
      <c r="KV18" s="1">
        <v>0.51911764705882302</v>
      </c>
      <c r="KX18" s="1">
        <v>79.721234598173197</v>
      </c>
      <c r="KY18" s="1">
        <v>0.95406015652138298</v>
      </c>
      <c r="LD18" s="1">
        <v>69.116042420155694</v>
      </c>
      <c r="LE18" s="1">
        <v>1.0661640000817301</v>
      </c>
      <c r="MK18" s="1">
        <v>15.9269513277907</v>
      </c>
      <c r="ML18" s="1">
        <v>0.790899184760674</v>
      </c>
      <c r="MN18" s="1">
        <v>35.056724619091298</v>
      </c>
      <c r="MO18" s="1">
        <v>0.53573694337071598</v>
      </c>
      <c r="MT18" s="1">
        <v>35.007583505226101</v>
      </c>
      <c r="MU18" s="1">
        <v>0.68681215440883303</v>
      </c>
      <c r="NF18" s="1">
        <v>17.952259646816898</v>
      </c>
      <c r="NG18" s="1">
        <v>0.75097306580939704</v>
      </c>
      <c r="NI18" s="1">
        <v>17.998736454144701</v>
      </c>
      <c r="NJ18" s="1">
        <v>0.54771833428748495</v>
      </c>
      <c r="NU18" s="1">
        <v>27.116047281323802</v>
      </c>
      <c r="NV18" s="1">
        <v>0.68947139479905395</v>
      </c>
      <c r="NX18" s="1">
        <v>30.097286052009402</v>
      </c>
      <c r="NY18" s="1">
        <v>0.50786193853427897</v>
      </c>
      <c r="OA18" s="1">
        <v>26.0623735224586</v>
      </c>
      <c r="OB18" s="1">
        <v>0.59450401891252902</v>
      </c>
      <c r="PB18" s="1">
        <v>24.044526901669698</v>
      </c>
      <c r="PC18" s="1">
        <v>0.88764044943820197</v>
      </c>
      <c r="PE18" s="1">
        <v>23.988868274582501</v>
      </c>
      <c r="PF18" s="1">
        <v>0.68539325842696597</v>
      </c>
      <c r="PH18" s="1">
        <v>29.944341372912799</v>
      </c>
      <c r="PI18" s="1">
        <v>0.53707865168539304</v>
      </c>
      <c r="PK18" s="1">
        <v>23.821892393320901</v>
      </c>
      <c r="PL18" s="1">
        <v>0.36404494382022401</v>
      </c>
    </row>
    <row r="19" spans="1:428" x14ac:dyDescent="0.2">
      <c r="A19" s="1">
        <v>17.338000000000001</v>
      </c>
      <c r="B19" s="1">
        <v>0.96535799999999994</v>
      </c>
      <c r="D19" s="1">
        <v>18.095300000000002</v>
      </c>
      <c r="E19" s="1">
        <v>1.00345</v>
      </c>
      <c r="J19" s="1">
        <v>16.062000000000001</v>
      </c>
      <c r="K19" s="1">
        <v>0.84867099999999995</v>
      </c>
      <c r="M19" s="1">
        <v>15.173299999999999</v>
      </c>
      <c r="N19" s="1">
        <v>0.80267700000000008</v>
      </c>
      <c r="P19" s="1">
        <v>16.131900000000002</v>
      </c>
      <c r="Q19" s="1">
        <v>0.90264100000000003</v>
      </c>
      <c r="AD19" s="3"/>
      <c r="AG19" s="3"/>
      <c r="AV19" s="3"/>
      <c r="AW19" s="1">
        <v>30.1358</v>
      </c>
      <c r="AX19" s="1">
        <v>0.32553699999999997</v>
      </c>
      <c r="AZ19" s="1">
        <v>43.031599999999997</v>
      </c>
      <c r="BA19" s="1">
        <v>0.32363599999999998</v>
      </c>
      <c r="BC19" s="1">
        <v>38.136600000000001</v>
      </c>
      <c r="BD19" s="1">
        <v>0.23159300000000002</v>
      </c>
      <c r="BF19" s="1">
        <v>64.590500000000006</v>
      </c>
      <c r="BG19" s="1">
        <v>0.30787100000000001</v>
      </c>
      <c r="BI19" s="1">
        <v>26.729299999999999</v>
      </c>
      <c r="BJ19" s="1">
        <v>0.25763000000000003</v>
      </c>
      <c r="BL19" s="1">
        <v>64.116600000000005</v>
      </c>
      <c r="BM19" s="1">
        <v>0.16279699999999997</v>
      </c>
      <c r="BZ19" s="3"/>
      <c r="CI19" s="3"/>
      <c r="CJ19" s="1">
        <v>21.1617</v>
      </c>
      <c r="CK19" s="1">
        <v>0.89153400000000005</v>
      </c>
      <c r="CM19" s="1">
        <v>16.101900000000001</v>
      </c>
      <c r="CN19" s="1">
        <v>0.74692099999999995</v>
      </c>
      <c r="CP19" s="1">
        <v>18.1553</v>
      </c>
      <c r="CQ19" s="1">
        <v>0.57455500000000004</v>
      </c>
      <c r="CS19" s="1">
        <v>16.9862</v>
      </c>
      <c r="CT19" s="1">
        <v>0.34057399999999999</v>
      </c>
      <c r="CV19" s="1">
        <v>11.238</v>
      </c>
      <c r="CW19" s="1">
        <v>0.461729</v>
      </c>
      <c r="CY19" s="1">
        <v>8.3416599999999992</v>
      </c>
      <c r="CZ19" s="1">
        <v>0.54796299999999998</v>
      </c>
      <c r="DA19" s="3"/>
      <c r="DP19" s="3"/>
      <c r="DQ19" s="1">
        <v>29.8732245743189</v>
      </c>
      <c r="DR19" s="1">
        <v>0.83763332722327699</v>
      </c>
      <c r="DT19" s="1">
        <v>28.779117989862598</v>
      </c>
      <c r="DU19" s="1">
        <v>0.80527796600981205</v>
      </c>
      <c r="DW19" s="1">
        <v>29.669117647058801</v>
      </c>
      <c r="DX19" s="1">
        <v>0.90620527142607799</v>
      </c>
      <c r="DZ19" s="1">
        <v>28.7258687258687</v>
      </c>
      <c r="EA19" s="1">
        <v>0.97563743570133399</v>
      </c>
      <c r="EC19" s="1">
        <v>29.2747222571824</v>
      </c>
      <c r="ED19" s="1">
        <v>0.764853949039485</v>
      </c>
      <c r="EF19" s="1">
        <v>29.3294127069484</v>
      </c>
      <c r="EG19" s="1">
        <v>0.92440589924600403</v>
      </c>
      <c r="EI19" s="1">
        <v>26.512740128831499</v>
      </c>
      <c r="EJ19" s="1">
        <v>0.95819269802405005</v>
      </c>
      <c r="EK19" s="3"/>
      <c r="FI19" s="3"/>
      <c r="FJ19" s="1">
        <v>35</v>
      </c>
      <c r="FK19" s="1">
        <v>0.62820804366010097</v>
      </c>
      <c r="FL19" s="3"/>
      <c r="FM19" s="1">
        <v>35</v>
      </c>
      <c r="FN19" s="1">
        <v>0.66538306258851598</v>
      </c>
      <c r="FO19" s="3"/>
      <c r="FP19" s="1">
        <v>35</v>
      </c>
      <c r="FQ19" s="1">
        <v>0.50181928429093703</v>
      </c>
      <c r="FR19" s="3"/>
      <c r="FS19" s="1">
        <v>35</v>
      </c>
      <c r="FT19" s="1">
        <v>0.48177285856158297</v>
      </c>
      <c r="FU19" s="3"/>
      <c r="FV19" s="1">
        <v>35</v>
      </c>
      <c r="FW19" s="1">
        <v>0.49046321743614502</v>
      </c>
      <c r="FX19" s="3"/>
      <c r="FY19" s="1">
        <v>35</v>
      </c>
      <c r="FZ19" s="1">
        <v>0.52908437658002805</v>
      </c>
      <c r="GA19" s="3"/>
      <c r="GB19" s="1">
        <v>35</v>
      </c>
      <c r="GC19" s="1">
        <v>0.47688435859435402</v>
      </c>
      <c r="GD19" s="3"/>
      <c r="GE19" s="1">
        <v>35</v>
      </c>
      <c r="GF19" s="1">
        <v>0.47239473152202499</v>
      </c>
      <c r="GG19" s="3"/>
      <c r="GH19" s="1">
        <v>35</v>
      </c>
      <c r="GI19" s="1">
        <v>0.390750595408065</v>
      </c>
      <c r="GJ19" s="3"/>
      <c r="GK19" s="1">
        <v>21</v>
      </c>
      <c r="GL19" s="1">
        <v>0.82664345369555703</v>
      </c>
      <c r="GM19" s="3"/>
      <c r="GN19" s="1">
        <v>21</v>
      </c>
      <c r="GO19" s="1">
        <v>0.94913101824753998</v>
      </c>
      <c r="GP19" s="3"/>
      <c r="GQ19" s="1">
        <v>39</v>
      </c>
      <c r="GR19" s="1">
        <v>0.69574218534245602</v>
      </c>
      <c r="GS19" s="3"/>
      <c r="GT19" s="1">
        <v>35</v>
      </c>
      <c r="GU19" s="1">
        <v>0.71132361209920203</v>
      </c>
      <c r="GV19" s="3"/>
      <c r="GW19" s="1">
        <v>35</v>
      </c>
      <c r="GX19" s="1">
        <v>0.68408474288762999</v>
      </c>
      <c r="GY19" s="3"/>
      <c r="GZ19" s="1">
        <v>39</v>
      </c>
      <c r="HA19" s="1">
        <v>0.70030269329233896</v>
      </c>
      <c r="HB19" s="3"/>
      <c r="HC19" s="1">
        <v>39</v>
      </c>
      <c r="HD19" s="1">
        <v>0.66994205412926899</v>
      </c>
      <c r="HE19" s="3"/>
      <c r="HF19" s="1">
        <v>35</v>
      </c>
      <c r="HG19" s="1">
        <v>0.63774009058168502</v>
      </c>
      <c r="HH19" s="3"/>
      <c r="HI19" s="1">
        <v>35</v>
      </c>
      <c r="HJ19" s="1">
        <v>0.78168826891717602</v>
      </c>
      <c r="HK19" s="3"/>
      <c r="HL19" s="1">
        <v>35</v>
      </c>
      <c r="HM19" s="1">
        <v>0.597888830658867</v>
      </c>
      <c r="HN19" s="3"/>
      <c r="HO19" s="1">
        <v>35</v>
      </c>
      <c r="HP19" s="1">
        <v>0.658936042572141</v>
      </c>
      <c r="HQ19" s="3"/>
      <c r="HR19" s="1">
        <v>35</v>
      </c>
      <c r="HS19" s="1">
        <v>0.64080486636341205</v>
      </c>
      <c r="HT19" s="3"/>
      <c r="HU19" s="1">
        <v>35</v>
      </c>
      <c r="HV19" s="1">
        <v>0.73636008562716004</v>
      </c>
      <c r="HW19" s="3"/>
      <c r="HX19" s="1">
        <v>35</v>
      </c>
      <c r="HY19" s="1">
        <v>0.69629229021803796</v>
      </c>
      <c r="HZ19" s="3"/>
      <c r="IA19" s="1">
        <v>16</v>
      </c>
      <c r="IB19" s="1">
        <v>5.62351761884477E-2</v>
      </c>
      <c r="IC19" s="3"/>
      <c r="ID19" s="1">
        <v>16</v>
      </c>
      <c r="IE19" s="1">
        <v>2.5086119453002601E-2</v>
      </c>
      <c r="IF19" s="3"/>
      <c r="IG19" s="1">
        <v>16</v>
      </c>
      <c r="IH19" s="1">
        <v>2.95551389483786E-2</v>
      </c>
      <c r="II19" s="3"/>
      <c r="IJ19" s="1">
        <v>16</v>
      </c>
      <c r="IK19" s="1">
        <v>1.6447311583617698E-2</v>
      </c>
      <c r="IL19" s="3"/>
      <c r="IM19" s="1">
        <v>16</v>
      </c>
      <c r="IN19" s="1">
        <v>6.2687878951108694E-2</v>
      </c>
      <c r="IO19" s="3"/>
      <c r="IP19" s="1">
        <v>16</v>
      </c>
      <c r="IQ19" s="1">
        <v>4.4095034270729201E-2</v>
      </c>
      <c r="IR19" s="3"/>
      <c r="IS19" s="1">
        <v>16</v>
      </c>
      <c r="IT19" s="1">
        <v>2.2167010709964699E-2</v>
      </c>
      <c r="IU19" s="3"/>
      <c r="IV19" s="1">
        <v>16</v>
      </c>
      <c r="IW19" s="1">
        <v>2.1792269286253999E-2</v>
      </c>
      <c r="IX19" s="3"/>
      <c r="IY19" s="1">
        <v>16</v>
      </c>
      <c r="IZ19" s="1">
        <v>8.0079672659067493E-3</v>
      </c>
      <c r="JA19" s="3"/>
      <c r="JB19" s="1">
        <v>16</v>
      </c>
      <c r="JC19" s="1">
        <v>3.1671772716251601E-2</v>
      </c>
      <c r="JD19" s="3"/>
      <c r="JE19" s="1">
        <v>16</v>
      </c>
      <c r="JF19" s="1">
        <v>3.2302417111559602E-2</v>
      </c>
      <c r="JG19" s="3"/>
      <c r="JH19" s="1">
        <v>16</v>
      </c>
      <c r="JI19" s="1">
        <v>8.3422112427342696E-2</v>
      </c>
      <c r="JJ19" s="3"/>
      <c r="JK19" s="1">
        <v>15</v>
      </c>
      <c r="JL19" s="1">
        <v>0.82810797179617601</v>
      </c>
      <c r="JM19" s="3"/>
      <c r="JN19" s="1">
        <v>15</v>
      </c>
      <c r="JO19" s="1">
        <v>0.77963058465392299</v>
      </c>
      <c r="JP19" s="3"/>
      <c r="JQ19" s="1">
        <v>15</v>
      </c>
      <c r="JR19" s="1">
        <v>0.92596076728547805</v>
      </c>
      <c r="JS19" s="3"/>
      <c r="JT19" s="1">
        <v>15</v>
      </c>
      <c r="JU19" s="1">
        <v>0.96665067081870104</v>
      </c>
      <c r="JV19" s="3"/>
      <c r="JW19" s="3"/>
      <c r="JX19" s="3"/>
      <c r="JY19" s="3"/>
      <c r="JZ19" s="3"/>
      <c r="KA19" s="3"/>
      <c r="KB19" s="3"/>
      <c r="KC19" s="3"/>
      <c r="KD19" s="3"/>
      <c r="KE19" s="3"/>
      <c r="KH19" s="3"/>
      <c r="KI19" s="1">
        <v>15</v>
      </c>
      <c r="KJ19" s="1">
        <v>0.72861527162630602</v>
      </c>
      <c r="KK19" s="3"/>
      <c r="KL19" s="1">
        <v>15</v>
      </c>
      <c r="KM19" s="1">
        <v>0.58613948429614304</v>
      </c>
      <c r="KN19" s="3"/>
      <c r="KO19" s="1">
        <v>15</v>
      </c>
      <c r="KP19" s="1">
        <v>0.61834993605573996</v>
      </c>
      <c r="KQ19" s="3"/>
      <c r="KR19" s="1">
        <v>15</v>
      </c>
      <c r="KS19" s="1">
        <v>0.73053687195285699</v>
      </c>
      <c r="KU19" s="1">
        <v>54.982817869415797</v>
      </c>
      <c r="KV19" s="1">
        <v>0.52352941176470502</v>
      </c>
      <c r="LD19" s="1">
        <v>80.158462575859701</v>
      </c>
      <c r="LE19" s="1">
        <v>1.0674974151494701</v>
      </c>
      <c r="MK19" s="1">
        <v>16.986843167325802</v>
      </c>
      <c r="ML19" s="1">
        <v>0.83178626200661798</v>
      </c>
      <c r="NF19" s="1">
        <v>19.178085440089902</v>
      </c>
      <c r="NG19" s="1">
        <v>0.765129521918963</v>
      </c>
      <c r="NI19" s="1">
        <v>19.108014539246099</v>
      </c>
      <c r="NJ19" s="1">
        <v>0.56391407888184597</v>
      </c>
      <c r="NU19" s="1">
        <v>29.9995839243498</v>
      </c>
      <c r="NV19" s="1">
        <v>0.71089172576832105</v>
      </c>
      <c r="NX19" s="1">
        <v>33.1636501182033</v>
      </c>
      <c r="NY19" s="1">
        <v>0.52063167848699698</v>
      </c>
      <c r="OA19" s="1">
        <v>28.147744680851002</v>
      </c>
      <c r="OB19" s="1">
        <v>0.605174468085106</v>
      </c>
      <c r="PB19" s="1">
        <v>29.888682745825601</v>
      </c>
      <c r="PC19" s="1">
        <v>0.90112359550561805</v>
      </c>
      <c r="PE19" s="1">
        <v>29.8330241187384</v>
      </c>
      <c r="PF19" s="1">
        <v>0.71011235955056096</v>
      </c>
      <c r="PK19" s="1">
        <v>29.888682745825601</v>
      </c>
      <c r="PL19" s="1">
        <v>0.368539325842696</v>
      </c>
    </row>
    <row r="20" spans="1:428" x14ac:dyDescent="0.2">
      <c r="D20" s="1">
        <v>19.2347</v>
      </c>
      <c r="E20" s="1">
        <v>1.00345</v>
      </c>
      <c r="J20" s="1">
        <v>17.265000000000001</v>
      </c>
      <c r="K20" s="1">
        <v>0.88649100000000003</v>
      </c>
      <c r="M20" s="1">
        <v>16.123000000000001</v>
      </c>
      <c r="N20" s="1">
        <v>0.832098</v>
      </c>
      <c r="P20" s="1">
        <v>17.334800000000001</v>
      </c>
      <c r="Q20" s="1">
        <v>0.94046000000000007</v>
      </c>
      <c r="AD20" s="3"/>
      <c r="AG20" s="3"/>
      <c r="AV20" s="3"/>
      <c r="AW20" s="1">
        <v>33.945599999999999</v>
      </c>
      <c r="AX20" s="1">
        <v>0.33751300000000001</v>
      </c>
      <c r="AZ20" s="1">
        <v>65.037300000000002</v>
      </c>
      <c r="BA20" s="1">
        <v>0.37586799999999998</v>
      </c>
      <c r="BC20" s="1">
        <v>42.790300000000002</v>
      </c>
      <c r="BD20" s="1">
        <v>0.239009</v>
      </c>
      <c r="BF20" s="1">
        <v>93.153300000000002</v>
      </c>
      <c r="BG20" s="1">
        <v>0.368973</v>
      </c>
      <c r="BI20" s="1">
        <v>30.534700000000001</v>
      </c>
      <c r="BJ20" s="1">
        <v>0.25751499999999999</v>
      </c>
      <c r="BL20" s="1">
        <v>92.867800000000003</v>
      </c>
      <c r="BM20" s="1">
        <v>0.15890599999999999</v>
      </c>
      <c r="BZ20" s="3"/>
      <c r="CI20" s="3"/>
      <c r="CJ20" s="1">
        <v>21.509</v>
      </c>
      <c r="CK20" s="1">
        <v>0.89158400000000004</v>
      </c>
      <c r="CM20" s="1">
        <v>16.4529</v>
      </c>
      <c r="CN20" s="1">
        <v>0.76855400000000007</v>
      </c>
      <c r="CP20" s="1">
        <v>18.506900000000002</v>
      </c>
      <c r="CQ20" s="1">
        <v>0.59978500000000001</v>
      </c>
      <c r="CS20" s="1">
        <v>17.424600000000002</v>
      </c>
      <c r="CT20" s="1">
        <v>0.36581600000000003</v>
      </c>
      <c r="CV20" s="1">
        <v>11.673299999999999</v>
      </c>
      <c r="CW20" s="1">
        <v>0.47629600000000005</v>
      </c>
      <c r="CY20" s="1">
        <v>9.0361200000000004</v>
      </c>
      <c r="CZ20" s="1">
        <v>0.54806299999999997</v>
      </c>
      <c r="DA20" s="3"/>
      <c r="DP20" s="3"/>
      <c r="DQ20" s="1">
        <v>31.452789901561999</v>
      </c>
      <c r="DR20" s="1">
        <v>0.92536251628660504</v>
      </c>
      <c r="DT20" s="1">
        <v>29.865502940937301</v>
      </c>
      <c r="DU20" s="1">
        <v>0.87677120320928104</v>
      </c>
      <c r="DW20" s="1">
        <v>30.551470588235301</v>
      </c>
      <c r="DX20" s="1">
        <v>0.93830511433059904</v>
      </c>
      <c r="DZ20" s="1">
        <v>30.2316602316602</v>
      </c>
      <c r="EA20" s="1">
        <v>0.99106911566975497</v>
      </c>
      <c r="EC20" s="1">
        <v>30.14862530177</v>
      </c>
      <c r="ED20" s="1">
        <v>0.82480749648173401</v>
      </c>
      <c r="EF20" s="1">
        <v>30.688893719751501</v>
      </c>
      <c r="EG20" s="1">
        <v>0.96163659454697303</v>
      </c>
      <c r="EI20" s="1">
        <v>28.4399491996659</v>
      </c>
      <c r="EJ20" s="1">
        <v>0.96131623207972505</v>
      </c>
      <c r="EK20" s="3"/>
      <c r="FI20" s="3"/>
      <c r="FJ20" s="1">
        <v>39</v>
      </c>
      <c r="FK20" s="1">
        <v>0.64707661604482603</v>
      </c>
      <c r="FL20" s="3"/>
      <c r="FM20" s="1">
        <v>39</v>
      </c>
      <c r="FN20" s="1">
        <v>0.69853916178772901</v>
      </c>
      <c r="FO20" s="3"/>
      <c r="FP20" s="1">
        <v>39</v>
      </c>
      <c r="FQ20" s="1">
        <v>0.51353012955694899</v>
      </c>
      <c r="FR20" s="3"/>
      <c r="FS20" s="1">
        <v>39</v>
      </c>
      <c r="FT20" s="1">
        <v>0.49758412580647299</v>
      </c>
      <c r="FU20" s="3"/>
      <c r="FV20" s="1">
        <v>39</v>
      </c>
      <c r="FW20" s="1">
        <v>0.513261567016987</v>
      </c>
      <c r="FX20" s="3"/>
      <c r="FY20" s="1">
        <v>39</v>
      </c>
      <c r="FZ20" s="1">
        <v>0.55350796311700301</v>
      </c>
      <c r="GA20" s="3"/>
      <c r="GB20" s="1">
        <v>39</v>
      </c>
      <c r="GC20" s="1">
        <v>0.49740354776615298</v>
      </c>
      <c r="GD20" s="3"/>
      <c r="GE20" s="1">
        <v>39</v>
      </c>
      <c r="GF20" s="1">
        <v>0.49726733271645601</v>
      </c>
      <c r="GG20" s="3"/>
      <c r="GH20" s="1">
        <v>39</v>
      </c>
      <c r="GI20" s="1">
        <v>0.40940113720178101</v>
      </c>
      <c r="GJ20" s="3"/>
      <c r="GK20" s="1">
        <v>23</v>
      </c>
      <c r="GL20" s="1">
        <v>0.82665909247570801</v>
      </c>
      <c r="GM20" s="3"/>
      <c r="GN20" s="1">
        <v>23</v>
      </c>
      <c r="GO20" s="1">
        <v>0.95360201878387396</v>
      </c>
      <c r="GP20" s="3"/>
      <c r="GQ20" s="1">
        <v>42</v>
      </c>
      <c r="GR20" s="1">
        <v>0.71859372478216099</v>
      </c>
      <c r="GS20" s="3"/>
      <c r="GT20" s="1">
        <v>39</v>
      </c>
      <c r="GU20" s="1">
        <v>0.74362085488202101</v>
      </c>
      <c r="GV20" s="3"/>
      <c r="GW20" s="1">
        <v>39</v>
      </c>
      <c r="GX20" s="1">
        <v>0.71671388596323504</v>
      </c>
      <c r="GY20" s="3"/>
      <c r="GZ20" s="1">
        <v>42</v>
      </c>
      <c r="HA20" s="1">
        <v>0.72570185341456805</v>
      </c>
      <c r="HB20" s="3"/>
      <c r="HC20" s="1">
        <v>42</v>
      </c>
      <c r="HD20" s="1">
        <v>0.69431222491529598</v>
      </c>
      <c r="HE20" s="3"/>
      <c r="HF20" s="1">
        <v>39</v>
      </c>
      <c r="HG20" s="1">
        <v>0.67162284832568897</v>
      </c>
      <c r="HH20" s="3"/>
      <c r="HI20" s="1">
        <v>39</v>
      </c>
      <c r="HJ20" s="1">
        <v>0.82378692444852497</v>
      </c>
      <c r="HK20" s="3"/>
      <c r="HL20" s="1">
        <v>39</v>
      </c>
      <c r="HM20" s="1">
        <v>0.63622962688406703</v>
      </c>
      <c r="HN20" s="3"/>
      <c r="HO20" s="1">
        <v>39</v>
      </c>
      <c r="HP20" s="1">
        <v>0.69766377484668696</v>
      </c>
      <c r="HQ20" s="3"/>
      <c r="HR20" s="1">
        <v>39</v>
      </c>
      <c r="HS20" s="1">
        <v>0.67548608799673704</v>
      </c>
      <c r="HT20" s="3"/>
      <c r="HU20" s="1">
        <v>39</v>
      </c>
      <c r="HV20" s="1">
        <v>0.77037094056543298</v>
      </c>
      <c r="HW20" s="3"/>
      <c r="HX20" s="1">
        <v>39</v>
      </c>
      <c r="HY20" s="1">
        <v>0.73653469678765704</v>
      </c>
      <c r="HZ20" s="3"/>
      <c r="IA20" s="1">
        <v>17</v>
      </c>
      <c r="IB20" s="1">
        <v>5.6742781108932397E-2</v>
      </c>
      <c r="IC20" s="3"/>
      <c r="ID20" s="1">
        <v>17</v>
      </c>
      <c r="IE20" s="1">
        <v>2.5533306983351701E-2</v>
      </c>
      <c r="IF20" s="3"/>
      <c r="IG20" s="1">
        <v>17</v>
      </c>
      <c r="IH20" s="1">
        <v>3.0314172652063001E-2</v>
      </c>
      <c r="II20" s="3"/>
      <c r="IJ20" s="1">
        <v>17</v>
      </c>
      <c r="IK20" s="1">
        <v>1.6834079204201002E-2</v>
      </c>
      <c r="IL20" s="3"/>
      <c r="IM20" s="1">
        <v>17</v>
      </c>
      <c r="IN20" s="1">
        <v>6.5090470355151794E-2</v>
      </c>
      <c r="IO20" s="3"/>
      <c r="IP20" s="1">
        <v>17</v>
      </c>
      <c r="IQ20" s="1">
        <v>4.5638808239241699E-2</v>
      </c>
      <c r="IR20" s="3"/>
      <c r="IS20" s="1">
        <v>17</v>
      </c>
      <c r="IT20" s="1">
        <v>2.3003819493590701E-2</v>
      </c>
      <c r="IU20" s="3"/>
      <c r="IV20" s="1">
        <v>17</v>
      </c>
      <c r="IW20" s="1">
        <v>2.3265367052514498E-2</v>
      </c>
      <c r="IX20" s="3"/>
      <c r="IY20" s="1">
        <v>17</v>
      </c>
      <c r="IZ20" s="1">
        <v>8.8275307802841308E-3</v>
      </c>
      <c r="JA20" s="3"/>
      <c r="JB20" s="1">
        <v>17</v>
      </c>
      <c r="JC20" s="1">
        <v>3.3354412839481602E-2</v>
      </c>
      <c r="JD20" s="3"/>
      <c r="JE20" s="1">
        <v>17</v>
      </c>
      <c r="JF20" s="1">
        <v>3.9413194860895201E-2</v>
      </c>
      <c r="JG20" s="3"/>
      <c r="JH20" s="1">
        <v>17</v>
      </c>
      <c r="JI20" s="1">
        <v>0.106840616728386</v>
      </c>
      <c r="JJ20" s="3"/>
      <c r="JK20" s="1">
        <v>16</v>
      </c>
      <c r="JL20" s="1">
        <v>0.83054024681438299</v>
      </c>
      <c r="JM20" s="3"/>
      <c r="JN20" s="1">
        <v>16</v>
      </c>
      <c r="JO20" s="1">
        <v>0.78396240797779904</v>
      </c>
      <c r="JP20" s="3"/>
      <c r="JQ20" s="1">
        <v>16</v>
      </c>
      <c r="JR20" s="1">
        <v>0.92913354418555605</v>
      </c>
      <c r="JS20" s="3"/>
      <c r="JT20" s="1">
        <v>16</v>
      </c>
      <c r="JU20" s="1">
        <v>0.980383648468938</v>
      </c>
      <c r="JV20" s="3"/>
      <c r="JW20" s="3"/>
      <c r="JX20" s="3"/>
      <c r="JY20" s="3"/>
      <c r="JZ20" s="3"/>
      <c r="KA20" s="3"/>
      <c r="KB20" s="3"/>
      <c r="KC20" s="3"/>
      <c r="KD20" s="3"/>
      <c r="KE20" s="3"/>
      <c r="KH20" s="3"/>
      <c r="KI20" s="1">
        <v>16</v>
      </c>
      <c r="KJ20" s="1">
        <v>0.73068164307618899</v>
      </c>
      <c r="KK20" s="3"/>
      <c r="KL20" s="1">
        <v>16</v>
      </c>
      <c r="KM20" s="1">
        <v>0.61735566177641799</v>
      </c>
      <c r="KN20" s="3"/>
      <c r="KO20" s="1">
        <v>16</v>
      </c>
      <c r="KP20" s="1">
        <v>0.62041630750562204</v>
      </c>
      <c r="KQ20" s="3"/>
      <c r="KR20" s="1">
        <v>16</v>
      </c>
      <c r="KS20" s="1">
        <v>0.73260324340273997</v>
      </c>
      <c r="KU20" s="1">
        <v>59.106529209621897</v>
      </c>
      <c r="KV20" s="1">
        <v>0.52794117647058803</v>
      </c>
      <c r="MK20" s="1">
        <v>17.959318750504401</v>
      </c>
      <c r="ML20" s="1">
        <v>0.85902009847445304</v>
      </c>
      <c r="NF20" s="1">
        <v>19.995223593416</v>
      </c>
      <c r="NG20" s="1">
        <v>0.77321215036534396</v>
      </c>
      <c r="NI20" s="1">
        <v>20.0420560905958</v>
      </c>
      <c r="NJ20" s="1">
        <v>0.57605495916341698</v>
      </c>
      <c r="NU20" s="1">
        <v>33.005711583924302</v>
      </c>
      <c r="NV20" s="1">
        <v>0.73230449172576795</v>
      </c>
      <c r="OA20" s="1">
        <v>31.889153664302501</v>
      </c>
      <c r="OB20" s="1">
        <v>0.62438203309692597</v>
      </c>
    </row>
    <row r="21" spans="1:428" x14ac:dyDescent="0.2">
      <c r="J21" s="1">
        <v>18.087399999999999</v>
      </c>
      <c r="K21" s="1">
        <v>0.90756300000000001</v>
      </c>
      <c r="M21" s="1">
        <v>17.263400000000001</v>
      </c>
      <c r="N21" s="1">
        <v>0.87404199999999999</v>
      </c>
      <c r="P21" s="1">
        <v>18.157800000000002</v>
      </c>
      <c r="Q21" s="1">
        <v>0.96568200000000004</v>
      </c>
      <c r="AD21" s="3"/>
      <c r="AG21" s="3"/>
      <c r="AV21" s="3"/>
      <c r="AW21" s="1">
        <v>38.607900000000001</v>
      </c>
      <c r="AX21" s="1">
        <v>0.36910999999999999</v>
      </c>
      <c r="AZ21" s="1">
        <v>92.962100000000007</v>
      </c>
      <c r="BA21" s="1">
        <v>0.42640900000000004</v>
      </c>
      <c r="BC21" s="1">
        <v>64.369</v>
      </c>
      <c r="BD21" s="1">
        <v>0.27916299999999999</v>
      </c>
      <c r="BI21" s="1">
        <v>34.340699999999998</v>
      </c>
      <c r="BJ21" s="1">
        <v>0.25891200000000003</v>
      </c>
      <c r="BZ21" s="3"/>
      <c r="CI21" s="3"/>
      <c r="CJ21" s="1">
        <v>22.288399999999999</v>
      </c>
      <c r="CK21" s="1">
        <v>0.88090500000000005</v>
      </c>
      <c r="CM21" s="1">
        <v>17.1555</v>
      </c>
      <c r="CN21" s="1">
        <v>0.81541799999999998</v>
      </c>
      <c r="CP21" s="1">
        <v>21.575800000000001</v>
      </c>
      <c r="CQ21" s="1">
        <v>0.77648600000000001</v>
      </c>
      <c r="CS21" s="1">
        <v>18.040400000000002</v>
      </c>
      <c r="CT21" s="1">
        <v>0.41266800000000003</v>
      </c>
      <c r="CV21" s="1">
        <v>13.937799999999999</v>
      </c>
      <c r="CW21" s="1">
        <v>0.56359199999999998</v>
      </c>
      <c r="CY21" s="1">
        <v>9.2965499999999999</v>
      </c>
      <c r="CZ21" s="1">
        <v>0.54810000000000003</v>
      </c>
      <c r="DA21" s="3"/>
      <c r="DP21" s="3"/>
      <c r="DQ21" s="1">
        <v>32.613535592733299</v>
      </c>
      <c r="DR21" s="1">
        <v>0.96250637840408604</v>
      </c>
      <c r="DT21" s="1">
        <v>31.2800802320223</v>
      </c>
      <c r="DU21" s="1">
        <v>0.944712547095655</v>
      </c>
      <c r="DW21" s="1">
        <v>32.095588235294102</v>
      </c>
      <c r="DX21" s="1">
        <v>0.96332256938383698</v>
      </c>
      <c r="DZ21" s="1">
        <v>31.7374517374517</v>
      </c>
      <c r="EA21" s="1">
        <v>0.994999198194087</v>
      </c>
      <c r="EC21" s="1">
        <v>31.577441905699001</v>
      </c>
      <c r="ED21" s="1">
        <v>0.93042413702360405</v>
      </c>
      <c r="EF21" s="1">
        <v>32.373771467145701</v>
      </c>
      <c r="EG21" s="1">
        <v>0.97327261701811196</v>
      </c>
      <c r="EI21" s="1">
        <v>30.687520737749001</v>
      </c>
      <c r="EJ21" s="1">
        <v>0.97018340751249998</v>
      </c>
      <c r="EK21" s="3"/>
      <c r="FI21" s="3"/>
      <c r="FJ21" s="1">
        <v>42</v>
      </c>
      <c r="FK21" s="1">
        <v>0.665113735118814</v>
      </c>
      <c r="FL21" s="3"/>
      <c r="FM21" s="1">
        <v>42</v>
      </c>
      <c r="FN21" s="1">
        <v>0.72118644022885403</v>
      </c>
      <c r="FO21" s="3"/>
      <c r="FP21" s="1">
        <v>42</v>
      </c>
      <c r="FQ21" s="1">
        <v>0.52560963810322303</v>
      </c>
      <c r="FR21" s="3"/>
      <c r="FS21" s="1">
        <v>42</v>
      </c>
      <c r="FT21" s="1">
        <v>0.50767884907302396</v>
      </c>
      <c r="FU21" s="3"/>
      <c r="FV21" s="1">
        <v>42</v>
      </c>
      <c r="FW21" s="1">
        <v>0.52778520022218001</v>
      </c>
      <c r="FX21" s="3"/>
      <c r="FY21" s="1">
        <v>42</v>
      </c>
      <c r="FZ21" s="1">
        <v>0.56882108909062601</v>
      </c>
      <c r="GA21" s="3"/>
      <c r="GB21" s="1">
        <v>42</v>
      </c>
      <c r="GC21" s="1">
        <v>0.51111105436184301</v>
      </c>
      <c r="GD21" s="3"/>
      <c r="GE21" s="1">
        <v>42</v>
      </c>
      <c r="GF21" s="1">
        <v>0.511284946645855</v>
      </c>
      <c r="GG21" s="3"/>
      <c r="GH21" s="1">
        <v>42</v>
      </c>
      <c r="GI21" s="1">
        <v>0.422123434107672</v>
      </c>
      <c r="GJ21" s="3"/>
      <c r="GK21" s="1">
        <v>24</v>
      </c>
      <c r="GL21" s="1">
        <v>0.82741487785286005</v>
      </c>
      <c r="GM21" s="3"/>
      <c r="GN21" s="1">
        <v>24</v>
      </c>
      <c r="GO21" s="1">
        <v>0.95442570675350402</v>
      </c>
      <c r="GP21" s="3"/>
      <c r="GQ21" s="1">
        <v>46</v>
      </c>
      <c r="GR21" s="1">
        <v>0.74168675063865996</v>
      </c>
      <c r="GS21" s="3"/>
      <c r="GT21" s="1">
        <v>42</v>
      </c>
      <c r="GU21" s="1">
        <v>0.76323152499179203</v>
      </c>
      <c r="GV21" s="3"/>
      <c r="GW21" s="1">
        <v>42</v>
      </c>
      <c r="GX21" s="1">
        <v>0.73840411732798195</v>
      </c>
      <c r="GY21" s="3"/>
      <c r="GZ21" s="1">
        <v>46</v>
      </c>
      <c r="HA21" s="1">
        <v>0.74937449209981699</v>
      </c>
      <c r="HB21" s="3"/>
      <c r="HC21" s="1">
        <v>46</v>
      </c>
      <c r="HD21" s="1">
        <v>0.71644952732451395</v>
      </c>
      <c r="HE21" s="3"/>
      <c r="HF21" s="1">
        <v>42</v>
      </c>
      <c r="HG21" s="1">
        <v>0.695882011210055</v>
      </c>
      <c r="HH21" s="3"/>
      <c r="HI21" s="1">
        <v>42</v>
      </c>
      <c r="HJ21" s="1">
        <v>0.84632963700915698</v>
      </c>
      <c r="HK21" s="3"/>
      <c r="HL21" s="1">
        <v>42</v>
      </c>
      <c r="HM21" s="1">
        <v>0.65803019880748104</v>
      </c>
      <c r="HN21" s="3"/>
      <c r="HO21" s="1">
        <v>42</v>
      </c>
      <c r="HP21" s="1">
        <v>0.71953294686950398</v>
      </c>
      <c r="HQ21" s="3"/>
      <c r="HR21" s="1">
        <v>42</v>
      </c>
      <c r="HS21" s="1">
        <v>0.69891539281067505</v>
      </c>
      <c r="HT21" s="3"/>
      <c r="HU21" s="1">
        <v>42</v>
      </c>
      <c r="HV21" s="1">
        <v>0.79413918639921799</v>
      </c>
      <c r="HW21" s="3"/>
      <c r="HX21" s="1">
        <v>42</v>
      </c>
      <c r="HY21" s="1">
        <v>0.76474545582940201</v>
      </c>
      <c r="HZ21" s="3"/>
      <c r="IA21" s="1">
        <v>18</v>
      </c>
      <c r="IB21" s="1">
        <v>5.6747857158137301E-2</v>
      </c>
      <c r="IC21" s="3"/>
      <c r="ID21" s="1">
        <v>18</v>
      </c>
      <c r="IE21" s="1">
        <v>2.5982482614800999E-2</v>
      </c>
      <c r="IF21" s="3"/>
      <c r="IG21" s="1">
        <v>18</v>
      </c>
      <c r="IH21" s="1">
        <v>3.14615667604825E-2</v>
      </c>
      <c r="II21" s="3"/>
      <c r="IJ21" s="1">
        <v>18</v>
      </c>
      <c r="IK21" s="1">
        <v>1.76082252281906E-2</v>
      </c>
      <c r="IL21" s="3"/>
      <c r="IM21" s="1">
        <v>18</v>
      </c>
      <c r="IN21" s="1">
        <v>6.9277257869024694E-2</v>
      </c>
      <c r="IO21" s="3"/>
      <c r="IP21" s="1">
        <v>18</v>
      </c>
      <c r="IQ21" s="1">
        <v>4.7178561865956703E-2</v>
      </c>
      <c r="IR21" s="3"/>
      <c r="IS21" s="1">
        <v>18</v>
      </c>
      <c r="IT21" s="1">
        <v>2.46648987549445E-2</v>
      </c>
      <c r="IU21" s="3"/>
      <c r="IV21" s="1">
        <v>18</v>
      </c>
      <c r="IW21" s="1">
        <v>2.3646890516447701E-2</v>
      </c>
      <c r="IX21" s="3"/>
      <c r="IY21" s="1">
        <v>18</v>
      </c>
      <c r="IZ21" s="1">
        <v>8.8357264154279008E-3</v>
      </c>
      <c r="JA21" s="3"/>
      <c r="JB21" s="1">
        <v>18</v>
      </c>
      <c r="JC21" s="1">
        <v>3.3788997719164E-2</v>
      </c>
      <c r="JD21" s="3"/>
      <c r="JE21" s="1">
        <v>18</v>
      </c>
      <c r="JF21" s="1">
        <v>4.7962710958533203E-2</v>
      </c>
      <c r="JG21" s="3"/>
      <c r="JH21" s="1">
        <v>18</v>
      </c>
      <c r="JI21" s="1">
        <v>0.13622862687224399</v>
      </c>
      <c r="JJ21" s="3"/>
      <c r="JK21" s="1">
        <v>17</v>
      </c>
      <c r="JL21" s="1">
        <v>0.83417986185738002</v>
      </c>
      <c r="JM21" s="3"/>
      <c r="JN21" s="1">
        <v>17</v>
      </c>
      <c r="JO21" s="1">
        <v>0.80558334045666102</v>
      </c>
      <c r="JP21" s="3"/>
      <c r="JQ21" s="1">
        <v>17</v>
      </c>
      <c r="JR21" s="1">
        <v>0.93193607014469904</v>
      </c>
      <c r="JS21" s="3"/>
      <c r="JT21" s="1">
        <v>17</v>
      </c>
      <c r="JU21" s="1">
        <v>0.99204000127653702</v>
      </c>
      <c r="JV21" s="3"/>
      <c r="JW21" s="3"/>
      <c r="JX21" s="3"/>
      <c r="JY21" s="3"/>
      <c r="JZ21" s="3"/>
      <c r="KA21" s="3"/>
      <c r="KB21" s="3"/>
      <c r="KC21" s="3"/>
      <c r="KD21" s="3"/>
      <c r="KE21" s="3"/>
      <c r="KH21" s="3"/>
      <c r="KI21" s="1">
        <v>17</v>
      </c>
      <c r="KJ21" s="1">
        <v>0.76067352870318705</v>
      </c>
      <c r="KK21" s="3"/>
      <c r="KL21" s="1">
        <v>17</v>
      </c>
      <c r="KM21" s="1">
        <v>0.63434673391386098</v>
      </c>
      <c r="KN21" s="3"/>
      <c r="KO21" s="1">
        <v>17</v>
      </c>
      <c r="KP21" s="1">
        <v>0.642537745504414</v>
      </c>
      <c r="KQ21" s="3"/>
      <c r="KR21" s="1">
        <v>17</v>
      </c>
      <c r="KS21" s="1">
        <v>0.763178125150345</v>
      </c>
      <c r="KU21" s="1">
        <v>62.886597938144298</v>
      </c>
      <c r="KV21" s="1">
        <v>0.53235294117647003</v>
      </c>
      <c r="MK21" s="1">
        <v>18.8872386794737</v>
      </c>
      <c r="ML21" s="1">
        <v>0.88899023327144999</v>
      </c>
      <c r="NF21" s="1">
        <v>20.929265144765701</v>
      </c>
      <c r="NG21" s="1">
        <v>0.78535303064691497</v>
      </c>
      <c r="NI21" s="1">
        <v>21.0347864675255</v>
      </c>
      <c r="NJ21" s="1">
        <v>0.59428999224257295</v>
      </c>
      <c r="OA21" s="1">
        <v>34.097645390070902</v>
      </c>
      <c r="OB21" s="1">
        <v>0.639364539007092</v>
      </c>
    </row>
    <row r="22" spans="1:428" x14ac:dyDescent="0.2">
      <c r="J22" s="1">
        <v>19.166399999999999</v>
      </c>
      <c r="K22" s="1">
        <v>0.96193099999999998</v>
      </c>
      <c r="M22" s="1">
        <v>18.148900000000001</v>
      </c>
      <c r="N22" s="1">
        <v>0.89513900000000002</v>
      </c>
      <c r="P22" s="1">
        <v>19.171600000000002</v>
      </c>
      <c r="Q22" s="1">
        <v>1.00343</v>
      </c>
      <c r="AD22" s="3"/>
      <c r="AG22" s="3"/>
      <c r="AV22" s="3"/>
      <c r="AW22" s="1">
        <v>43.054000000000002</v>
      </c>
      <c r="AX22" s="1">
        <v>0.38711199999999996</v>
      </c>
      <c r="BC22" s="1">
        <v>93.134600000000006</v>
      </c>
      <c r="BD22" s="1">
        <v>0.316077</v>
      </c>
      <c r="BI22" s="1">
        <v>38.571599999999997</v>
      </c>
      <c r="BJ22" s="1">
        <v>0.26634000000000002</v>
      </c>
      <c r="BZ22" s="3"/>
      <c r="CI22" s="3"/>
      <c r="CJ22" s="1">
        <v>22.8948</v>
      </c>
      <c r="CK22" s="1">
        <v>0.87379800000000007</v>
      </c>
      <c r="CM22" s="1">
        <v>17.506399999999999</v>
      </c>
      <c r="CN22" s="1">
        <v>0.83705099999999999</v>
      </c>
      <c r="CP22" s="1">
        <v>22.1934</v>
      </c>
      <c r="CQ22" s="1">
        <v>0.8341289999999999</v>
      </c>
      <c r="CS22" s="1">
        <v>18.391999999999999</v>
      </c>
      <c r="CT22" s="1">
        <v>0.43789800000000001</v>
      </c>
      <c r="CV22" s="1">
        <v>14.4602</v>
      </c>
      <c r="CW22" s="1">
        <v>0.58179400000000003</v>
      </c>
      <c r="CY22" s="1">
        <v>10.1652</v>
      </c>
      <c r="CZ22" s="1">
        <v>0.55182200000000003</v>
      </c>
      <c r="DA22" s="3"/>
      <c r="DP22" s="3"/>
      <c r="DQ22" s="1">
        <v>33.670245178421901</v>
      </c>
      <c r="DR22" s="1">
        <v>0.97941967669541696</v>
      </c>
      <c r="DT22" s="1">
        <v>32.479657387580303</v>
      </c>
      <c r="DU22" s="1">
        <v>0.9733553790692</v>
      </c>
      <c r="DW22" s="1">
        <v>33.75</v>
      </c>
      <c r="DX22" s="1">
        <v>0.974103246639902</v>
      </c>
      <c r="DZ22" s="1">
        <v>33.938223938223899</v>
      </c>
      <c r="EA22" s="1">
        <v>1.0028075542452499</v>
      </c>
      <c r="EC22" s="1">
        <v>32.777657006212799</v>
      </c>
      <c r="ED22" s="1">
        <v>0.95908513632567205</v>
      </c>
      <c r="EF22" s="1">
        <v>34.540565897415398</v>
      </c>
      <c r="EG22" s="1">
        <v>0.98497728858937605</v>
      </c>
      <c r="EI22" s="1">
        <v>32.533495040102501</v>
      </c>
      <c r="EJ22" s="1">
        <v>0.97899337536183795</v>
      </c>
      <c r="EK22" s="3"/>
      <c r="FI22" s="3"/>
      <c r="FJ22" s="1">
        <v>47</v>
      </c>
      <c r="FK22" s="1">
        <v>0.68147390697368804</v>
      </c>
      <c r="FL22" s="3"/>
      <c r="FM22" s="1">
        <v>47</v>
      </c>
      <c r="FN22" s="1">
        <v>0.75254982387894498</v>
      </c>
      <c r="FO22" s="3"/>
      <c r="FP22" s="1">
        <v>47</v>
      </c>
      <c r="FQ22" s="1">
        <v>0.53615934466398696</v>
      </c>
      <c r="FR22" s="3"/>
      <c r="FS22" s="1">
        <v>46</v>
      </c>
      <c r="FT22" s="1">
        <v>0.52025138638320401</v>
      </c>
      <c r="FU22" s="3"/>
      <c r="FV22" s="1">
        <v>46</v>
      </c>
      <c r="FW22" s="1">
        <v>0.54580370231998798</v>
      </c>
      <c r="FX22" s="3"/>
      <c r="FY22" s="1">
        <v>46</v>
      </c>
      <c r="FZ22" s="1">
        <v>0.58761456748945895</v>
      </c>
      <c r="GA22" s="3"/>
      <c r="GB22" s="1">
        <v>46</v>
      </c>
      <c r="GC22" s="1">
        <v>0.52864657648667002</v>
      </c>
      <c r="GD22" s="3"/>
      <c r="GE22" s="1">
        <v>46</v>
      </c>
      <c r="GF22" s="1">
        <v>0.53033364707091002</v>
      </c>
      <c r="GG22" s="3"/>
      <c r="GH22" s="1">
        <v>46</v>
      </c>
      <c r="GI22" s="1">
        <v>0.43754939397593001</v>
      </c>
      <c r="GJ22" s="3"/>
      <c r="GK22" s="1">
        <v>26</v>
      </c>
      <c r="GL22" s="1">
        <v>0.84396317540991705</v>
      </c>
      <c r="GM22" s="3"/>
      <c r="GN22" s="1">
        <v>26</v>
      </c>
      <c r="GO22" s="1">
        <v>0.97295831350541295</v>
      </c>
      <c r="GP22" s="3"/>
      <c r="GQ22" s="1">
        <v>49</v>
      </c>
      <c r="GR22" s="1">
        <v>0.75707393858090999</v>
      </c>
      <c r="GS22" s="3"/>
      <c r="GT22" s="1">
        <v>46</v>
      </c>
      <c r="GU22" s="1">
        <v>0.78424206367025895</v>
      </c>
      <c r="GV22" s="3"/>
      <c r="GW22" s="1">
        <v>46</v>
      </c>
      <c r="GX22" s="1">
        <v>0.76043725524864603</v>
      </c>
      <c r="GY22" s="3"/>
      <c r="GZ22" s="1">
        <v>49</v>
      </c>
      <c r="HA22" s="1">
        <v>0.76392492782076504</v>
      </c>
      <c r="HB22" s="3"/>
      <c r="HC22" s="1">
        <v>49</v>
      </c>
      <c r="HD22" s="1">
        <v>0.72907819330907697</v>
      </c>
      <c r="HE22" s="3"/>
      <c r="HF22" s="1">
        <v>46</v>
      </c>
      <c r="HG22" s="1">
        <v>0.72011896579094303</v>
      </c>
      <c r="HH22" s="3"/>
      <c r="HI22" s="1">
        <v>46</v>
      </c>
      <c r="HJ22" s="1">
        <v>0.86965424365361899</v>
      </c>
      <c r="HK22" s="3"/>
      <c r="HL22" s="1">
        <v>46</v>
      </c>
      <c r="HM22" s="1">
        <v>0.68184111473864994</v>
      </c>
      <c r="HN22" s="3"/>
      <c r="HO22" s="1">
        <v>46</v>
      </c>
      <c r="HP22" s="1">
        <v>0.74277935121972005</v>
      </c>
      <c r="HQ22" s="3"/>
      <c r="HR22" s="1">
        <v>46</v>
      </c>
      <c r="HS22" s="1">
        <v>0.721558691847758</v>
      </c>
      <c r="HT22" s="3"/>
      <c r="HU22" s="1">
        <v>46</v>
      </c>
      <c r="HV22" s="1">
        <v>0.81529208439179301</v>
      </c>
      <c r="HW22" s="3"/>
      <c r="HX22" s="1">
        <v>46</v>
      </c>
      <c r="HY22" s="1">
        <v>0.79085825362094098</v>
      </c>
      <c r="HZ22" s="3"/>
      <c r="IA22" s="1">
        <v>19</v>
      </c>
      <c r="IB22" s="1">
        <v>6.1696491745953701E-2</v>
      </c>
      <c r="IC22" s="3"/>
      <c r="ID22" s="1">
        <v>19</v>
      </c>
      <c r="IE22" s="1">
        <v>2.95633706704139E-2</v>
      </c>
      <c r="IF22" s="3"/>
      <c r="IG22" s="1">
        <v>19</v>
      </c>
      <c r="IH22" s="1">
        <v>3.4900848653711798E-2</v>
      </c>
      <c r="II22" s="3"/>
      <c r="IJ22" s="1">
        <v>19</v>
      </c>
      <c r="IK22" s="1">
        <v>2.0709481398120198E-2</v>
      </c>
      <c r="IL22" s="3"/>
      <c r="IM22" s="1">
        <v>19</v>
      </c>
      <c r="IN22" s="1">
        <v>9.1311528101235495E-2</v>
      </c>
      <c r="IO22" s="3"/>
      <c r="IP22" s="1">
        <v>19</v>
      </c>
      <c r="IQ22" s="1">
        <v>5.7126475992096901E-2</v>
      </c>
      <c r="IR22" s="3"/>
      <c r="IS22" s="1">
        <v>19</v>
      </c>
      <c r="IT22" s="1">
        <v>2.4692746938218199E-2</v>
      </c>
      <c r="IU22" s="3"/>
      <c r="IV22" s="1">
        <v>19</v>
      </c>
      <c r="IW22" s="1">
        <v>2.18376498986694E-2</v>
      </c>
      <c r="IX22" s="3"/>
      <c r="IY22" s="1">
        <v>19</v>
      </c>
      <c r="IZ22" s="1">
        <v>8.8633124507056099E-3</v>
      </c>
      <c r="JA22" s="3"/>
      <c r="JB22" s="1">
        <v>19</v>
      </c>
      <c r="JC22" s="1">
        <v>3.1728362248361001E-2</v>
      </c>
      <c r="JD22" s="3"/>
      <c r="JE22" s="1">
        <v>19</v>
      </c>
      <c r="JF22" s="1">
        <v>8.1217430605831406E-2</v>
      </c>
      <c r="JG22" s="3"/>
      <c r="JH22" s="1">
        <v>19</v>
      </c>
      <c r="JI22" s="1">
        <v>0.195171354480322</v>
      </c>
      <c r="JJ22" s="3"/>
      <c r="JK22" s="1">
        <v>18</v>
      </c>
      <c r="JL22" s="1">
        <v>0.835951212356558</v>
      </c>
      <c r="JM22" s="3"/>
      <c r="JN22" s="1">
        <v>18</v>
      </c>
      <c r="JO22" s="1">
        <v>0.81099285094508</v>
      </c>
      <c r="JP22" s="3"/>
      <c r="JQ22" s="1">
        <v>18</v>
      </c>
      <c r="JR22" s="1">
        <v>0.94226500566204696</v>
      </c>
      <c r="JS22" s="3"/>
      <c r="JT22" s="1">
        <v>18</v>
      </c>
      <c r="JU22" s="1">
        <v>1.00980343764146</v>
      </c>
      <c r="JV22" s="3"/>
      <c r="JW22" s="3"/>
      <c r="JX22" s="3"/>
      <c r="JY22" s="3"/>
      <c r="JZ22" s="3"/>
      <c r="KA22" s="3"/>
      <c r="KB22" s="3"/>
      <c r="KC22" s="3"/>
      <c r="KD22" s="3"/>
      <c r="KE22" s="3"/>
      <c r="KH22" s="3"/>
      <c r="KI22" s="1">
        <v>18</v>
      </c>
      <c r="KJ22" s="1">
        <v>0.78203707174518899</v>
      </c>
      <c r="KK22" s="3"/>
      <c r="KL22" s="1">
        <v>18</v>
      </c>
      <c r="KM22" s="1">
        <v>0.64405035454370596</v>
      </c>
      <c r="KN22" s="3"/>
      <c r="KO22" s="1">
        <v>18</v>
      </c>
      <c r="KP22" s="1">
        <v>0.64950128436740195</v>
      </c>
      <c r="KQ22" s="3"/>
      <c r="KR22" s="1">
        <v>18</v>
      </c>
      <c r="KS22" s="1">
        <v>0.79969956732815095</v>
      </c>
      <c r="KU22" s="1">
        <v>66.151202749140793</v>
      </c>
      <c r="KV22" s="1">
        <v>0.53382352941176403</v>
      </c>
      <c r="MK22" s="1">
        <v>19.8601985632415</v>
      </c>
      <c r="ML22" s="1">
        <v>0.91075954475744603</v>
      </c>
      <c r="NF22" s="1">
        <v>22.154972374754799</v>
      </c>
      <c r="NG22" s="1">
        <v>0.79747697331648504</v>
      </c>
      <c r="NI22" s="1">
        <v>22.027279717887101</v>
      </c>
      <c r="NJ22" s="1">
        <v>0.60845999844173904</v>
      </c>
    </row>
    <row r="23" spans="1:428" x14ac:dyDescent="0.2">
      <c r="J23" s="1">
        <v>20.054500000000001</v>
      </c>
      <c r="K23" s="1">
        <v>1.0037799999999999</v>
      </c>
      <c r="M23" s="1">
        <v>19.227900000000002</v>
      </c>
      <c r="N23" s="1">
        <v>0.94950699999999999</v>
      </c>
      <c r="AD23" s="3"/>
      <c r="AG23" s="3"/>
      <c r="AV23" s="3"/>
      <c r="AW23" s="1">
        <v>64.842399999999998</v>
      </c>
      <c r="AX23" s="1">
        <v>0.42272500000000002</v>
      </c>
      <c r="BI23" s="1">
        <v>43.221699999999998</v>
      </c>
      <c r="BJ23" s="1">
        <v>0.26317699999999999</v>
      </c>
      <c r="BZ23" s="3"/>
      <c r="CI23" s="3"/>
      <c r="CJ23" s="1">
        <v>23.675999999999998</v>
      </c>
      <c r="CK23" s="1">
        <v>0.87391000000000008</v>
      </c>
      <c r="CM23" s="1">
        <v>18.207799999999999</v>
      </c>
      <c r="CN23" s="1">
        <v>0.87672099999999997</v>
      </c>
      <c r="CP23" s="1">
        <v>22.635000000000002</v>
      </c>
      <c r="CQ23" s="1">
        <v>0.87735799999999997</v>
      </c>
      <c r="CS23" s="1">
        <v>21.1998</v>
      </c>
      <c r="CT23" s="1">
        <v>0.61096400000000006</v>
      </c>
      <c r="CV23" s="1">
        <v>14.8987</v>
      </c>
      <c r="CW23" s="1">
        <v>0.63246199999999997</v>
      </c>
      <c r="CY23" s="1">
        <v>10.425700000000001</v>
      </c>
      <c r="CZ23" s="1">
        <v>0.55186000000000002</v>
      </c>
      <c r="DA23" s="3"/>
      <c r="DP23" s="3"/>
      <c r="DQ23" s="1">
        <v>35.151719320495602</v>
      </c>
      <c r="DR23" s="1">
        <v>0.97950290557980302</v>
      </c>
      <c r="DT23" s="1">
        <v>33.789824627978199</v>
      </c>
      <c r="DU23" s="1">
        <v>0.98771907950017601</v>
      </c>
      <c r="DW23" s="1">
        <v>35.845588235294102</v>
      </c>
      <c r="DX23" s="1">
        <v>0.984910106475825</v>
      </c>
      <c r="DZ23" s="1">
        <v>35.559845559845598</v>
      </c>
      <c r="EA23" s="1">
        <v>1.01057890386964</v>
      </c>
      <c r="EC23" s="1">
        <v>34.541023558082898</v>
      </c>
      <c r="ED23" s="1">
        <v>0.98212835093420003</v>
      </c>
      <c r="EF23" s="1">
        <v>36.307136073957999</v>
      </c>
      <c r="EG23" s="1">
        <v>0.988077939611675</v>
      </c>
      <c r="EI23" s="1">
        <v>34.621343005228802</v>
      </c>
      <c r="EJ23" s="1">
        <v>0.98213979245088801</v>
      </c>
      <c r="EK23" s="3"/>
      <c r="FI23" s="3"/>
      <c r="FJ23" s="1">
        <v>49</v>
      </c>
      <c r="FK23" s="1">
        <v>0.68576695757314499</v>
      </c>
      <c r="FL23" s="3"/>
      <c r="FM23" s="1">
        <v>49</v>
      </c>
      <c r="FN23" s="1">
        <v>0.75854174874061997</v>
      </c>
      <c r="FO23" s="3"/>
      <c r="FP23" s="1">
        <v>49</v>
      </c>
      <c r="FQ23" s="1">
        <v>0.53940306506174596</v>
      </c>
      <c r="FR23" s="3"/>
      <c r="FS23" s="1">
        <v>49</v>
      </c>
      <c r="FT23" s="1">
        <v>0.52827927189899804</v>
      </c>
      <c r="FU23" s="3"/>
      <c r="FV23" s="1">
        <v>49</v>
      </c>
      <c r="FW23" s="1">
        <v>0.55682859006815699</v>
      </c>
      <c r="FX23" s="3"/>
      <c r="FY23" s="1">
        <v>49</v>
      </c>
      <c r="FZ23" s="1">
        <v>0.59780709885860495</v>
      </c>
      <c r="GA23" s="3"/>
      <c r="GB23" s="1">
        <v>49</v>
      </c>
      <c r="GC23" s="1">
        <v>0.53827682985429504</v>
      </c>
      <c r="GD23" s="3"/>
      <c r="GE23" s="1">
        <v>49</v>
      </c>
      <c r="GF23" s="1">
        <v>0.54086343155861105</v>
      </c>
      <c r="GG23" s="3"/>
      <c r="GH23" s="1">
        <v>49</v>
      </c>
      <c r="GI23" s="1">
        <v>0.44634091020950201</v>
      </c>
      <c r="GJ23" s="3"/>
      <c r="GK23" s="3"/>
      <c r="GL23" s="3"/>
      <c r="GM23" s="3"/>
      <c r="GN23" s="3"/>
      <c r="GO23" s="3"/>
      <c r="GP23" s="3"/>
      <c r="GQ23" s="1">
        <v>53</v>
      </c>
      <c r="GR23" s="1">
        <v>0.78268630135870398</v>
      </c>
      <c r="GS23" s="3"/>
      <c r="GT23" s="1">
        <v>49</v>
      </c>
      <c r="GU23" s="1">
        <v>0.79732264961346999</v>
      </c>
      <c r="GV23" s="3"/>
      <c r="GW23" s="1">
        <v>49</v>
      </c>
      <c r="GX23" s="1">
        <v>0.77476685099948595</v>
      </c>
      <c r="GY23" s="3"/>
      <c r="GZ23" s="1">
        <v>53</v>
      </c>
      <c r="HA23" s="1">
        <v>0.79297015868414</v>
      </c>
      <c r="HB23" s="3"/>
      <c r="HC23" s="1">
        <v>53</v>
      </c>
      <c r="HD23" s="1">
        <v>0.75307344675057897</v>
      </c>
      <c r="HE23" s="3"/>
      <c r="HF23" s="1">
        <v>49</v>
      </c>
      <c r="HG23" s="1">
        <v>0.73456531956716598</v>
      </c>
      <c r="HH23" s="3"/>
      <c r="HI23" s="1">
        <v>49</v>
      </c>
      <c r="HJ23" s="1">
        <v>0.88092155649047899</v>
      </c>
      <c r="HK23" s="3"/>
      <c r="HL23" s="1">
        <v>49</v>
      </c>
      <c r="HM23" s="1">
        <v>0.69634994867327504</v>
      </c>
      <c r="HN23" s="3"/>
      <c r="HO23" s="1">
        <v>49</v>
      </c>
      <c r="HP23" s="1">
        <v>0.75530342060073297</v>
      </c>
      <c r="HQ23" s="3"/>
      <c r="HR23" s="1">
        <v>49</v>
      </c>
      <c r="HS23" s="1">
        <v>0.73392386641723595</v>
      </c>
      <c r="HT23" s="3"/>
      <c r="HU23" s="1">
        <v>49</v>
      </c>
      <c r="HV23" s="1">
        <v>0.83586537950211104</v>
      </c>
      <c r="HW23" s="3"/>
      <c r="HX23" s="1">
        <v>49</v>
      </c>
      <c r="HY23" s="1">
        <v>0.798686000888718</v>
      </c>
      <c r="HZ23" s="3"/>
      <c r="IA23" s="1">
        <v>20</v>
      </c>
      <c r="IB23" s="1">
        <v>6.2805745451831499E-2</v>
      </c>
      <c r="IC23" s="3"/>
      <c r="ID23" s="1">
        <v>20</v>
      </c>
      <c r="IE23" s="1">
        <v>2.9859004377118002E-2</v>
      </c>
      <c r="IF23" s="3"/>
      <c r="IG23" s="1">
        <v>20</v>
      </c>
      <c r="IH23" s="1">
        <v>3.6389660911631601E-2</v>
      </c>
      <c r="II23" s="3"/>
      <c r="IJ23" s="1">
        <v>20</v>
      </c>
      <c r="IK23" s="1">
        <v>2.1686854559885099E-2</v>
      </c>
      <c r="IL23" s="3"/>
      <c r="IM23" s="1">
        <v>20</v>
      </c>
      <c r="IN23" s="1">
        <v>0.10590228863884001</v>
      </c>
      <c r="IO23" s="3"/>
      <c r="IP23" s="1">
        <v>20</v>
      </c>
      <c r="IQ23" s="1">
        <v>6.15085304695926E-2</v>
      </c>
      <c r="IR23" s="3"/>
      <c r="IS23" s="1">
        <v>20</v>
      </c>
      <c r="IT23" s="1">
        <v>2.7005563374497301E-2</v>
      </c>
      <c r="IU23" s="3"/>
      <c r="IV23" s="1">
        <v>20</v>
      </c>
      <c r="IW23" s="1">
        <v>2.35231963427385E-2</v>
      </c>
      <c r="IX23" s="3"/>
      <c r="IY23" s="1">
        <v>20</v>
      </c>
      <c r="IZ23" s="1">
        <v>1.06777321286639E-2</v>
      </c>
      <c r="JA23" s="3"/>
      <c r="JB23" s="1">
        <v>20</v>
      </c>
      <c r="JC23" s="1">
        <v>3.3616204928678499E-2</v>
      </c>
      <c r="JD23" s="3"/>
      <c r="JE23" s="1">
        <v>20</v>
      </c>
      <c r="JF23" s="1">
        <v>0.112410568059075</v>
      </c>
      <c r="JG23" s="3"/>
      <c r="JH23" s="1">
        <v>20</v>
      </c>
      <c r="JI23" s="1">
        <v>0.25424076618188901</v>
      </c>
      <c r="JJ23" s="3"/>
      <c r="JK23" s="1">
        <v>19</v>
      </c>
      <c r="JL23" s="1">
        <v>0.83739038303063296</v>
      </c>
      <c r="JM23" s="3"/>
      <c r="JN23" s="1">
        <v>19</v>
      </c>
      <c r="JO23" s="1">
        <v>0.81423528352686503</v>
      </c>
      <c r="JP23" s="3"/>
      <c r="JQ23" s="1">
        <v>19</v>
      </c>
      <c r="JR23" s="1">
        <v>0.94495380520199002</v>
      </c>
      <c r="JS23" s="3"/>
      <c r="JT23" s="1">
        <v>19</v>
      </c>
      <c r="JU23" s="1">
        <v>1.0170162100375899</v>
      </c>
      <c r="JV23" s="3"/>
      <c r="JW23" s="3"/>
      <c r="JX23" s="3"/>
      <c r="JY23" s="3"/>
      <c r="JZ23" s="3"/>
      <c r="KA23" s="3"/>
      <c r="KB23" s="3"/>
      <c r="KC23" s="3"/>
      <c r="KD23" s="3"/>
      <c r="KE23" s="3"/>
      <c r="KH23" s="3"/>
      <c r="KI23" s="1">
        <v>19</v>
      </c>
      <c r="KJ23" s="1">
        <v>0.80748158763144495</v>
      </c>
      <c r="KK23" s="3"/>
      <c r="KL23" s="1">
        <v>19</v>
      </c>
      <c r="KM23" s="1">
        <v>0.65795154724192695</v>
      </c>
      <c r="KN23" s="3"/>
      <c r="KO23" s="1">
        <v>19</v>
      </c>
      <c r="KP23" s="1">
        <v>0.66083729413494896</v>
      </c>
      <c r="KQ23" s="3"/>
      <c r="KR23" s="1">
        <v>19</v>
      </c>
      <c r="KS23" s="1">
        <v>0.83231493549788405</v>
      </c>
      <c r="KU23" s="1">
        <v>69.931271477663202</v>
      </c>
      <c r="KV23" s="1">
        <v>0.53676470588235292</v>
      </c>
      <c r="MK23" s="1">
        <v>20.9227540560174</v>
      </c>
      <c r="ML23" s="1">
        <v>0.92159173460327704</v>
      </c>
      <c r="NF23" s="1">
        <v>24.0224626610343</v>
      </c>
      <c r="NG23" s="1">
        <v>0.81159616667965195</v>
      </c>
      <c r="NI23" s="1">
        <v>23.953340266462501</v>
      </c>
      <c r="NJ23" s="1">
        <v>0.62664083116249503</v>
      </c>
    </row>
    <row r="24" spans="1:428" x14ac:dyDescent="0.2">
      <c r="J24" s="1">
        <v>21.064599999999999</v>
      </c>
      <c r="K24" s="1">
        <v>1.01247</v>
      </c>
      <c r="M24" s="1">
        <v>20.178000000000001</v>
      </c>
      <c r="N24" s="1">
        <v>0.98307800000000001</v>
      </c>
      <c r="AD24" s="3"/>
      <c r="AG24" s="3"/>
      <c r="AV24" s="3"/>
      <c r="AW24" s="1">
        <v>93.194800000000001</v>
      </c>
      <c r="AX24" s="1">
        <v>0.48685600000000001</v>
      </c>
      <c r="BI24" s="1">
        <v>65.210400000000007</v>
      </c>
      <c r="BJ24" s="1">
        <v>0.26704699999999998</v>
      </c>
      <c r="BZ24" s="3"/>
      <c r="CI24" s="3"/>
      <c r="CJ24" s="1">
        <v>24.283100000000001</v>
      </c>
      <c r="CK24" s="1">
        <v>0.87040000000000006</v>
      </c>
      <c r="CM24" s="1">
        <v>18.473199999999999</v>
      </c>
      <c r="CN24" s="1">
        <v>0.90553600000000001</v>
      </c>
      <c r="CP24" s="1">
        <v>23.1496</v>
      </c>
      <c r="CQ24" s="1">
        <v>0.84145999999999999</v>
      </c>
      <c r="CS24" s="1">
        <v>21.467099999999999</v>
      </c>
      <c r="CT24" s="1">
        <v>0.65057100000000001</v>
      </c>
      <c r="CV24" s="1">
        <v>16.032499999999999</v>
      </c>
      <c r="CW24" s="1">
        <v>0.69416100000000003</v>
      </c>
      <c r="CY24" s="1">
        <v>11.2088</v>
      </c>
      <c r="CZ24" s="1">
        <v>0.56276400000000004</v>
      </c>
      <c r="DA24" s="3"/>
      <c r="DP24" s="3"/>
      <c r="DQ24" s="1">
        <v>37.055282804813402</v>
      </c>
      <c r="DR24" s="1">
        <v>0.99309299341600099</v>
      </c>
      <c r="DT24" s="1">
        <v>34.991028108313202</v>
      </c>
      <c r="DU24" s="1">
        <v>0.99850486542162498</v>
      </c>
      <c r="DW24" s="1">
        <v>37.830882352941202</v>
      </c>
      <c r="DX24" s="1">
        <v>0.98858875894571496</v>
      </c>
      <c r="DZ24" s="1">
        <v>36.949806949806998</v>
      </c>
      <c r="EA24" s="1">
        <v>1.01066771929392</v>
      </c>
      <c r="EC24" s="1">
        <v>36.467774968249799</v>
      </c>
      <c r="ED24" s="1">
        <v>0.98810082264504995</v>
      </c>
      <c r="EF24" s="1">
        <v>38.233887484124899</v>
      </c>
      <c r="EG24" s="1">
        <v>0.99405041132252503</v>
      </c>
      <c r="EI24" s="1">
        <v>36.628413862541599</v>
      </c>
      <c r="EJ24" s="1">
        <v>0.988123705678425</v>
      </c>
      <c r="EK24" s="3"/>
      <c r="FI24" s="3"/>
      <c r="FJ24" s="1">
        <v>53</v>
      </c>
      <c r="FK24" s="1">
        <v>0.695615638543295</v>
      </c>
      <c r="FL24" s="3"/>
      <c r="FM24" s="1">
        <v>53</v>
      </c>
      <c r="FN24" s="1">
        <v>0.77635731839864397</v>
      </c>
      <c r="FO24" s="3"/>
      <c r="FP24" s="1">
        <v>53</v>
      </c>
      <c r="FQ24" s="1">
        <v>0.54562668103509904</v>
      </c>
      <c r="FR24" s="3"/>
      <c r="FS24" s="1">
        <v>53</v>
      </c>
      <c r="FT24" s="1">
        <v>0.54110232126705005</v>
      </c>
      <c r="FU24" s="3"/>
      <c r="FV24" s="1">
        <v>53</v>
      </c>
      <c r="FW24" s="1">
        <v>0.57726675495116997</v>
      </c>
      <c r="FX24" s="3"/>
      <c r="FY24" s="1">
        <v>53</v>
      </c>
      <c r="FZ24" s="1">
        <v>0.616669156786811</v>
      </c>
      <c r="GA24" s="3"/>
      <c r="GB24" s="1">
        <v>53</v>
      </c>
      <c r="GC24" s="1">
        <v>0.55888586780431504</v>
      </c>
      <c r="GD24" s="3"/>
      <c r="GE24" s="1">
        <v>53</v>
      </c>
      <c r="GF24" s="1">
        <v>0.55993869264019502</v>
      </c>
      <c r="GG24" s="3"/>
      <c r="GH24" s="1">
        <v>53</v>
      </c>
      <c r="GI24" s="1">
        <v>0.46357152382584899</v>
      </c>
      <c r="GJ24" s="3"/>
      <c r="GK24" s="3"/>
      <c r="GL24" s="3"/>
      <c r="GM24" s="3"/>
      <c r="GN24" s="3"/>
      <c r="GO24" s="3"/>
      <c r="GP24" s="3"/>
      <c r="GQ24" s="1">
        <v>56</v>
      </c>
      <c r="GR24" s="1">
        <v>0.795290619911728</v>
      </c>
      <c r="GS24" s="3"/>
      <c r="GT24" s="1">
        <v>53</v>
      </c>
      <c r="GU24" s="1">
        <v>0.82088681727927104</v>
      </c>
      <c r="GV24" s="3"/>
      <c r="GW24" s="1">
        <v>53</v>
      </c>
      <c r="GX24" s="1">
        <v>0.80045152757887905</v>
      </c>
      <c r="GY24" s="3"/>
      <c r="GZ24" s="1">
        <v>56</v>
      </c>
      <c r="HA24" s="1">
        <v>0.80915966273780804</v>
      </c>
      <c r="HB24" s="3"/>
      <c r="HC24" s="1">
        <v>56</v>
      </c>
      <c r="HD24" s="1">
        <v>0.76611585313580899</v>
      </c>
      <c r="HE24" s="3"/>
      <c r="HF24" s="1">
        <v>53</v>
      </c>
      <c r="HG24" s="1">
        <v>0.76087134739086604</v>
      </c>
      <c r="HH24" s="3"/>
      <c r="HI24" s="1">
        <v>53</v>
      </c>
      <c r="HJ24" s="1">
        <v>0.90279401000701598</v>
      </c>
      <c r="HK24" s="3"/>
      <c r="HL24" s="1">
        <v>53</v>
      </c>
      <c r="HM24" s="1">
        <v>0.72499001853032397</v>
      </c>
      <c r="HN24" s="3"/>
      <c r="HO24" s="1">
        <v>53</v>
      </c>
      <c r="HP24" s="1">
        <v>0.783140803408094</v>
      </c>
      <c r="HQ24" s="3"/>
      <c r="HR24" s="1">
        <v>53</v>
      </c>
      <c r="HS24" s="1">
        <v>0.758276687529025</v>
      </c>
      <c r="HT24" s="3"/>
      <c r="HU24" s="1">
        <v>53</v>
      </c>
      <c r="HV24" s="1">
        <v>0.86215511553225999</v>
      </c>
      <c r="HW24" s="3"/>
      <c r="HX24" s="1">
        <v>53</v>
      </c>
      <c r="HY24" s="1">
        <v>0.82563819162530505</v>
      </c>
      <c r="HZ24" s="3"/>
      <c r="IA24" s="1">
        <v>21</v>
      </c>
      <c r="IB24" s="1">
        <v>6.3309126777308503E-2</v>
      </c>
      <c r="IC24" s="3"/>
      <c r="ID24" s="1">
        <v>21</v>
      </c>
      <c r="IE24" s="1">
        <v>3.03066644703309E-2</v>
      </c>
      <c r="IF24" s="3"/>
      <c r="IG24" s="1">
        <v>21</v>
      </c>
      <c r="IH24" s="1">
        <v>3.7164418215132597E-2</v>
      </c>
      <c r="II24" s="3"/>
      <c r="IJ24" s="1">
        <v>21</v>
      </c>
      <c r="IK24" s="1">
        <v>2.2852045813178401E-2</v>
      </c>
      <c r="IL24" s="3"/>
      <c r="IM24" s="1">
        <v>21</v>
      </c>
      <c r="IN24" s="1">
        <v>0.13399816698594899</v>
      </c>
      <c r="IO24" s="3"/>
      <c r="IP24" s="1">
        <v>21</v>
      </c>
      <c r="IQ24" s="1">
        <v>7.0698246336547005E-2</v>
      </c>
      <c r="IR24" s="3"/>
      <c r="IS24" s="1">
        <v>21</v>
      </c>
      <c r="IT24" s="1">
        <v>2.8268224918998199E-2</v>
      </c>
      <c r="IU24" s="3"/>
      <c r="IV24" s="1">
        <v>21</v>
      </c>
      <c r="IW24" s="1">
        <v>2.61075992110733E-2</v>
      </c>
      <c r="IX24" s="3"/>
      <c r="IY24" s="1">
        <v>21</v>
      </c>
      <c r="IZ24" s="1">
        <v>1.27604623084033E-2</v>
      </c>
      <c r="JA24" s="3"/>
      <c r="JB24" s="1">
        <v>21</v>
      </c>
      <c r="JC24" s="1">
        <v>3.5324995696085298E-2</v>
      </c>
      <c r="JD24" s="3"/>
      <c r="JE24" s="1">
        <v>21</v>
      </c>
      <c r="JF24" s="1">
        <v>0.198213116661733</v>
      </c>
      <c r="JG24" s="3"/>
      <c r="JH24" s="1">
        <v>21</v>
      </c>
      <c r="JI24" s="1">
        <v>0.24291188915762199</v>
      </c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H24" s="3"/>
      <c r="KI24" s="1">
        <v>20</v>
      </c>
      <c r="KJ24" s="1">
        <v>0.83065241864733097</v>
      </c>
      <c r="KK24" s="3"/>
      <c r="KL24" s="1">
        <v>20</v>
      </c>
      <c r="KM24" s="1">
        <v>0.67937338989599005</v>
      </c>
      <c r="KN24" s="3"/>
      <c r="KO24" s="1">
        <v>20</v>
      </c>
      <c r="KP24" s="1">
        <v>0.67928585657391205</v>
      </c>
      <c r="KQ24" s="3"/>
      <c r="KR24" s="1">
        <v>20</v>
      </c>
      <c r="KS24" s="1">
        <v>0.86079103121130196</v>
      </c>
      <c r="KU24" s="1">
        <v>74.054982817869302</v>
      </c>
      <c r="KV24" s="1">
        <v>0.53970588235294104</v>
      </c>
      <c r="MK24" s="1">
        <v>21.9860359996771</v>
      </c>
      <c r="ML24" s="1">
        <v>0.92422713697634995</v>
      </c>
      <c r="NF24" s="1">
        <v>25.014600221543901</v>
      </c>
      <c r="NG24" s="1">
        <v>0.81966863255883204</v>
      </c>
      <c r="NI24" s="1">
        <v>25.004166652551898</v>
      </c>
      <c r="NJ24" s="1">
        <v>0.64080744983926197</v>
      </c>
    </row>
    <row r="25" spans="1:428" x14ac:dyDescent="0.2">
      <c r="M25" s="1">
        <v>21.1267</v>
      </c>
      <c r="N25" s="1">
        <v>1.0042</v>
      </c>
      <c r="AD25" s="3"/>
      <c r="AG25" s="3"/>
      <c r="AV25" s="3"/>
      <c r="BI25" s="1">
        <v>92.694800000000001</v>
      </c>
      <c r="BJ25" s="1">
        <v>0.26772699999999999</v>
      </c>
      <c r="BZ25" s="3"/>
      <c r="CI25" s="3"/>
      <c r="CJ25" s="1">
        <v>25.323499999999999</v>
      </c>
      <c r="CK25" s="1">
        <v>0.86335600000000001</v>
      </c>
      <c r="CM25" s="1">
        <v>21.522099999999998</v>
      </c>
      <c r="CN25" s="1">
        <v>0.96712500000000001</v>
      </c>
      <c r="CP25" s="1">
        <v>23.6754</v>
      </c>
      <c r="CQ25" s="1">
        <v>0.870313</v>
      </c>
      <c r="CS25" s="1">
        <v>22.079799999999999</v>
      </c>
      <c r="CT25" s="1">
        <v>0.67943600000000004</v>
      </c>
      <c r="CV25" s="1">
        <v>16.468699999999998</v>
      </c>
      <c r="CW25" s="1">
        <v>0.71955799999999992</v>
      </c>
      <c r="CY25" s="1">
        <v>11.556699999999999</v>
      </c>
      <c r="CZ25" s="1">
        <v>0.566411</v>
      </c>
      <c r="DA25" s="3"/>
      <c r="DP25" s="3"/>
      <c r="DQ25" s="1">
        <v>40.018528334976402</v>
      </c>
      <c r="DR25" s="1">
        <v>0.98988868136713404</v>
      </c>
      <c r="DT25" s="1">
        <v>36.957905293687197</v>
      </c>
      <c r="DU25" s="1">
        <v>1.00219337001599</v>
      </c>
      <c r="DW25" s="1">
        <v>41.029411764705898</v>
      </c>
      <c r="DX25" s="1">
        <v>0.99590024437074498</v>
      </c>
      <c r="DZ25" s="1">
        <v>40.424710424710398</v>
      </c>
      <c r="EA25" s="1">
        <v>1.01472362366931</v>
      </c>
      <c r="EC25" s="1">
        <v>38.2348028054599</v>
      </c>
      <c r="ED25" s="1">
        <v>0.98835253601217399</v>
      </c>
      <c r="EF25" s="1">
        <v>40.080319447145897</v>
      </c>
      <c r="EG25" s="1">
        <v>1.0000114415166901</v>
      </c>
      <c r="EI25" s="1">
        <v>38.635027059187003</v>
      </c>
      <c r="EJ25" s="1">
        <v>0.99695655656113802</v>
      </c>
      <c r="EK25" s="3"/>
      <c r="FI25" s="3"/>
      <c r="FJ25" s="1">
        <v>56</v>
      </c>
      <c r="FK25" s="1">
        <v>0.70281423051653003</v>
      </c>
      <c r="FL25" s="3"/>
      <c r="FM25" s="1">
        <v>56</v>
      </c>
      <c r="FN25" s="1">
        <v>0.79021037389749205</v>
      </c>
      <c r="FO25" s="3"/>
      <c r="FP25" s="1">
        <v>56</v>
      </c>
      <c r="FQ25" s="1">
        <v>0.55611910678120802</v>
      </c>
      <c r="FR25" s="3"/>
      <c r="FS25" s="1">
        <v>56</v>
      </c>
      <c r="FT25" s="1">
        <v>0.54832404409547397</v>
      </c>
      <c r="FU25" s="3"/>
      <c r="FV25" s="1">
        <v>56</v>
      </c>
      <c r="FW25" s="1">
        <v>0.59145142099253301</v>
      </c>
      <c r="FX25" s="3"/>
      <c r="FY25" s="1">
        <v>56</v>
      </c>
      <c r="FZ25" s="1">
        <v>0.62986441712297603</v>
      </c>
      <c r="GA25" s="3"/>
      <c r="GB25" s="1">
        <v>56</v>
      </c>
      <c r="GC25" s="1">
        <v>0.570420032370201</v>
      </c>
      <c r="GD25" s="3"/>
      <c r="GE25" s="1">
        <v>56</v>
      </c>
      <c r="GF25" s="1">
        <v>0.57287690754287601</v>
      </c>
      <c r="GG25" s="3"/>
      <c r="GH25" s="1">
        <v>56</v>
      </c>
      <c r="GI25" s="1">
        <v>0.47362787043379501</v>
      </c>
      <c r="GJ25" s="3"/>
      <c r="GK25" s="3"/>
      <c r="GL25" s="3"/>
      <c r="GM25" s="3"/>
      <c r="GN25" s="3"/>
      <c r="GO25" s="3"/>
      <c r="GP25" s="3"/>
      <c r="GQ25" s="1">
        <v>60</v>
      </c>
      <c r="GR25" s="1">
        <v>0.81318041801698004</v>
      </c>
      <c r="GS25" s="3"/>
      <c r="GT25" s="1">
        <v>56</v>
      </c>
      <c r="GU25" s="1">
        <v>0.83297980588525</v>
      </c>
      <c r="GV25" s="3"/>
      <c r="GW25" s="1">
        <v>56</v>
      </c>
      <c r="GX25" s="1">
        <v>0.815944573396025</v>
      </c>
      <c r="GY25" s="3"/>
      <c r="GZ25" s="1">
        <v>60</v>
      </c>
      <c r="HA25" s="1">
        <v>0.82712998573030205</v>
      </c>
      <c r="HB25" s="3"/>
      <c r="HC25" s="1">
        <v>60</v>
      </c>
      <c r="HD25" s="1">
        <v>0.77954732159371098</v>
      </c>
      <c r="HE25" s="3"/>
      <c r="HF25" s="1">
        <v>56</v>
      </c>
      <c r="HG25" s="1">
        <v>0.77648804635803004</v>
      </c>
      <c r="HH25" s="3"/>
      <c r="HI25" s="1">
        <v>56</v>
      </c>
      <c r="HJ25" s="1">
        <v>0.91098659228562695</v>
      </c>
      <c r="HK25" s="3"/>
      <c r="HL25" s="1">
        <v>56</v>
      </c>
      <c r="HM25" s="1">
        <v>0.74217076694374695</v>
      </c>
      <c r="HN25" s="3"/>
      <c r="HO25" s="1">
        <v>56</v>
      </c>
      <c r="HP25" s="1">
        <v>0.79896234045701997</v>
      </c>
      <c r="HQ25" s="3"/>
      <c r="HR25" s="1">
        <v>56</v>
      </c>
      <c r="HS25" s="1">
        <v>0.77133046277981498</v>
      </c>
      <c r="HT25" s="3"/>
      <c r="HU25" s="1">
        <v>56</v>
      </c>
      <c r="HV25" s="1">
        <v>0.87553215896669301</v>
      </c>
      <c r="HW25" s="3"/>
      <c r="HX25" s="1">
        <v>56</v>
      </c>
      <c r="HY25" s="1">
        <v>0.83924196455219602</v>
      </c>
      <c r="HZ25" s="3"/>
      <c r="IA25" s="1">
        <v>22</v>
      </c>
      <c r="IB25" s="1">
        <v>6.5291155282798496E-2</v>
      </c>
      <c r="IC25" s="3"/>
      <c r="ID25" s="1">
        <v>22</v>
      </c>
      <c r="IE25" s="1">
        <v>3.18747566200644E-2</v>
      </c>
      <c r="IF25" s="3"/>
      <c r="IG25" s="1">
        <v>22</v>
      </c>
      <c r="IH25" s="1">
        <v>3.8504124571286401E-2</v>
      </c>
      <c r="II25" s="3"/>
      <c r="IJ25" s="1">
        <v>22</v>
      </c>
      <c r="IK25" s="1">
        <v>2.4402673898143198E-2</v>
      </c>
      <c r="IL25" s="3"/>
      <c r="IM25" s="1">
        <v>22</v>
      </c>
      <c r="IN25" s="1">
        <v>0.13668977890239001</v>
      </c>
      <c r="IO25" s="3"/>
      <c r="IP25" s="1">
        <v>22</v>
      </c>
      <c r="IQ25" s="1">
        <v>7.4147887512587204E-2</v>
      </c>
      <c r="IR25" s="3"/>
      <c r="IS25" s="1">
        <v>22</v>
      </c>
      <c r="IT25" s="1">
        <v>2.7249204527186599E-2</v>
      </c>
      <c r="IU25" s="3"/>
      <c r="IV25" s="1">
        <v>22</v>
      </c>
      <c r="IW25" s="1">
        <v>2.5202978902184099E-2</v>
      </c>
      <c r="IX25" s="3"/>
      <c r="IY25" s="1">
        <v>22</v>
      </c>
      <c r="IZ25" s="1">
        <v>1.17510344329521E-2</v>
      </c>
      <c r="JA25" s="3"/>
      <c r="JB25" s="1">
        <v>22</v>
      </c>
      <c r="JC25" s="1">
        <v>3.4294677960683799E-2</v>
      </c>
      <c r="JD25" s="3"/>
      <c r="JE25" s="1">
        <v>22</v>
      </c>
      <c r="JF25" s="1">
        <v>0.20671533517857699</v>
      </c>
      <c r="JG25" s="3"/>
      <c r="JH25" s="1">
        <v>22</v>
      </c>
      <c r="JI25" s="1">
        <v>0.243824403883279</v>
      </c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H25" s="3"/>
      <c r="KI25" s="1">
        <v>21</v>
      </c>
      <c r="KJ25" s="1">
        <v>0.85382324966321799</v>
      </c>
      <c r="KK25" s="3"/>
      <c r="KL25" s="1">
        <v>21</v>
      </c>
      <c r="KM25" s="1">
        <v>0.69321628298215099</v>
      </c>
      <c r="KN25" s="3"/>
      <c r="KO25" s="1">
        <v>21</v>
      </c>
      <c r="KP25" s="1">
        <v>0.693886644616863</v>
      </c>
      <c r="KQ25" s="3"/>
      <c r="KR25" s="1">
        <v>21</v>
      </c>
      <c r="KS25" s="1">
        <v>0.88658534476992301</v>
      </c>
      <c r="KU25" s="1">
        <v>77.319587628865904</v>
      </c>
      <c r="KV25" s="1">
        <v>0.54117647058823504</v>
      </c>
      <c r="MK25" s="1">
        <v>22.916377431592501</v>
      </c>
      <c r="ML25" s="1">
        <v>0.926874646864153</v>
      </c>
      <c r="NF25" s="1">
        <v>27.1160158671549</v>
      </c>
      <c r="NG25" s="1">
        <v>0.84393684303237404</v>
      </c>
      <c r="NI25" s="1">
        <v>27.047249162435001</v>
      </c>
      <c r="NJ25" s="1">
        <v>0.665079047835203</v>
      </c>
    </row>
    <row r="26" spans="1:428" x14ac:dyDescent="0.2">
      <c r="AD26" s="3"/>
      <c r="AG26" s="3"/>
      <c r="AV26" s="3"/>
      <c r="BZ26" s="3"/>
      <c r="CI26" s="3"/>
      <c r="CM26" s="1">
        <v>22.304600000000001</v>
      </c>
      <c r="CN26" s="1">
        <v>0.97443200000000008</v>
      </c>
      <c r="CP26" s="1">
        <v>24.202500000000001</v>
      </c>
      <c r="CQ26" s="1">
        <v>0.90635999999999994</v>
      </c>
      <c r="CS26" s="1">
        <v>22.5213</v>
      </c>
      <c r="CT26" s="1">
        <v>0.72266499999999989</v>
      </c>
      <c r="CV26" s="1">
        <v>17.081399999999999</v>
      </c>
      <c r="CW26" s="1">
        <v>0.77749599999999996</v>
      </c>
      <c r="CY26" s="1">
        <v>14.079700000000001</v>
      </c>
      <c r="CZ26" s="1">
        <v>0.59914800000000001</v>
      </c>
      <c r="DA26" s="3"/>
      <c r="DP26" s="3"/>
      <c r="DQ26" s="1">
        <v>42.134622720494598</v>
      </c>
      <c r="DR26" s="1">
        <v>0.99337834959103899</v>
      </c>
      <c r="DT26" s="1">
        <v>39.6901309191446</v>
      </c>
      <c r="DU26" s="1">
        <v>1.0023560024936999</v>
      </c>
      <c r="DW26" s="1">
        <v>42.683823529411796</v>
      </c>
      <c r="DX26" s="1">
        <v>0.99955925990574301</v>
      </c>
      <c r="DZ26" s="1">
        <v>42.625482625482597</v>
      </c>
      <c r="EA26" s="1">
        <v>1.0148642480910901</v>
      </c>
      <c r="EC26" s="1">
        <v>40.322650770586201</v>
      </c>
      <c r="ED26" s="1">
        <v>0.99149895310122305</v>
      </c>
      <c r="EF26" s="1">
        <v>41.846889623688497</v>
      </c>
      <c r="EG26" s="1">
        <v>1.00311209253899</v>
      </c>
      <c r="EI26" s="1">
        <v>40.240958341437803</v>
      </c>
      <c r="EJ26" s="1">
        <v>1.00003432455006</v>
      </c>
      <c r="EK26" s="3"/>
      <c r="FI26" s="3"/>
      <c r="FJ26" s="1">
        <v>60</v>
      </c>
      <c r="FK26" s="1">
        <v>0.71050219959639205</v>
      </c>
      <c r="FL26" s="3"/>
      <c r="FM26" s="1">
        <v>60</v>
      </c>
      <c r="FN26" s="1">
        <v>0.81068256322486798</v>
      </c>
      <c r="FO26" s="3"/>
      <c r="FP26" s="1">
        <v>60</v>
      </c>
      <c r="FQ26" s="1">
        <v>0.56855782344037398</v>
      </c>
      <c r="FR26" s="3"/>
      <c r="FS26" s="1">
        <v>60</v>
      </c>
      <c r="FT26" s="1">
        <v>0.55847971116763695</v>
      </c>
      <c r="FU26" s="3"/>
      <c r="FV26" s="1">
        <v>60</v>
      </c>
      <c r="FW26" s="1">
        <v>0.60804597207512801</v>
      </c>
      <c r="FX26" s="3"/>
      <c r="FY26" s="1">
        <v>60</v>
      </c>
      <c r="FZ26" s="1">
        <v>0.64672375383861702</v>
      </c>
      <c r="GA26" s="3"/>
      <c r="GB26" s="1">
        <v>60</v>
      </c>
      <c r="GC26" s="1">
        <v>0.58640835669324498</v>
      </c>
      <c r="GD26" s="3"/>
      <c r="GE26" s="1">
        <v>60</v>
      </c>
      <c r="GF26" s="1">
        <v>0.59060945359652395</v>
      </c>
      <c r="GG26" s="3"/>
      <c r="GH26" s="1">
        <v>60</v>
      </c>
      <c r="GI26" s="1">
        <v>0.48726713570810898</v>
      </c>
      <c r="GJ26" s="3"/>
      <c r="GK26" s="3"/>
      <c r="GL26" s="3"/>
      <c r="GM26" s="3"/>
      <c r="GN26" s="3"/>
      <c r="GO26" s="3"/>
      <c r="GP26" s="3"/>
      <c r="GQ26" s="1">
        <v>63</v>
      </c>
      <c r="GR26" s="1">
        <v>0.82049456339078897</v>
      </c>
      <c r="GS26" s="3"/>
      <c r="GT26" s="1">
        <v>60</v>
      </c>
      <c r="GU26" s="1">
        <v>0.84453672897142595</v>
      </c>
      <c r="GV26" s="3"/>
      <c r="GW26" s="1">
        <v>60</v>
      </c>
      <c r="GX26" s="1">
        <v>0.83236508410825405</v>
      </c>
      <c r="GY26" s="3"/>
      <c r="GZ26" s="1">
        <v>63</v>
      </c>
      <c r="HA26" s="1">
        <v>0.83480516588458498</v>
      </c>
      <c r="HB26" s="3"/>
      <c r="HC26" s="1">
        <v>63</v>
      </c>
      <c r="HD26" s="1">
        <v>0.77954732159371098</v>
      </c>
      <c r="HE26" s="3"/>
      <c r="HF26" s="1">
        <v>60</v>
      </c>
      <c r="HG26" s="1">
        <v>0.79268756298965404</v>
      </c>
      <c r="HH26" s="3"/>
      <c r="HI26" s="1">
        <v>60</v>
      </c>
      <c r="HJ26" s="1">
        <v>0.91704850129306703</v>
      </c>
      <c r="HK26" s="3"/>
      <c r="HL26" s="1">
        <v>60</v>
      </c>
      <c r="HM26" s="1">
        <v>0.760466057541485</v>
      </c>
      <c r="HN26" s="3"/>
      <c r="HO26" s="1">
        <v>60</v>
      </c>
      <c r="HP26" s="1">
        <v>0.81629437079782197</v>
      </c>
      <c r="HQ26" s="3"/>
      <c r="HR26" s="1">
        <v>60</v>
      </c>
      <c r="HS26" s="1">
        <v>0.78288952324952199</v>
      </c>
      <c r="HT26" s="3"/>
      <c r="HU26" s="1">
        <v>60</v>
      </c>
      <c r="HV26" s="1">
        <v>0.88243489134938902</v>
      </c>
      <c r="HW26" s="3"/>
      <c r="HX26" s="1">
        <v>60</v>
      </c>
      <c r="HY26" s="1">
        <v>0.84752463159598301</v>
      </c>
      <c r="HZ26" s="3"/>
      <c r="IA26" s="1">
        <v>23</v>
      </c>
      <c r="IB26" s="1">
        <v>6.6843122782663605E-2</v>
      </c>
      <c r="IC26" s="3"/>
      <c r="ID26" s="1">
        <v>23</v>
      </c>
      <c r="IE26" s="1">
        <v>3.2956955508611503E-2</v>
      </c>
      <c r="IF26" s="3"/>
      <c r="IG26" s="1">
        <v>23</v>
      </c>
      <c r="IH26" s="1">
        <v>3.9274207062712098E-2</v>
      </c>
      <c r="II26" s="3"/>
      <c r="IJ26" s="1">
        <v>23</v>
      </c>
      <c r="IK26" s="1">
        <v>2.5275866549998E-2</v>
      </c>
      <c r="IL26" s="3"/>
      <c r="IM26" s="1">
        <v>23</v>
      </c>
      <c r="IN26" s="1">
        <v>0.16915758590781299</v>
      </c>
      <c r="IO26" s="3"/>
      <c r="IP26" s="1">
        <v>23</v>
      </c>
      <c r="IQ26" s="1">
        <v>8.9349688246108006E-2</v>
      </c>
      <c r="IR26" s="3"/>
      <c r="IS26" s="1">
        <v>23</v>
      </c>
      <c r="IT26" s="1">
        <v>2.8413955307799402E-2</v>
      </c>
      <c r="IU26" s="3"/>
      <c r="IV26" s="1">
        <v>23</v>
      </c>
      <c r="IW26" s="1">
        <v>2.6440623452768999E-2</v>
      </c>
      <c r="IX26" s="3"/>
      <c r="IY26" s="1">
        <v>23</v>
      </c>
      <c r="IZ26" s="1">
        <v>1.38278527291733E-2</v>
      </c>
      <c r="JA26" s="3"/>
      <c r="JB26" s="1">
        <v>23</v>
      </c>
      <c r="JC26" s="1">
        <v>3.7069363912147997E-2</v>
      </c>
      <c r="JD26" s="3"/>
      <c r="JE26" s="1">
        <v>23</v>
      </c>
      <c r="JF26" s="1">
        <v>0.33308002849756801</v>
      </c>
      <c r="JG26" s="3"/>
      <c r="JH26" s="1">
        <v>23</v>
      </c>
      <c r="JI26" s="1">
        <v>0.32099047869059899</v>
      </c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H26" s="3"/>
      <c r="KI26" s="1">
        <v>22</v>
      </c>
      <c r="KJ26" s="1">
        <v>0.86327311023702202</v>
      </c>
      <c r="KK26" s="3"/>
      <c r="KL26" s="1">
        <v>22</v>
      </c>
      <c r="KM26" s="1">
        <v>0.70631654419287404</v>
      </c>
      <c r="KN26" s="3"/>
      <c r="KO26" s="1">
        <v>22</v>
      </c>
      <c r="KP26" s="1">
        <v>0.70375478026364702</v>
      </c>
      <c r="KQ26" s="3"/>
      <c r="KR26" s="1">
        <v>22</v>
      </c>
      <c r="KS26" s="1">
        <v>0.90086438118631795</v>
      </c>
      <c r="KU26" s="1">
        <v>80.068728522336698</v>
      </c>
      <c r="KV26" s="1">
        <v>0.54264705882352904</v>
      </c>
      <c r="MK26" s="1">
        <v>23.9351037210428</v>
      </c>
      <c r="ML26" s="1">
        <v>0.93224634756638902</v>
      </c>
      <c r="NF26" s="1">
        <v>29.042194979014202</v>
      </c>
      <c r="NG26" s="1">
        <v>0.86415018919312503</v>
      </c>
      <c r="NI26" s="1">
        <v>28.973783964146399</v>
      </c>
      <c r="NJ26" s="1">
        <v>0.69138993431593998</v>
      </c>
    </row>
    <row r="27" spans="1:428" x14ac:dyDescent="0.2">
      <c r="AD27" s="3"/>
      <c r="AG27" s="3"/>
      <c r="AV27" s="3"/>
      <c r="BZ27" s="3"/>
      <c r="CI27" s="3"/>
      <c r="CM27" s="1">
        <v>23.260100000000001</v>
      </c>
      <c r="CN27" s="1">
        <v>0.97816700000000001</v>
      </c>
      <c r="CP27" s="1">
        <v>24.640899999999998</v>
      </c>
      <c r="CQ27" s="1">
        <v>0.93160300000000007</v>
      </c>
      <c r="CS27" s="1">
        <v>23.221399999999999</v>
      </c>
      <c r="CT27" s="1">
        <v>0.75513999999999992</v>
      </c>
      <c r="CV27" s="1">
        <v>17.604099999999999</v>
      </c>
      <c r="CW27" s="1">
        <v>0.79930800000000002</v>
      </c>
      <c r="CY27" s="1">
        <v>14.2546</v>
      </c>
      <c r="CZ27" s="1">
        <v>0.60636800000000002</v>
      </c>
      <c r="DA27" s="3"/>
      <c r="DP27" s="3"/>
      <c r="DQ27" s="1">
        <v>47.636646470451304</v>
      </c>
      <c r="DR27" s="1">
        <v>1.00042902508261</v>
      </c>
      <c r="DT27" s="1">
        <v>41.875586154555101</v>
      </c>
      <c r="DU27" s="1">
        <v>1.00605751768628</v>
      </c>
      <c r="DW27" s="1">
        <v>48.75</v>
      </c>
      <c r="DX27" s="1">
        <v>1.0106017629603801</v>
      </c>
      <c r="DZ27" s="1">
        <v>48.764478764478802</v>
      </c>
      <c r="EA27" s="1">
        <v>1.01525651621498</v>
      </c>
      <c r="EC27" s="1">
        <v>42.009359160650398</v>
      </c>
      <c r="ED27" s="1">
        <v>0.99173922495166</v>
      </c>
      <c r="EI27" s="1">
        <v>42.248944520085601</v>
      </c>
      <c r="EJ27" s="1">
        <v>1.0003203624672501</v>
      </c>
      <c r="EK27" s="3"/>
      <c r="FI27" s="3"/>
      <c r="FJ27" s="1">
        <v>63</v>
      </c>
      <c r="FK27" s="1">
        <v>0.72357443791252496</v>
      </c>
      <c r="FL27" s="3"/>
      <c r="FM27" s="1">
        <v>63</v>
      </c>
      <c r="FN27" s="1">
        <v>0.82153948670804</v>
      </c>
      <c r="FO27" s="3"/>
      <c r="FP27" s="1">
        <v>63</v>
      </c>
      <c r="FQ27" s="1">
        <v>0.57594010419103303</v>
      </c>
      <c r="FR27" s="3"/>
      <c r="FS27" s="1">
        <v>63</v>
      </c>
      <c r="FT27" s="1">
        <v>0.56477476605814403</v>
      </c>
      <c r="FU27" s="3"/>
      <c r="FV27" s="1">
        <v>63</v>
      </c>
      <c r="FW27" s="1">
        <v>0.61747317443052296</v>
      </c>
      <c r="FX27" s="3"/>
      <c r="FY27" s="1">
        <v>63</v>
      </c>
      <c r="FZ27" s="1">
        <v>0.65756214685398995</v>
      </c>
      <c r="GA27" s="3"/>
      <c r="GB27" s="1">
        <v>63</v>
      </c>
      <c r="GC27" s="1">
        <v>0.59490341014599502</v>
      </c>
      <c r="GD27" s="3"/>
      <c r="GE27" s="1">
        <v>63</v>
      </c>
      <c r="GF27" s="1">
        <v>0.60014558064896695</v>
      </c>
      <c r="GG27" s="3"/>
      <c r="GH27" s="1">
        <v>63</v>
      </c>
      <c r="GI27" s="1">
        <v>0.49560280401888901</v>
      </c>
      <c r="GJ27" s="3"/>
      <c r="GK27" s="3"/>
      <c r="GL27" s="3"/>
      <c r="GM27" s="3"/>
      <c r="GN27" s="3"/>
      <c r="GO27" s="3"/>
      <c r="GP27" s="3"/>
      <c r="GQ27" s="1">
        <v>67</v>
      </c>
      <c r="GR27" s="1">
        <v>0.83858658009240805</v>
      </c>
      <c r="GS27" s="3"/>
      <c r="GT27" s="1">
        <v>63</v>
      </c>
      <c r="GU27" s="1">
        <v>0.84929389275877198</v>
      </c>
      <c r="GV27" s="3"/>
      <c r="GW27" s="1">
        <v>63</v>
      </c>
      <c r="GX27" s="1">
        <v>0.84026600794895601</v>
      </c>
      <c r="GY27" s="3"/>
      <c r="GZ27" s="1">
        <v>67</v>
      </c>
      <c r="HA27" s="1">
        <v>0.85445235155611499</v>
      </c>
      <c r="HB27" s="3"/>
      <c r="HC27" s="1">
        <v>67</v>
      </c>
      <c r="HD27" s="1">
        <v>0.79018062747381901</v>
      </c>
      <c r="HE27" s="3"/>
      <c r="HF27" s="1">
        <v>63</v>
      </c>
      <c r="HG27" s="1">
        <v>0.80190837560756401</v>
      </c>
      <c r="HH27" s="3"/>
      <c r="HI27" s="1">
        <v>63</v>
      </c>
      <c r="HJ27" s="1">
        <v>0.91866693864968996</v>
      </c>
      <c r="HK27" s="3"/>
      <c r="HL27" s="1">
        <v>63</v>
      </c>
      <c r="HM27" s="1">
        <v>0.77135282243136705</v>
      </c>
      <c r="HN27" s="3"/>
      <c r="HO27" s="1">
        <v>63</v>
      </c>
      <c r="HP27" s="1">
        <v>0.82391199449355002</v>
      </c>
      <c r="HQ27" s="3"/>
      <c r="HR27" s="1">
        <v>63</v>
      </c>
      <c r="HS27" s="1">
        <v>0.78597804367963797</v>
      </c>
      <c r="HT27" s="3"/>
      <c r="HU27" s="1">
        <v>63</v>
      </c>
      <c r="HV27" s="1">
        <v>0.88186069380062404</v>
      </c>
      <c r="HW27" s="3"/>
      <c r="HX27" s="1">
        <v>63</v>
      </c>
      <c r="HY27" s="1">
        <v>0.84707408558414798</v>
      </c>
      <c r="HZ27" s="3"/>
      <c r="IA27" s="1">
        <v>24</v>
      </c>
      <c r="IB27" s="1">
        <v>6.7612595315288196E-2</v>
      </c>
      <c r="IC27" s="3"/>
      <c r="ID27" s="1">
        <v>24</v>
      </c>
      <c r="IE27" s="1">
        <v>3.34233032425282E-2</v>
      </c>
      <c r="IF27" s="3"/>
      <c r="IG27" s="1">
        <v>24</v>
      </c>
      <c r="IH27" s="1">
        <v>4.0049477893462401E-2</v>
      </c>
      <c r="II27" s="3"/>
      <c r="IJ27" s="1">
        <v>24</v>
      </c>
      <c r="IK27" s="1">
        <v>2.58710391638729E-2</v>
      </c>
      <c r="IL27" s="3"/>
      <c r="IM27" s="1">
        <v>24</v>
      </c>
      <c r="IN27" s="1">
        <v>0.19062075004708401</v>
      </c>
      <c r="IO27" s="3"/>
      <c r="IP27" s="1">
        <v>24</v>
      </c>
      <c r="IQ27" s="1">
        <v>0.116329252283802</v>
      </c>
      <c r="IR27" s="3"/>
      <c r="IS27" s="1">
        <v>24</v>
      </c>
      <c r="IT27" s="1">
        <v>2.9470194806860101E-2</v>
      </c>
      <c r="IU27" s="3"/>
      <c r="IV27" s="1">
        <v>24</v>
      </c>
      <c r="IW27" s="1">
        <v>2.7015565073186601E-2</v>
      </c>
      <c r="IX27" s="3"/>
      <c r="IY27" s="1">
        <v>24</v>
      </c>
      <c r="IZ27" s="1">
        <v>1.6325119238513999E-2</v>
      </c>
      <c r="JA27" s="3"/>
      <c r="JB27" s="1">
        <v>24</v>
      </c>
      <c r="JC27" s="1">
        <v>3.8795891544977597E-2</v>
      </c>
      <c r="JD27" s="3"/>
      <c r="JE27" s="1">
        <v>24</v>
      </c>
      <c r="JF27" s="1">
        <v>0.42392407569878798</v>
      </c>
      <c r="JG27" s="3"/>
      <c r="JH27" s="1">
        <v>24</v>
      </c>
      <c r="JI27" s="1">
        <v>0.38381633050077402</v>
      </c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H27" s="3"/>
      <c r="KI27" s="1">
        <v>23</v>
      </c>
      <c r="KJ27" s="1">
        <v>0.87899709690553096</v>
      </c>
      <c r="KK27" s="3"/>
      <c r="KL27" s="1">
        <v>23</v>
      </c>
      <c r="KM27" s="1">
        <v>0.72854280699589402</v>
      </c>
      <c r="KN27" s="3"/>
      <c r="KO27" s="1">
        <v>23</v>
      </c>
      <c r="KP27" s="1">
        <v>0.721265942243981</v>
      </c>
      <c r="KQ27" s="3"/>
      <c r="KR27" s="1">
        <v>23</v>
      </c>
      <c r="KS27" s="1">
        <v>0.90723421622272205</v>
      </c>
      <c r="KU27" s="1">
        <v>84.020618556700995</v>
      </c>
      <c r="KV27" s="1">
        <v>0.54411764705882293</v>
      </c>
      <c r="MK27" s="1">
        <v>24.910242957462199</v>
      </c>
      <c r="ML27" s="1">
        <v>0.92942529663411</v>
      </c>
      <c r="NF27" s="1">
        <v>32.076822232986999</v>
      </c>
      <c r="NG27" s="1">
        <v>0.88633168586827205</v>
      </c>
      <c r="NI27" s="1">
        <v>32.008648344687103</v>
      </c>
      <c r="NJ27" s="1">
        <v>0.71763645787107699</v>
      </c>
    </row>
    <row r="28" spans="1:428" x14ac:dyDescent="0.2">
      <c r="AD28" s="3"/>
      <c r="AG28" s="3"/>
      <c r="AV28" s="3"/>
      <c r="BZ28" s="3"/>
      <c r="CI28" s="3"/>
      <c r="CM28" s="1">
        <v>24.4773</v>
      </c>
      <c r="CN28" s="1">
        <v>0.98913300000000004</v>
      </c>
      <c r="CS28" s="1">
        <v>23.486799999999999</v>
      </c>
      <c r="CT28" s="1">
        <v>0.78395499999999996</v>
      </c>
      <c r="CV28" s="1">
        <v>18.043500000000002</v>
      </c>
      <c r="CW28" s="1">
        <v>0.86080699999999988</v>
      </c>
      <c r="CY28" s="1">
        <v>15.2126</v>
      </c>
      <c r="CZ28" s="1">
        <v>0.62449100000000002</v>
      </c>
      <c r="DA28" s="3"/>
      <c r="DP28" s="3"/>
      <c r="DT28" s="1">
        <v>47.995771555579701</v>
      </c>
      <c r="DU28" s="1">
        <v>1.0064218144363399</v>
      </c>
      <c r="EK28" s="3"/>
      <c r="FI28" s="3"/>
      <c r="FJ28" s="1">
        <v>67</v>
      </c>
      <c r="FK28" s="1">
        <v>0.73455751525938595</v>
      </c>
      <c r="FL28" s="3"/>
      <c r="FM28" s="1">
        <v>67</v>
      </c>
      <c r="FN28" s="1">
        <v>0.83387391476323303</v>
      </c>
      <c r="FO28" s="3"/>
      <c r="FP28" s="1">
        <v>67</v>
      </c>
      <c r="FQ28" s="1">
        <v>0.58691720018777604</v>
      </c>
      <c r="FR28" s="3"/>
      <c r="FS28" s="1">
        <v>67</v>
      </c>
      <c r="FT28" s="1">
        <v>0.56943972586923297</v>
      </c>
      <c r="FU28" s="3"/>
      <c r="FV28" s="1">
        <v>67</v>
      </c>
      <c r="FW28" s="1">
        <v>0.63398120942090996</v>
      </c>
      <c r="FX28" s="3"/>
      <c r="FY28" s="1">
        <v>67</v>
      </c>
      <c r="FZ28" s="1">
        <v>0.67604646354906395</v>
      </c>
      <c r="GA28" s="3"/>
      <c r="GB28" s="1">
        <v>67</v>
      </c>
      <c r="GC28" s="1">
        <v>0.61130801479906605</v>
      </c>
      <c r="GD28" s="3"/>
      <c r="GE28" s="1">
        <v>67</v>
      </c>
      <c r="GF28" s="1">
        <v>0.61065679162084596</v>
      </c>
      <c r="GG28" s="3"/>
      <c r="GH28" s="1">
        <v>67</v>
      </c>
      <c r="GI28" s="1">
        <v>0.51047556023287</v>
      </c>
      <c r="GJ28" s="3"/>
      <c r="GK28" s="3"/>
      <c r="GL28" s="3"/>
      <c r="GM28" s="3"/>
      <c r="GN28" s="3"/>
      <c r="GO28" s="3"/>
      <c r="GP28" s="3"/>
      <c r="GQ28" s="1">
        <v>70</v>
      </c>
      <c r="GR28" s="1">
        <v>0.84746342540318598</v>
      </c>
      <c r="GS28" s="3"/>
      <c r="GT28" s="1">
        <v>67</v>
      </c>
      <c r="GU28" s="1">
        <v>0.85902087322060905</v>
      </c>
      <c r="GV28" s="3"/>
      <c r="GW28" s="1">
        <v>67</v>
      </c>
      <c r="GX28" s="1">
        <v>0.85836496265184703</v>
      </c>
      <c r="GY28" s="3"/>
      <c r="GZ28" s="1">
        <v>70</v>
      </c>
      <c r="HA28" s="1">
        <v>0.864544647733967</v>
      </c>
      <c r="HB28" s="3"/>
      <c r="HC28" s="1">
        <v>70</v>
      </c>
      <c r="HD28" s="1">
        <v>0.79300289810948699</v>
      </c>
      <c r="HE28" s="3"/>
      <c r="HF28" s="1">
        <v>67</v>
      </c>
      <c r="HG28" s="1">
        <v>0.82068163374510505</v>
      </c>
      <c r="HH28" s="3"/>
      <c r="HI28" s="1">
        <v>67</v>
      </c>
      <c r="HJ28" s="1">
        <v>0.91747432625243497</v>
      </c>
      <c r="HK28" s="3"/>
      <c r="HL28" s="1">
        <v>67</v>
      </c>
      <c r="HM28" s="1">
        <v>0.78304785854144798</v>
      </c>
      <c r="HN28" s="3"/>
      <c r="HO28" s="1">
        <v>67</v>
      </c>
      <c r="HP28" s="1">
        <v>0.83388392206692197</v>
      </c>
      <c r="HQ28" s="3"/>
      <c r="HR28" s="1">
        <v>67</v>
      </c>
      <c r="HS28" s="1">
        <v>0.79274772839443797</v>
      </c>
      <c r="HT28" s="3"/>
      <c r="HU28" s="1">
        <v>67</v>
      </c>
      <c r="HV28" s="1">
        <v>0.88385210345770204</v>
      </c>
      <c r="HW28" s="3"/>
      <c r="HX28" s="1">
        <v>67</v>
      </c>
      <c r="HY28" s="1">
        <v>0.84933852509010299</v>
      </c>
      <c r="HZ28" s="3"/>
      <c r="IA28" s="1">
        <v>26</v>
      </c>
      <c r="IB28" s="1">
        <v>6.6342207658860897E-2</v>
      </c>
      <c r="IC28" s="3"/>
      <c r="ID28" s="1">
        <v>26</v>
      </c>
      <c r="IE28" s="1">
        <v>3.1384647836123103E-2</v>
      </c>
      <c r="IF28" s="3"/>
      <c r="IG28" s="1">
        <v>26</v>
      </c>
      <c r="IH28" s="1">
        <v>3.92626241292734E-2</v>
      </c>
      <c r="II28" s="3"/>
      <c r="IJ28" s="1">
        <v>26</v>
      </c>
      <c r="IK28" s="1">
        <v>2.5068581349718001E-2</v>
      </c>
      <c r="IL28" s="3"/>
      <c r="IM28" s="1">
        <v>26</v>
      </c>
      <c r="IN28" s="1">
        <v>0.206270379049906</v>
      </c>
      <c r="IO28" s="3"/>
      <c r="IP28" s="1">
        <v>26</v>
      </c>
      <c r="IQ28" s="1">
        <v>0.13111857826557699</v>
      </c>
      <c r="IR28" s="3"/>
      <c r="IS28" s="1">
        <v>26</v>
      </c>
      <c r="IT28" s="1">
        <v>3.0298278311215999E-2</v>
      </c>
      <c r="IU28" s="3"/>
      <c r="IV28" s="1">
        <v>26</v>
      </c>
      <c r="IW28" s="1">
        <v>2.86631994701541E-2</v>
      </c>
      <c r="IX28" s="3"/>
      <c r="IY28" s="1">
        <v>26</v>
      </c>
      <c r="IZ28" s="1">
        <v>1.8622495016045799E-2</v>
      </c>
      <c r="JA28" s="3"/>
      <c r="JB28" s="1">
        <v>26</v>
      </c>
      <c r="JC28" s="1">
        <v>4.2170346832536398E-2</v>
      </c>
      <c r="JD28" s="3"/>
      <c r="JE28" s="1">
        <v>26</v>
      </c>
      <c r="JF28" s="1">
        <v>0.49248844214734</v>
      </c>
      <c r="JG28" s="3"/>
      <c r="JH28" s="1">
        <v>26</v>
      </c>
      <c r="JI28" s="1">
        <v>0.45814119180963803</v>
      </c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H28" s="3"/>
      <c r="KI28" s="1">
        <v>24</v>
      </c>
      <c r="KJ28" s="1">
        <v>0.88532890693529898</v>
      </c>
      <c r="KK28" s="3"/>
      <c r="KL28" s="1">
        <v>24</v>
      </c>
      <c r="KM28" s="1">
        <v>0.74149096818007898</v>
      </c>
      <c r="KN28" s="3"/>
      <c r="KO28" s="1">
        <v>24</v>
      </c>
      <c r="KP28" s="1">
        <v>0.72573452694865603</v>
      </c>
      <c r="KQ28" s="3"/>
      <c r="KR28" s="1">
        <v>24</v>
      </c>
      <c r="KS28" s="1">
        <v>0.92101892755286696</v>
      </c>
      <c r="KU28" s="1">
        <v>87.113402061855595</v>
      </c>
      <c r="KV28" s="1">
        <v>0.54558823529411693</v>
      </c>
      <c r="MK28" s="1">
        <v>25.929453547501801</v>
      </c>
      <c r="ML28" s="1">
        <v>0.929332472354508</v>
      </c>
      <c r="NF28" s="1">
        <v>35.110738107255699</v>
      </c>
      <c r="NG28" s="1">
        <v>0.89631810190344796</v>
      </c>
      <c r="NI28" s="1">
        <v>34.926727890488102</v>
      </c>
      <c r="NJ28" s="1">
        <v>0.74185724303101896</v>
      </c>
    </row>
    <row r="29" spans="1:428" x14ac:dyDescent="0.2">
      <c r="AD29" s="3"/>
      <c r="AG29" s="3"/>
      <c r="AV29" s="3"/>
      <c r="BZ29" s="3"/>
      <c r="CI29" s="3"/>
      <c r="CM29" s="1">
        <v>25.259799999999998</v>
      </c>
      <c r="CN29" s="1">
        <v>0.9964400000000001</v>
      </c>
      <c r="CS29" s="1">
        <v>24.188800000000001</v>
      </c>
      <c r="CT29" s="1">
        <v>0.82722099999999998</v>
      </c>
      <c r="CV29" s="1">
        <v>18.481300000000001</v>
      </c>
      <c r="CW29" s="1">
        <v>0.90425500000000003</v>
      </c>
      <c r="CY29" s="1">
        <v>15.386799999999999</v>
      </c>
      <c r="CZ29" s="1">
        <v>0.62811300000000003</v>
      </c>
      <c r="DA29" s="3"/>
      <c r="DP29" s="3"/>
      <c r="EK29" s="3"/>
      <c r="FI29" s="3"/>
      <c r="FJ29" s="1">
        <v>70</v>
      </c>
      <c r="FK29" s="1">
        <v>0.74380038919189595</v>
      </c>
      <c r="FL29" s="3"/>
      <c r="FM29" s="1">
        <v>70</v>
      </c>
      <c r="FN29" s="1">
        <v>0.84006916831906597</v>
      </c>
      <c r="FO29" s="3"/>
      <c r="FP29" s="1">
        <v>70</v>
      </c>
      <c r="FQ29" s="1">
        <v>0.59489055343105501</v>
      </c>
      <c r="FR29" s="3"/>
      <c r="FS29" s="1">
        <v>70</v>
      </c>
      <c r="FT29" s="1">
        <v>0.57853964952081804</v>
      </c>
      <c r="FU29" s="3"/>
      <c r="FV29" s="1">
        <v>70</v>
      </c>
      <c r="FW29" s="1">
        <v>0.64429873353877598</v>
      </c>
      <c r="FX29" s="3"/>
      <c r="FY29" s="1">
        <v>70</v>
      </c>
      <c r="FZ29" s="1">
        <v>0.68710920898484695</v>
      </c>
      <c r="GA29" s="3"/>
      <c r="GB29" s="1">
        <v>70</v>
      </c>
      <c r="GC29" s="1">
        <v>0.62120186896164498</v>
      </c>
      <c r="GD29" s="3"/>
      <c r="GE29" s="1">
        <v>70</v>
      </c>
      <c r="GF29" s="1">
        <v>0.623710059368762</v>
      </c>
      <c r="GG29" s="3"/>
      <c r="GH29" s="1">
        <v>70</v>
      </c>
      <c r="GI29" s="1">
        <v>0.51953565311654004</v>
      </c>
      <c r="GJ29" s="3"/>
      <c r="GK29" s="3"/>
      <c r="GL29" s="3"/>
      <c r="GM29" s="3"/>
      <c r="GN29" s="3"/>
      <c r="GO29" s="3"/>
      <c r="GP29" s="3"/>
      <c r="GQ29" s="1">
        <v>74</v>
      </c>
      <c r="GR29" s="1">
        <v>0.85590236404133502</v>
      </c>
      <c r="GS29" s="3"/>
      <c r="GT29" s="1">
        <v>70</v>
      </c>
      <c r="GU29" s="1">
        <v>0.86305165888207902</v>
      </c>
      <c r="GV29" s="3"/>
      <c r="GW29" s="1">
        <v>70</v>
      </c>
      <c r="GX29" s="1">
        <v>0.86775827469168398</v>
      </c>
      <c r="GY29" s="3"/>
      <c r="GZ29" s="1">
        <v>74</v>
      </c>
      <c r="HA29" s="1">
        <v>0.87432761406192805</v>
      </c>
      <c r="HB29" s="3"/>
      <c r="HC29" s="1">
        <v>74</v>
      </c>
      <c r="HD29" s="1">
        <v>0.79347631406624197</v>
      </c>
      <c r="HE29" s="3"/>
      <c r="HF29" s="1">
        <v>70</v>
      </c>
      <c r="HG29" s="1">
        <v>0.82951971811804404</v>
      </c>
      <c r="HH29" s="3"/>
      <c r="HI29" s="1">
        <v>70</v>
      </c>
      <c r="HJ29" s="1">
        <v>0.91631623220413105</v>
      </c>
      <c r="HK29" s="3"/>
      <c r="HL29" s="1">
        <v>70</v>
      </c>
      <c r="HM29" s="1">
        <v>0.79133794156458004</v>
      </c>
      <c r="HN29" s="3"/>
      <c r="HO29" s="1">
        <v>70</v>
      </c>
      <c r="HP29" s="1">
        <v>0.84000508911348304</v>
      </c>
      <c r="HQ29" s="3"/>
      <c r="HR29" s="1">
        <v>70</v>
      </c>
      <c r="HS29" s="1">
        <v>0.79369021838582599</v>
      </c>
      <c r="HT29" s="3"/>
      <c r="HU29" s="1">
        <v>70</v>
      </c>
      <c r="HV29" s="1">
        <v>0.88409813326303899</v>
      </c>
      <c r="HW29" s="3"/>
      <c r="HX29" s="1">
        <v>70</v>
      </c>
      <c r="HY29" s="1">
        <v>0.84952761931152199</v>
      </c>
      <c r="HZ29" s="3"/>
      <c r="IA29" s="1">
        <v>28</v>
      </c>
      <c r="IB29" s="1">
        <v>6.7041043250386206E-2</v>
      </c>
      <c r="IC29" s="3"/>
      <c r="ID29" s="1">
        <v>28</v>
      </c>
      <c r="IE29" s="1">
        <v>3.2015933414407803E-2</v>
      </c>
      <c r="IF29" s="3"/>
      <c r="IG29" s="1">
        <v>28</v>
      </c>
      <c r="IH29" s="1">
        <v>4.01809030987334E-2</v>
      </c>
      <c r="II29" s="3"/>
      <c r="IJ29" s="1">
        <v>28</v>
      </c>
      <c r="IK29" s="1">
        <v>2.6959760257939301E-2</v>
      </c>
      <c r="IL29" s="3"/>
      <c r="IM29" s="1">
        <v>28</v>
      </c>
      <c r="IN29" s="1">
        <v>0.25426755722510502</v>
      </c>
      <c r="IO29" s="3"/>
      <c r="IP29" s="1">
        <v>28</v>
      </c>
      <c r="IQ29" s="1">
        <v>0.159566181519295</v>
      </c>
      <c r="IR29" s="3"/>
      <c r="IS29" s="1">
        <v>28</v>
      </c>
      <c r="IT29" s="1">
        <v>3.04946824421106E-2</v>
      </c>
      <c r="IU29" s="3"/>
      <c r="IV29" s="1">
        <v>28</v>
      </c>
      <c r="IW29" s="1">
        <v>2.8653460928818202E-2</v>
      </c>
      <c r="IX29" s="3"/>
      <c r="IY29" s="1">
        <v>28</v>
      </c>
      <c r="IZ29" s="1">
        <v>0.21170841795193901</v>
      </c>
      <c r="JA29" s="3"/>
      <c r="JB29" s="1">
        <v>28</v>
      </c>
      <c r="JC29" s="1">
        <v>9.6883980313165294E-2</v>
      </c>
      <c r="JD29" s="3"/>
      <c r="JE29" s="1">
        <v>28</v>
      </c>
      <c r="JF29" s="1">
        <v>0.593533513069326</v>
      </c>
      <c r="JG29" s="3"/>
      <c r="JH29" s="1">
        <v>28</v>
      </c>
      <c r="JI29" s="1">
        <v>0.56027659548470299</v>
      </c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H29" s="3"/>
      <c r="KI29" s="1">
        <v>25</v>
      </c>
      <c r="KJ29" s="1">
        <v>0.89504494255554601</v>
      </c>
      <c r="KK29" s="3"/>
      <c r="KL29" s="1">
        <v>25</v>
      </c>
      <c r="KM29" s="1">
        <v>0.74687215304398402</v>
      </c>
      <c r="KN29" s="3"/>
      <c r="KO29" s="1">
        <v>25</v>
      </c>
      <c r="KP29" s="1">
        <v>0.733169062170828</v>
      </c>
      <c r="KQ29" s="3"/>
      <c r="KR29" s="1">
        <v>25</v>
      </c>
      <c r="KS29" s="1">
        <v>0.93362486367734099</v>
      </c>
      <c r="KU29" s="1">
        <v>90.034364261168307</v>
      </c>
      <c r="KV29" s="1">
        <v>0.54705882352941104</v>
      </c>
      <c r="MK29" s="1">
        <v>26.9486641375413</v>
      </c>
      <c r="ML29" s="1">
        <v>0.929239648074905</v>
      </c>
    </row>
    <row r="30" spans="1:428" x14ac:dyDescent="0.2">
      <c r="AD30" s="3"/>
      <c r="AG30" s="3"/>
      <c r="AV30" s="3"/>
      <c r="BZ30" s="3"/>
      <c r="CI30" s="3"/>
      <c r="CS30" s="1">
        <v>24.4542</v>
      </c>
      <c r="CT30" s="1">
        <v>0.85603700000000005</v>
      </c>
      <c r="CV30" s="1">
        <v>21.440300000000001</v>
      </c>
      <c r="CW30" s="1">
        <v>0.99175200000000008</v>
      </c>
      <c r="CY30" s="1">
        <v>16.1706</v>
      </c>
      <c r="CZ30" s="1">
        <v>0.64261399999999991</v>
      </c>
      <c r="DA30" s="3"/>
      <c r="DP30" s="3"/>
      <c r="EK30" s="3"/>
      <c r="FI30" s="3"/>
      <c r="FJ30" s="1">
        <v>75</v>
      </c>
      <c r="FK30" s="1">
        <v>0.75808709772122296</v>
      </c>
      <c r="FL30" s="3"/>
      <c r="FM30" s="1">
        <v>75</v>
      </c>
      <c r="FN30" s="1">
        <v>0.85473956425964603</v>
      </c>
      <c r="FO30" s="3"/>
      <c r="FP30" s="1">
        <v>75</v>
      </c>
      <c r="FQ30" s="1">
        <v>0.60794350103930805</v>
      </c>
      <c r="FR30" s="3"/>
      <c r="FS30" s="1">
        <v>74</v>
      </c>
      <c r="FT30" s="1">
        <v>0.58639947477818</v>
      </c>
      <c r="FU30" s="3"/>
      <c r="FV30" s="1">
        <v>74</v>
      </c>
      <c r="FW30" s="1">
        <v>0.65585554274878399</v>
      </c>
      <c r="FX30" s="3"/>
      <c r="FY30" s="1">
        <v>74</v>
      </c>
      <c r="FZ30" s="1">
        <v>0.69906562436289399</v>
      </c>
      <c r="GA30" s="3"/>
      <c r="GB30" s="1">
        <v>74</v>
      </c>
      <c r="GC30" s="1">
        <v>0.63222372723631803</v>
      </c>
      <c r="GD30" s="3"/>
      <c r="GE30" s="1">
        <v>74</v>
      </c>
      <c r="GF30" s="1">
        <v>0.63618352515286503</v>
      </c>
      <c r="GG30" s="3"/>
      <c r="GH30" s="1">
        <v>74</v>
      </c>
      <c r="GI30" s="1">
        <v>0.529288577460993</v>
      </c>
      <c r="GJ30" s="3"/>
      <c r="GK30" s="3"/>
      <c r="GL30" s="3"/>
      <c r="GM30" s="3"/>
      <c r="GN30" s="3"/>
      <c r="GO30" s="3"/>
      <c r="GP30" s="3"/>
      <c r="GQ30" s="1">
        <v>77</v>
      </c>
      <c r="GR30" s="1">
        <v>0.85979187903535403</v>
      </c>
      <c r="GS30" s="3"/>
      <c r="GT30" s="1">
        <v>74</v>
      </c>
      <c r="GU30" s="1">
        <v>0.86560207452177595</v>
      </c>
      <c r="GV30" s="3"/>
      <c r="GW30" s="1">
        <v>74</v>
      </c>
      <c r="GX30" s="1">
        <v>0.87725059964756102</v>
      </c>
      <c r="GY30" s="3"/>
      <c r="GZ30" s="1">
        <v>77</v>
      </c>
      <c r="HA30" s="1">
        <v>0.88005045919593095</v>
      </c>
      <c r="HB30" s="3"/>
      <c r="HC30" s="1">
        <v>77</v>
      </c>
      <c r="HD30" s="1">
        <v>0.79290405587381396</v>
      </c>
      <c r="HE30" s="3"/>
      <c r="HF30" s="1">
        <v>74</v>
      </c>
      <c r="HG30" s="1">
        <v>0.83927526178281397</v>
      </c>
      <c r="HH30" s="3"/>
      <c r="HI30" s="3"/>
      <c r="HJ30" s="3"/>
      <c r="HK30" s="3"/>
      <c r="HL30" s="1">
        <v>74</v>
      </c>
      <c r="HM30" s="1">
        <v>0.80829735483327503</v>
      </c>
      <c r="HN30" s="3"/>
      <c r="HO30" s="1">
        <v>74</v>
      </c>
      <c r="HP30" s="1">
        <v>0.85248667789279398</v>
      </c>
      <c r="HQ30" s="3"/>
      <c r="HR30" s="3"/>
      <c r="HS30" s="3"/>
      <c r="HT30" s="3"/>
      <c r="HU30" s="1">
        <v>74</v>
      </c>
      <c r="HV30" s="1">
        <v>0.884103053859146</v>
      </c>
      <c r="HW30" s="3"/>
      <c r="HX30" s="1">
        <v>74</v>
      </c>
      <c r="HY30" s="1">
        <v>0.84957249877193597</v>
      </c>
      <c r="HZ30" s="3"/>
      <c r="IA30" s="1">
        <v>30</v>
      </c>
      <c r="IB30" s="1">
        <v>6.9363857499115306E-2</v>
      </c>
      <c r="IC30" s="3"/>
      <c r="ID30" s="1">
        <v>30</v>
      </c>
      <c r="IE30" s="1">
        <v>3.2878020360038999E-2</v>
      </c>
      <c r="IF30" s="3"/>
      <c r="IG30" s="1">
        <v>30</v>
      </c>
      <c r="IH30" s="1">
        <v>5.0647424524398903E-2</v>
      </c>
      <c r="II30" s="3"/>
      <c r="IJ30" s="1">
        <v>30</v>
      </c>
      <c r="IK30" s="1">
        <v>3.3260880111874197E-2</v>
      </c>
      <c r="IL30" s="3"/>
      <c r="IM30" s="1">
        <v>30</v>
      </c>
      <c r="IN30" s="1">
        <v>0.30947149666005502</v>
      </c>
      <c r="IO30" s="3"/>
      <c r="IP30" s="1">
        <v>30</v>
      </c>
      <c r="IQ30" s="1">
        <v>0.20114546036241501</v>
      </c>
      <c r="IR30" s="3"/>
      <c r="IS30" s="1">
        <v>30</v>
      </c>
      <c r="IT30" s="1">
        <v>3.2556195683669797E-2</v>
      </c>
      <c r="IU30" s="3"/>
      <c r="IV30" s="1">
        <v>30</v>
      </c>
      <c r="IW30" s="1">
        <v>3.1987931282330399E-2</v>
      </c>
      <c r="IX30" s="3"/>
      <c r="IY30" s="1">
        <v>30</v>
      </c>
      <c r="IZ30" s="1">
        <v>0.28681321659738701</v>
      </c>
      <c r="JA30" s="3"/>
      <c r="JB30" s="1">
        <v>30</v>
      </c>
      <c r="JC30" s="1">
        <v>0.12419212639005101</v>
      </c>
      <c r="JD30" s="3"/>
      <c r="JE30" s="1">
        <v>30</v>
      </c>
      <c r="JF30" s="1">
        <v>0.67561694928815896</v>
      </c>
      <c r="JG30" s="3"/>
      <c r="JH30" s="1">
        <v>30</v>
      </c>
      <c r="JI30" s="1">
        <v>0.63235706354995103</v>
      </c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H30" s="3"/>
      <c r="KI30" s="1">
        <v>26</v>
      </c>
      <c r="KJ30" s="1">
        <v>0.90780297870655802</v>
      </c>
      <c r="KK30" s="3"/>
      <c r="KL30" s="1">
        <v>26</v>
      </c>
      <c r="KM30" s="1">
        <v>0.75898376408220802</v>
      </c>
      <c r="KN30" s="3"/>
      <c r="KO30" s="1">
        <v>26</v>
      </c>
      <c r="KP30" s="1">
        <v>0.73683912173617705</v>
      </c>
      <c r="KQ30" s="3"/>
      <c r="KR30" s="1">
        <v>26</v>
      </c>
      <c r="KS30" s="1">
        <v>0.94923477532594502</v>
      </c>
      <c r="MK30" s="1">
        <v>27.923076923076898</v>
      </c>
      <c r="ML30" s="1">
        <v>0.93461538461538396</v>
      </c>
    </row>
    <row r="31" spans="1:428" x14ac:dyDescent="0.2">
      <c r="AD31" s="3"/>
      <c r="AG31" s="3"/>
      <c r="AV31" s="3"/>
      <c r="BZ31" s="3"/>
      <c r="CI31" s="3"/>
      <c r="CS31" s="1">
        <v>25.157399999999999</v>
      </c>
      <c r="CT31" s="1">
        <v>0.906497</v>
      </c>
      <c r="CV31" s="1">
        <v>22.395800000000001</v>
      </c>
      <c r="CW31" s="1">
        <v>0.99924800000000003</v>
      </c>
      <c r="CY31" s="1">
        <v>16.345500000000001</v>
      </c>
      <c r="CZ31" s="1">
        <v>0.64983400000000002</v>
      </c>
      <c r="DA31" s="3"/>
      <c r="DP31" s="3"/>
      <c r="EK31" s="3"/>
      <c r="FI31" s="3"/>
      <c r="FJ31" s="1">
        <v>77</v>
      </c>
      <c r="FK31" s="1">
        <v>0.76414177095799596</v>
      </c>
      <c r="FL31" s="3"/>
      <c r="FM31" s="1">
        <v>77</v>
      </c>
      <c r="FN31" s="1">
        <v>0.85703248982374503</v>
      </c>
      <c r="FO31" s="3"/>
      <c r="FP31" s="1">
        <v>77</v>
      </c>
      <c r="FQ31" s="1">
        <v>0.61250238683926905</v>
      </c>
      <c r="FR31" s="3"/>
      <c r="FS31" s="1">
        <v>77</v>
      </c>
      <c r="FT31" s="1">
        <v>0.59262257863227197</v>
      </c>
      <c r="FU31" s="3"/>
      <c r="FV31" s="1">
        <v>77</v>
      </c>
      <c r="FW31" s="1">
        <v>0.66375303093642202</v>
      </c>
      <c r="FX31" s="3"/>
      <c r="FY31" s="1">
        <v>77</v>
      </c>
      <c r="FZ31" s="1">
        <v>0.70737894427542303</v>
      </c>
      <c r="GA31" s="3"/>
      <c r="GB31" s="1">
        <v>77</v>
      </c>
      <c r="GC31" s="1">
        <v>0.63990466052879202</v>
      </c>
      <c r="GD31" s="3"/>
      <c r="GE31" s="1">
        <v>77</v>
      </c>
      <c r="GF31" s="1">
        <v>0.64491541122257801</v>
      </c>
      <c r="GG31" s="3"/>
      <c r="GH31" s="1">
        <v>77</v>
      </c>
      <c r="GI31" s="1">
        <v>0.53577174866218102</v>
      </c>
      <c r="GJ31" s="3"/>
      <c r="GK31" s="3"/>
      <c r="GL31" s="3"/>
      <c r="GM31" s="3"/>
      <c r="GN31" s="3"/>
      <c r="GO31" s="3"/>
      <c r="GP31" s="3"/>
      <c r="GQ31" s="1">
        <v>82</v>
      </c>
      <c r="GR31" s="1">
        <v>0.86760092296208002</v>
      </c>
      <c r="GS31" s="3"/>
      <c r="GT31" s="1">
        <v>77</v>
      </c>
      <c r="GU31" s="1">
        <v>0.86632743464851902</v>
      </c>
      <c r="GV31" s="3"/>
      <c r="GW31" s="1">
        <v>77</v>
      </c>
      <c r="GX31" s="1">
        <v>0.88153578725307102</v>
      </c>
      <c r="GY31" s="3"/>
      <c r="GZ31" s="1">
        <v>81</v>
      </c>
      <c r="HA31" s="1">
        <v>0.89137683838027204</v>
      </c>
      <c r="HB31" s="3"/>
      <c r="HC31" s="3"/>
      <c r="HD31" s="3"/>
      <c r="HE31" s="3"/>
      <c r="HF31" s="1">
        <v>77</v>
      </c>
      <c r="HG31" s="1">
        <v>0.84466451378937801</v>
      </c>
      <c r="HH31" s="3"/>
      <c r="HI31" s="3"/>
      <c r="HJ31" s="3"/>
      <c r="HK31" s="3"/>
      <c r="HL31" s="1">
        <v>77</v>
      </c>
      <c r="HM31" s="1">
        <v>0.81564199389305503</v>
      </c>
      <c r="HN31" s="3"/>
      <c r="HO31" s="1">
        <v>77</v>
      </c>
      <c r="HP31" s="1">
        <v>0.857729075893782</v>
      </c>
      <c r="HQ31" s="3"/>
      <c r="HR31" s="3"/>
      <c r="HS31" s="3"/>
      <c r="HT31" s="3"/>
      <c r="HU31" s="1">
        <v>77</v>
      </c>
      <c r="HV31" s="1">
        <v>0.88424379613541704</v>
      </c>
      <c r="HW31" s="3"/>
      <c r="HX31" s="1">
        <v>77</v>
      </c>
      <c r="HY31" s="1">
        <v>0.84712405384790301</v>
      </c>
      <c r="HZ31" s="3"/>
      <c r="IA31" s="1">
        <v>33</v>
      </c>
      <c r="IB31" s="1">
        <v>7.0392307167811294E-2</v>
      </c>
      <c r="IC31" s="3"/>
      <c r="ID31" s="1">
        <v>33</v>
      </c>
      <c r="IE31" s="1">
        <v>3.3338798653637799E-2</v>
      </c>
      <c r="IF31" s="3"/>
      <c r="IG31" s="1">
        <v>33</v>
      </c>
      <c r="IH31" s="1">
        <v>0.103150114332886</v>
      </c>
      <c r="II31" s="3"/>
      <c r="IJ31" s="1">
        <v>33</v>
      </c>
      <c r="IK31" s="1">
        <v>6.5461616387140001E-2</v>
      </c>
      <c r="IL31" s="3"/>
      <c r="IM31" s="1">
        <v>33</v>
      </c>
      <c r="IN31" s="1">
        <v>0.36662535761972698</v>
      </c>
      <c r="IO31" s="3"/>
      <c r="IP31" s="1">
        <v>33</v>
      </c>
      <c r="IQ31" s="1">
        <v>0.244925946325802</v>
      </c>
      <c r="IR31" s="3"/>
      <c r="IS31" s="1">
        <v>33</v>
      </c>
      <c r="IT31" s="1">
        <v>3.5085916678873001E-2</v>
      </c>
      <c r="IU31" s="3"/>
      <c r="IV31" s="1">
        <v>33</v>
      </c>
      <c r="IW31" s="1">
        <v>3.3711461370362197E-2</v>
      </c>
      <c r="IX31" s="3"/>
      <c r="IY31" s="1">
        <v>33</v>
      </c>
      <c r="IZ31" s="1">
        <v>0.68231493253938003</v>
      </c>
      <c r="JA31" s="3"/>
      <c r="JB31" s="1">
        <v>33</v>
      </c>
      <c r="JC31" s="1">
        <v>0.182817786934418</v>
      </c>
      <c r="JD31" s="3"/>
      <c r="JE31" s="1">
        <v>33</v>
      </c>
      <c r="JF31" s="1">
        <v>0.70846429177140102</v>
      </c>
      <c r="JG31" s="3"/>
      <c r="JH31" s="1">
        <v>33</v>
      </c>
      <c r="JI31" s="1">
        <v>0.73298027620859896</v>
      </c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H31" s="3"/>
      <c r="KI31" s="1">
        <v>27</v>
      </c>
      <c r="KJ31" s="1">
        <v>0.91945828966516696</v>
      </c>
      <c r="KK31" s="3"/>
      <c r="KL31" s="1">
        <v>27</v>
      </c>
      <c r="KM31" s="1">
        <v>0.77995520166628796</v>
      </c>
      <c r="KN31" s="3"/>
      <c r="KO31" s="1">
        <v>27</v>
      </c>
      <c r="KP31" s="1">
        <v>0.74001485621527696</v>
      </c>
      <c r="KQ31" s="3"/>
      <c r="KR31" s="1">
        <v>27</v>
      </c>
      <c r="KS31" s="1">
        <v>0.96514888702762702</v>
      </c>
      <c r="MK31" s="1">
        <v>28.942771813705601</v>
      </c>
      <c r="ML31" s="1">
        <v>0.92905803535394305</v>
      </c>
    </row>
    <row r="32" spans="1:428" x14ac:dyDescent="0.2">
      <c r="AD32" s="3"/>
      <c r="AG32" s="3"/>
      <c r="AV32" s="3"/>
      <c r="BZ32" s="3"/>
      <c r="CI32" s="3"/>
      <c r="CV32" s="1">
        <v>23.004000000000001</v>
      </c>
      <c r="CW32" s="1">
        <v>1.00664</v>
      </c>
      <c r="CY32" s="1">
        <v>17.130500000000001</v>
      </c>
      <c r="CZ32" s="1">
        <v>0.67153000000000007</v>
      </c>
      <c r="DA32" s="3"/>
      <c r="DP32" s="3"/>
      <c r="EK32" s="3"/>
      <c r="FI32" s="3"/>
      <c r="FJ32" s="1">
        <v>81</v>
      </c>
      <c r="FK32" s="1">
        <v>0.77569939159004897</v>
      </c>
      <c r="FL32" s="3"/>
      <c r="FM32" s="1">
        <v>81</v>
      </c>
      <c r="FN32" s="1">
        <v>0.86130703729328695</v>
      </c>
      <c r="FO32" s="3"/>
      <c r="FP32" s="1">
        <v>81</v>
      </c>
      <c r="FQ32" s="1">
        <v>0.62459339956884596</v>
      </c>
      <c r="FR32" s="3"/>
      <c r="FS32" s="1">
        <v>81</v>
      </c>
      <c r="FT32" s="1">
        <v>0.60188259391767296</v>
      </c>
      <c r="FU32" s="3"/>
      <c r="FV32" s="1">
        <v>81</v>
      </c>
      <c r="FW32" s="1">
        <v>0.67854009425438599</v>
      </c>
      <c r="FX32" s="3"/>
      <c r="FY32" s="1">
        <v>81</v>
      </c>
      <c r="FZ32" s="1">
        <v>0.72156139280601095</v>
      </c>
      <c r="GA32" s="3"/>
      <c r="GB32" s="1">
        <v>81</v>
      </c>
      <c r="GC32" s="1">
        <v>0.65349453967375404</v>
      </c>
      <c r="GD32" s="3"/>
      <c r="GE32" s="1">
        <v>81</v>
      </c>
      <c r="GF32" s="1">
        <v>0.66029916113321097</v>
      </c>
      <c r="GG32" s="3"/>
      <c r="GH32" s="1">
        <v>81</v>
      </c>
      <c r="GI32" s="1">
        <v>0.54819361526253396</v>
      </c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1">
        <v>82</v>
      </c>
      <c r="GX32" s="1">
        <v>0.88950999683448495</v>
      </c>
      <c r="GY32" s="3"/>
      <c r="GZ32" s="1">
        <v>84</v>
      </c>
      <c r="HA32" s="1">
        <v>0.89396650008732803</v>
      </c>
      <c r="HB32" s="3"/>
      <c r="HC32" s="3"/>
      <c r="HD32" s="3"/>
      <c r="HE32" s="3"/>
      <c r="HF32" s="1">
        <v>82</v>
      </c>
      <c r="HG32" s="1">
        <v>0.85348468910017306</v>
      </c>
      <c r="HH32" s="3"/>
      <c r="HI32" s="3"/>
      <c r="HJ32" s="3"/>
      <c r="HK32" s="3"/>
      <c r="HL32" s="1">
        <v>81</v>
      </c>
      <c r="HM32" s="1">
        <v>0.82155705421997205</v>
      </c>
      <c r="HN32" s="3"/>
      <c r="HO32" s="1">
        <v>81</v>
      </c>
      <c r="HP32" s="1">
        <v>0.85970716761301103</v>
      </c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1">
        <v>35</v>
      </c>
      <c r="IB32" s="1">
        <v>7.1336641105266996E-2</v>
      </c>
      <c r="IC32" s="3"/>
      <c r="ID32" s="1">
        <v>35</v>
      </c>
      <c r="IE32" s="1">
        <v>3.37483159545795E-2</v>
      </c>
      <c r="IF32" s="3"/>
      <c r="IG32" s="1">
        <v>35</v>
      </c>
      <c r="IH32" s="1">
        <v>0.15446706574826199</v>
      </c>
      <c r="II32" s="3"/>
      <c r="IJ32" s="1">
        <v>35</v>
      </c>
      <c r="IK32" s="1">
        <v>0.14456258558896101</v>
      </c>
      <c r="IL32" s="3"/>
      <c r="IM32" s="1">
        <v>35</v>
      </c>
      <c r="IN32" s="1">
        <v>0.43597483376482099</v>
      </c>
      <c r="IO32" s="3"/>
      <c r="IP32" s="1">
        <v>35</v>
      </c>
      <c r="IQ32" s="1">
        <v>0.28971693645226798</v>
      </c>
      <c r="IR32" s="3"/>
      <c r="IS32" s="1">
        <v>35</v>
      </c>
      <c r="IT32" s="1">
        <v>3.6319191947422703E-2</v>
      </c>
      <c r="IU32" s="3"/>
      <c r="IV32" s="1">
        <v>35</v>
      </c>
      <c r="IW32" s="1">
        <v>3.4622189874004998E-2</v>
      </c>
      <c r="IX32" s="3"/>
      <c r="IY32" s="1">
        <v>35</v>
      </c>
      <c r="IZ32" s="1">
        <v>0.71393907169232196</v>
      </c>
      <c r="JA32" s="3"/>
      <c r="JB32" s="1">
        <v>35</v>
      </c>
      <c r="JC32" s="1">
        <v>0.447414370308375</v>
      </c>
      <c r="JD32" s="3"/>
      <c r="JE32" s="1">
        <v>35</v>
      </c>
      <c r="JF32" s="1">
        <v>0.70915475276430895</v>
      </c>
      <c r="JG32" s="3"/>
      <c r="JH32" s="1">
        <v>35</v>
      </c>
      <c r="JI32" s="1">
        <v>0.91113511235108802</v>
      </c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H32" s="3"/>
      <c r="KI32" s="1">
        <v>28</v>
      </c>
      <c r="KJ32" s="1">
        <v>0.92518169958878305</v>
      </c>
      <c r="KK32" s="3"/>
      <c r="KL32" s="1">
        <v>28</v>
      </c>
      <c r="KM32" s="1">
        <v>0.79514683824191301</v>
      </c>
      <c r="KN32" s="3"/>
      <c r="KO32" s="1">
        <v>28</v>
      </c>
      <c r="KP32" s="1">
        <v>0.74467356595312495</v>
      </c>
      <c r="KQ32" s="3"/>
      <c r="KR32" s="1">
        <v>28</v>
      </c>
      <c r="KS32" s="1">
        <v>0.99266062575285297</v>
      </c>
      <c r="MK32" s="1">
        <v>29.873113245621099</v>
      </c>
      <c r="ML32" s="1">
        <v>0.93170554524174598</v>
      </c>
    </row>
    <row r="33" spans="30:305" x14ac:dyDescent="0.2">
      <c r="AD33" s="3"/>
      <c r="AG33" s="3"/>
      <c r="AV33" s="3"/>
      <c r="BZ33" s="3"/>
      <c r="CI33" s="3"/>
      <c r="CY33" s="1">
        <v>17.391500000000001</v>
      </c>
      <c r="CZ33" s="1">
        <v>0.6751640000000001</v>
      </c>
      <c r="DA33" s="3"/>
      <c r="DP33" s="3"/>
      <c r="EK33" s="3"/>
      <c r="FI33" s="3"/>
      <c r="FJ33" s="1">
        <v>84</v>
      </c>
      <c r="FK33" s="1">
        <v>0.78442046756378203</v>
      </c>
      <c r="FL33" s="3"/>
      <c r="FM33" s="1">
        <v>84</v>
      </c>
      <c r="FN33" s="1">
        <v>0.86422782189370995</v>
      </c>
      <c r="FO33" s="3"/>
      <c r="FP33" s="1">
        <v>84</v>
      </c>
      <c r="FQ33" s="1">
        <v>0.63232964658852397</v>
      </c>
      <c r="FR33" s="3"/>
      <c r="FS33" s="1">
        <v>84</v>
      </c>
      <c r="FT33" s="1">
        <v>0.60811249210607199</v>
      </c>
      <c r="FU33" s="3"/>
      <c r="FV33" s="1">
        <v>84</v>
      </c>
      <c r="FW33" s="1">
        <v>0.68773676888577495</v>
      </c>
      <c r="FX33" s="3"/>
      <c r="FY33" s="1">
        <v>84</v>
      </c>
      <c r="FZ33" s="1">
        <v>0.73129836548802796</v>
      </c>
      <c r="GA33" s="3"/>
      <c r="GB33" s="1">
        <v>84</v>
      </c>
      <c r="GC33" s="1">
        <v>0.66228239518577203</v>
      </c>
      <c r="GD33" s="3"/>
      <c r="GE33" s="1">
        <v>84</v>
      </c>
      <c r="GF33" s="1">
        <v>0.67017360306844398</v>
      </c>
      <c r="GG33" s="3"/>
      <c r="GH33" s="1">
        <v>84</v>
      </c>
      <c r="GI33" s="1">
        <v>0.55587942872920804</v>
      </c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1">
        <v>84</v>
      </c>
      <c r="GX33" s="1">
        <v>0.89048721108297302</v>
      </c>
      <c r="GY33" s="3"/>
      <c r="GZ33" s="3"/>
      <c r="HA33" s="3"/>
      <c r="HB33" s="3"/>
      <c r="HC33" s="3"/>
      <c r="HD33" s="3"/>
      <c r="HE33" s="3"/>
      <c r="HF33" s="1">
        <v>84</v>
      </c>
      <c r="HG33" s="1">
        <v>0.85459838368885999</v>
      </c>
      <c r="HH33" s="3"/>
      <c r="HI33" s="3"/>
      <c r="HJ33" s="3"/>
      <c r="HK33" s="3"/>
      <c r="HL33" s="3"/>
      <c r="HM33" s="3"/>
      <c r="HN33" s="3"/>
      <c r="HO33" s="1">
        <v>84</v>
      </c>
      <c r="HP33" s="1">
        <v>0.85890193324226205</v>
      </c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1">
        <v>38</v>
      </c>
      <c r="IB33" s="1">
        <v>7.4972859040745396E-2</v>
      </c>
      <c r="IC33" s="3"/>
      <c r="ID33" s="1">
        <v>38</v>
      </c>
      <c r="IE33" s="1">
        <v>3.4866818828357099E-2</v>
      </c>
      <c r="IF33" s="3"/>
      <c r="IG33" s="1">
        <v>38</v>
      </c>
      <c r="IH33" s="1">
        <v>0.200755269159727</v>
      </c>
      <c r="II33" s="3"/>
      <c r="IJ33" s="1">
        <v>38</v>
      </c>
      <c r="IK33" s="1">
        <v>0.21640486893109501</v>
      </c>
      <c r="IL33" s="3"/>
      <c r="IM33" s="1">
        <v>38</v>
      </c>
      <c r="IN33" s="1">
        <v>0.51972393302877595</v>
      </c>
      <c r="IO33" s="3"/>
      <c r="IP33" s="1">
        <v>38</v>
      </c>
      <c r="IQ33" s="1">
        <v>0.33770001803887401</v>
      </c>
      <c r="IR33" s="3"/>
      <c r="IS33" s="1">
        <v>38</v>
      </c>
      <c r="IT33" s="1">
        <v>4.0363563426867199E-2</v>
      </c>
      <c r="IU33" s="3"/>
      <c r="IV33" s="1">
        <v>38</v>
      </c>
      <c r="IW33" s="1">
        <v>4.0837435941356803E-2</v>
      </c>
      <c r="IX33" s="3"/>
      <c r="IY33" s="1">
        <v>38</v>
      </c>
      <c r="IZ33" s="1">
        <v>0.75101970808788299</v>
      </c>
      <c r="JA33" s="3"/>
      <c r="JB33" s="1">
        <v>38</v>
      </c>
      <c r="JC33" s="1">
        <v>0.56392504861891601</v>
      </c>
      <c r="JD33" s="3"/>
      <c r="JE33" s="1">
        <v>38</v>
      </c>
      <c r="JF33" s="1">
        <v>0.72440167760682905</v>
      </c>
      <c r="JG33" s="3"/>
      <c r="JH33" s="1">
        <v>38</v>
      </c>
      <c r="JI33" s="1">
        <v>0.93351512731117303</v>
      </c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H33" s="3"/>
      <c r="KI33" s="1">
        <v>29</v>
      </c>
      <c r="KJ33" s="1">
        <v>0.92911793420057398</v>
      </c>
      <c r="KK33" s="3"/>
      <c r="KL33" s="1">
        <v>29</v>
      </c>
      <c r="KM33" s="1">
        <v>0.80117444821860495</v>
      </c>
      <c r="KN33" s="3"/>
      <c r="KO33" s="1">
        <v>29</v>
      </c>
      <c r="KP33" s="1">
        <v>0.74476927489482403</v>
      </c>
      <c r="KQ33" s="3"/>
      <c r="KR33" s="1">
        <v>29</v>
      </c>
      <c r="KS33" s="1">
        <v>0.99701513543762499</v>
      </c>
    </row>
    <row r="34" spans="30:305" x14ac:dyDescent="0.2">
      <c r="AD34" s="3"/>
      <c r="AG34" s="3"/>
      <c r="AV34" s="3"/>
      <c r="BZ34" s="3"/>
      <c r="CI34" s="3"/>
      <c r="CY34" s="1">
        <v>18.089700000000001</v>
      </c>
      <c r="CZ34" s="1">
        <v>0.69684700000000011</v>
      </c>
      <c r="DA34" s="3"/>
      <c r="DP34" s="3"/>
      <c r="EK34" s="3"/>
      <c r="FI34" s="3"/>
      <c r="FJ34" s="1">
        <v>87</v>
      </c>
      <c r="FK34" s="1">
        <v>0.79573167116633503</v>
      </c>
      <c r="FL34" s="3"/>
      <c r="FM34" s="1">
        <v>87</v>
      </c>
      <c r="FN34" s="1">
        <v>0.86975430391270903</v>
      </c>
      <c r="FO34" s="3"/>
      <c r="FP34" s="1">
        <v>87</v>
      </c>
      <c r="FQ34" s="1">
        <v>0.642940667554457</v>
      </c>
      <c r="FR34" s="3"/>
      <c r="FS34" s="1">
        <v>88</v>
      </c>
      <c r="FT34" s="1">
        <v>0.61606338311795406</v>
      </c>
      <c r="FU34" s="3"/>
      <c r="FV34" s="1">
        <v>88</v>
      </c>
      <c r="FW34" s="1">
        <v>0.69883280860667196</v>
      </c>
      <c r="FX34" s="3"/>
      <c r="FY34" s="1">
        <v>88</v>
      </c>
      <c r="FZ34" s="1">
        <v>0.74235063588872097</v>
      </c>
      <c r="GA34" s="3"/>
      <c r="GB34" s="1">
        <v>88</v>
      </c>
      <c r="GC34" s="1">
        <v>0.67299587943939698</v>
      </c>
      <c r="GD34" s="3"/>
      <c r="GE34" s="1">
        <v>88</v>
      </c>
      <c r="GF34" s="1">
        <v>0.682613755263482</v>
      </c>
      <c r="GG34" s="3"/>
      <c r="GH34" s="1">
        <v>88</v>
      </c>
      <c r="GI34" s="1">
        <v>0.56558844943645803</v>
      </c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1">
        <v>88</v>
      </c>
      <c r="GX34" s="1">
        <v>0.89112005291058705</v>
      </c>
      <c r="GY34" s="3"/>
      <c r="GZ34" s="3"/>
      <c r="HA34" s="3"/>
      <c r="HB34" s="3"/>
      <c r="HC34" s="3"/>
      <c r="HD34" s="3"/>
      <c r="HE34" s="3"/>
      <c r="HF34" s="1">
        <v>88</v>
      </c>
      <c r="HG34" s="1">
        <v>0.85483367828119605</v>
      </c>
      <c r="HH34" s="3"/>
      <c r="HI34" s="3"/>
      <c r="HJ34" s="3"/>
      <c r="HK34" s="3"/>
      <c r="HL34" s="3"/>
      <c r="HM34" s="3"/>
      <c r="HN34" s="3"/>
      <c r="HO34" s="1">
        <v>102</v>
      </c>
      <c r="HP34" s="1">
        <v>0.86651883751607195</v>
      </c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1">
        <v>40</v>
      </c>
      <c r="IB34" s="1">
        <v>7.6764071820967394E-2</v>
      </c>
      <c r="IC34" s="3"/>
      <c r="ID34" s="1">
        <v>40</v>
      </c>
      <c r="IE34" s="1">
        <v>3.5554493717861901E-2</v>
      </c>
      <c r="IF34" s="3"/>
      <c r="IG34" s="1">
        <v>40</v>
      </c>
      <c r="IH34" s="1">
        <v>0.21361756091251599</v>
      </c>
      <c r="II34" s="3"/>
      <c r="IJ34" s="1">
        <v>40</v>
      </c>
      <c r="IK34" s="1">
        <v>0.24108147734800101</v>
      </c>
      <c r="IL34" s="3"/>
      <c r="IM34" s="1">
        <v>40</v>
      </c>
      <c r="IN34" s="1">
        <v>0.55075832472265995</v>
      </c>
      <c r="IO34" s="3"/>
      <c r="IP34" s="1">
        <v>40</v>
      </c>
      <c r="IQ34" s="1">
        <v>0.37286676847403299</v>
      </c>
      <c r="IR34" s="3"/>
      <c r="IS34" s="1">
        <v>40</v>
      </c>
      <c r="IT34" s="1">
        <v>4.2310818904235097E-2</v>
      </c>
      <c r="IU34" s="3"/>
      <c r="IV34" s="1">
        <v>40</v>
      </c>
      <c r="IW34" s="1">
        <v>4.5564076087597001E-2</v>
      </c>
      <c r="IX34" s="3"/>
      <c r="IY34" s="1">
        <v>40</v>
      </c>
      <c r="IZ34" s="1">
        <v>0.77250895460978597</v>
      </c>
      <c r="JA34" s="3"/>
      <c r="JB34" s="1">
        <v>40</v>
      </c>
      <c r="JC34" s="1">
        <v>0.61070599682786997</v>
      </c>
      <c r="JD34" s="3"/>
      <c r="JE34" s="1">
        <v>40</v>
      </c>
      <c r="JF34" s="1">
        <v>0.725770445890913</v>
      </c>
      <c r="JG34" s="3"/>
      <c r="JH34" s="1">
        <v>40</v>
      </c>
      <c r="JI34" s="1">
        <v>0.93663528578305699</v>
      </c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K34" s="3"/>
      <c r="KL34" s="1">
        <v>30</v>
      </c>
      <c r="KM34" s="1">
        <v>0.81541545962836604</v>
      </c>
      <c r="KN34" s="3"/>
      <c r="KO34" s="1">
        <v>30</v>
      </c>
      <c r="KP34" s="1">
        <v>0.74767883432748095</v>
      </c>
      <c r="KQ34" s="3"/>
      <c r="KR34" s="1">
        <v>30</v>
      </c>
      <c r="KS34" s="1">
        <v>1.0102294716682501</v>
      </c>
    </row>
    <row r="35" spans="30:305" x14ac:dyDescent="0.2">
      <c r="AD35" s="3"/>
      <c r="AG35" s="3"/>
      <c r="AV35" s="3"/>
      <c r="BZ35" s="3"/>
      <c r="CI35" s="3"/>
      <c r="CY35" s="1">
        <v>18.351400000000002</v>
      </c>
      <c r="CZ35" s="1">
        <v>0.70407900000000001</v>
      </c>
      <c r="DA35" s="3"/>
      <c r="DP35" s="3"/>
      <c r="EK35" s="3"/>
      <c r="FI35" s="3"/>
      <c r="FJ35" s="1">
        <v>91</v>
      </c>
      <c r="FK35" s="1">
        <v>0.80464758170679795</v>
      </c>
      <c r="FL35" s="3"/>
      <c r="FM35" s="1">
        <v>91</v>
      </c>
      <c r="FN35" s="1">
        <v>0.875130378905006</v>
      </c>
      <c r="FO35" s="3"/>
      <c r="FP35" s="1">
        <v>91</v>
      </c>
      <c r="FQ35" s="1">
        <v>0.65105120600165101</v>
      </c>
      <c r="FR35" s="3"/>
      <c r="FS35" s="1">
        <v>91</v>
      </c>
      <c r="FT35" s="1">
        <v>0.62215061211469902</v>
      </c>
      <c r="FU35" s="3"/>
      <c r="FV35" s="1">
        <v>91</v>
      </c>
      <c r="FW35" s="1">
        <v>0.70724942781313005</v>
      </c>
      <c r="FX35" s="3"/>
      <c r="FY35" s="1">
        <v>91</v>
      </c>
      <c r="FZ35" s="1">
        <v>0.75042406693189601</v>
      </c>
      <c r="GA35" s="3"/>
      <c r="GB35" s="1">
        <v>91</v>
      </c>
      <c r="GC35" s="1">
        <v>0.68063487675960899</v>
      </c>
      <c r="GD35" s="3"/>
      <c r="GE35" s="1">
        <v>91</v>
      </c>
      <c r="GF35" s="1">
        <v>0.69150184426880101</v>
      </c>
      <c r="GG35" s="3"/>
      <c r="GH35" s="1">
        <v>91</v>
      </c>
      <c r="GI35" s="1">
        <v>0.57249429816915698</v>
      </c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1">
        <v>91</v>
      </c>
      <c r="GX35" s="1">
        <v>0.89072384471870902</v>
      </c>
      <c r="GY35" s="3"/>
      <c r="GZ35" s="3"/>
      <c r="HA35" s="3"/>
      <c r="HB35" s="3"/>
      <c r="HC35" s="3"/>
      <c r="HD35" s="3"/>
      <c r="HE35" s="3"/>
      <c r="HF35" s="1">
        <v>91</v>
      </c>
      <c r="HG35" s="1">
        <v>0.85449755105214398</v>
      </c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1">
        <v>42</v>
      </c>
      <c r="IB35" s="1">
        <v>7.9917890871796196E-2</v>
      </c>
      <c r="IC35" s="3"/>
      <c r="ID35" s="1">
        <v>42</v>
      </c>
      <c r="IE35" s="1">
        <v>3.7959925514891003E-2</v>
      </c>
      <c r="IF35" s="3"/>
      <c r="IG35" s="1">
        <v>42</v>
      </c>
      <c r="IH35" s="1">
        <v>0.23443005268957501</v>
      </c>
      <c r="II35" s="3"/>
      <c r="IJ35" s="1">
        <v>42</v>
      </c>
      <c r="IK35" s="1">
        <v>0.29175695161586002</v>
      </c>
      <c r="IL35" s="3"/>
      <c r="IM35" s="1">
        <v>42</v>
      </c>
      <c r="IN35" s="1">
        <v>0.57918256309212202</v>
      </c>
      <c r="IO35" s="3"/>
      <c r="IP35" s="1">
        <v>42</v>
      </c>
      <c r="IQ35" s="1">
        <v>0.50659618948940799</v>
      </c>
      <c r="IR35" s="3"/>
      <c r="IS35" s="1">
        <v>42</v>
      </c>
      <c r="IT35" s="1">
        <v>4.97653209987148E-2</v>
      </c>
      <c r="IU35" s="3"/>
      <c r="IV35" s="1">
        <v>42</v>
      </c>
      <c r="IW35" s="1">
        <v>6.9670574124700999E-2</v>
      </c>
      <c r="IX35" s="3"/>
      <c r="IY35" s="1">
        <v>42</v>
      </c>
      <c r="IZ35" s="1">
        <v>0.780304128217153</v>
      </c>
      <c r="JA35" s="3"/>
      <c r="JB35" s="1">
        <v>42</v>
      </c>
      <c r="JC35" s="1">
        <v>0.66395191737218195</v>
      </c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</row>
    <row r="36" spans="30:305" x14ac:dyDescent="0.2">
      <c r="AD36" s="3"/>
      <c r="AG36" s="3"/>
      <c r="AV36" s="3"/>
      <c r="BZ36" s="3"/>
      <c r="CI36" s="3"/>
      <c r="CY36" s="1">
        <v>21.067399999999999</v>
      </c>
      <c r="CZ36" s="1">
        <v>0.84835499999999997</v>
      </c>
      <c r="DA36" s="3"/>
      <c r="DP36" s="3"/>
      <c r="EK36" s="3"/>
      <c r="FI36" s="3"/>
      <c r="FJ36" s="1">
        <v>95</v>
      </c>
      <c r="FK36" s="1">
        <v>0.819417040301332</v>
      </c>
      <c r="FL36" s="3"/>
      <c r="FM36" s="1">
        <v>95</v>
      </c>
      <c r="FN36" s="1">
        <v>0.88407115949730297</v>
      </c>
      <c r="FO36" s="3"/>
      <c r="FP36" s="1">
        <v>95</v>
      </c>
      <c r="FQ36" s="1">
        <v>0.66474519952117295</v>
      </c>
      <c r="FR36" s="3"/>
      <c r="FS36" s="1">
        <v>95</v>
      </c>
      <c r="FT36" s="1">
        <v>0.63014603355389798</v>
      </c>
      <c r="FU36" s="3"/>
      <c r="FV36" s="1">
        <v>95</v>
      </c>
      <c r="FW36" s="1">
        <v>0.719159492113711</v>
      </c>
      <c r="FX36" s="3"/>
      <c r="FY36" s="1">
        <v>95</v>
      </c>
      <c r="FZ36" s="1">
        <v>0.76201920027969905</v>
      </c>
      <c r="GA36" s="3"/>
      <c r="GB36" s="1">
        <v>95</v>
      </c>
      <c r="GC36" s="1">
        <v>0.691353697197299</v>
      </c>
      <c r="GD36" s="3"/>
      <c r="GE36" s="1">
        <v>95</v>
      </c>
      <c r="GF36" s="1">
        <v>0.70301744308541703</v>
      </c>
      <c r="GG36" s="3"/>
      <c r="GH36" s="1">
        <v>95</v>
      </c>
      <c r="GI36" s="1">
        <v>0.58259476734476001</v>
      </c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1">
        <v>95</v>
      </c>
      <c r="GX36" s="1">
        <v>0.89072384471870902</v>
      </c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1">
        <v>45</v>
      </c>
      <c r="IB36" s="1">
        <v>0.13974139810043501</v>
      </c>
      <c r="IC36" s="3"/>
      <c r="ID36" s="1">
        <v>45</v>
      </c>
      <c r="IE36" s="1">
        <v>4.1044587457934503E-2</v>
      </c>
      <c r="IF36" s="3"/>
      <c r="IG36" s="1">
        <v>45</v>
      </c>
      <c r="IH36" s="1">
        <v>0.29907989563081699</v>
      </c>
      <c r="II36" s="3"/>
      <c r="IJ36" s="1">
        <v>45</v>
      </c>
      <c r="IK36" s="1">
        <v>0.45553281279654201</v>
      </c>
      <c r="IL36" s="3"/>
      <c r="IM36" s="1">
        <v>45</v>
      </c>
      <c r="IN36" s="1">
        <v>0.64813888542981801</v>
      </c>
      <c r="IO36" s="3"/>
      <c r="IP36" s="1">
        <v>45</v>
      </c>
      <c r="IQ36" s="1">
        <v>0.67598470628839302</v>
      </c>
      <c r="IR36" s="3"/>
      <c r="IS36" s="1">
        <v>45</v>
      </c>
      <c r="IT36" s="1">
        <v>0.242366734871762</v>
      </c>
      <c r="IU36" s="3"/>
      <c r="IV36" s="1">
        <v>45</v>
      </c>
      <c r="IW36" s="1">
        <v>0.237005768901278</v>
      </c>
      <c r="IX36" s="3"/>
      <c r="IY36" s="1">
        <v>45</v>
      </c>
      <c r="IZ36" s="1">
        <v>0.80583813200732501</v>
      </c>
      <c r="JA36" s="3"/>
      <c r="JB36" s="1">
        <v>45</v>
      </c>
      <c r="JC36" s="1">
        <v>0.82546058114142695</v>
      </c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</row>
    <row r="37" spans="30:305" x14ac:dyDescent="0.2">
      <c r="AD37" s="3"/>
      <c r="AG37" s="3"/>
      <c r="AV37" s="3"/>
      <c r="BZ37" s="3"/>
      <c r="CI37" s="3"/>
      <c r="CY37" s="1">
        <v>21.504000000000001</v>
      </c>
      <c r="CZ37" s="1">
        <v>0.86280600000000007</v>
      </c>
      <c r="DA37" s="3"/>
      <c r="DP37" s="3"/>
      <c r="EK37" s="3"/>
      <c r="FI37" s="3"/>
      <c r="FJ37" s="1">
        <v>98</v>
      </c>
      <c r="FK37" s="1">
        <v>0.83098694662073902</v>
      </c>
      <c r="FL37" s="3"/>
      <c r="FM37" s="1">
        <v>98</v>
      </c>
      <c r="FN37" s="1">
        <v>0.890811745736242</v>
      </c>
      <c r="FO37" s="3"/>
      <c r="FP37" s="1">
        <v>98</v>
      </c>
      <c r="FQ37" s="1">
        <v>0.67550215741045005</v>
      </c>
      <c r="FR37" s="3"/>
      <c r="FS37" s="1">
        <v>98</v>
      </c>
      <c r="FT37" s="1">
        <v>0.63646731549540103</v>
      </c>
      <c r="FU37" s="3"/>
      <c r="FV37" s="1">
        <v>98</v>
      </c>
      <c r="FW37" s="1">
        <v>0.72750418626699598</v>
      </c>
      <c r="FX37" s="3"/>
      <c r="FY37" s="1">
        <v>98</v>
      </c>
      <c r="FZ37" s="1">
        <v>0.769963947189097</v>
      </c>
      <c r="GA37" s="3"/>
      <c r="GB37" s="1">
        <v>98</v>
      </c>
      <c r="GC37" s="1">
        <v>0.69917522354999195</v>
      </c>
      <c r="GD37" s="3"/>
      <c r="GE37" s="1">
        <v>98</v>
      </c>
      <c r="GF37" s="1">
        <v>0.71154568610100499</v>
      </c>
      <c r="GG37" s="3"/>
      <c r="GH37" s="1">
        <v>98</v>
      </c>
      <c r="GI37" s="1">
        <v>0.58967866399125601</v>
      </c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1">
        <v>48</v>
      </c>
      <c r="IB37" s="1">
        <v>0.175646311714205</v>
      </c>
      <c r="IC37" s="3"/>
      <c r="ID37" s="1">
        <v>48</v>
      </c>
      <c r="IE37" s="1">
        <v>8.5096466491574901E-2</v>
      </c>
      <c r="IF37" s="3"/>
      <c r="IG37" s="1">
        <v>48</v>
      </c>
      <c r="IH37" s="1">
        <v>0.33518880785841099</v>
      </c>
      <c r="II37" s="3"/>
      <c r="IJ37" s="1">
        <v>48</v>
      </c>
      <c r="IK37" s="1">
        <v>0.61384159998397303</v>
      </c>
      <c r="IL37" s="3"/>
      <c r="IM37" s="1">
        <v>48</v>
      </c>
      <c r="IN37" s="1">
        <v>0.69509681971259896</v>
      </c>
      <c r="IO37" s="3"/>
      <c r="IP37" s="1">
        <v>48</v>
      </c>
      <c r="IQ37" s="1">
        <v>0.74037914461323695</v>
      </c>
      <c r="IR37" s="3"/>
      <c r="IS37" s="1">
        <v>48</v>
      </c>
      <c r="IT37" s="1">
        <v>0.42620001437442601</v>
      </c>
      <c r="IU37" s="3"/>
      <c r="IV37" s="1">
        <v>48</v>
      </c>
      <c r="IW37" s="1">
        <v>0.35964753649077902</v>
      </c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</row>
    <row r="38" spans="30:305" x14ac:dyDescent="0.2">
      <c r="AD38" s="3"/>
      <c r="AG38" s="3"/>
      <c r="AV38" s="3"/>
      <c r="BZ38" s="3"/>
      <c r="CI38" s="3"/>
      <c r="CY38" s="1">
        <v>22.205300000000001</v>
      </c>
      <c r="CZ38" s="1">
        <v>0.90247600000000006</v>
      </c>
      <c r="DA38" s="3"/>
      <c r="DP38" s="3"/>
      <c r="EK38" s="3"/>
      <c r="FI38" s="3"/>
      <c r="FJ38" s="1">
        <v>102</v>
      </c>
      <c r="FK38" s="1">
        <v>0.84489391647235601</v>
      </c>
      <c r="FL38" s="3"/>
      <c r="FM38" s="1">
        <v>102</v>
      </c>
      <c r="FN38" s="1">
        <v>0.90028649710361497</v>
      </c>
      <c r="FO38" s="3"/>
      <c r="FP38" s="1">
        <v>102</v>
      </c>
      <c r="FQ38" s="1">
        <v>0.68941330901349396</v>
      </c>
      <c r="FR38" s="3"/>
      <c r="FS38" s="1">
        <v>102</v>
      </c>
      <c r="FT38" s="1">
        <v>0.64388505511813898</v>
      </c>
      <c r="FU38" s="3"/>
      <c r="FV38" s="1">
        <v>102</v>
      </c>
      <c r="FW38" s="1">
        <v>0.73675835857411698</v>
      </c>
      <c r="FX38" s="3"/>
      <c r="FY38" s="1">
        <v>102</v>
      </c>
      <c r="FZ38" s="1">
        <v>0.77871787443667395</v>
      </c>
      <c r="GA38" s="3"/>
      <c r="GB38" s="1">
        <v>102</v>
      </c>
      <c r="GC38" s="1">
        <v>0.70677694976685901</v>
      </c>
      <c r="GD38" s="3"/>
      <c r="GE38" s="1">
        <v>102</v>
      </c>
      <c r="GF38" s="1">
        <v>0.72180737896244695</v>
      </c>
      <c r="GG38" s="3"/>
      <c r="GH38" s="1">
        <v>102</v>
      </c>
      <c r="GI38" s="1">
        <v>0.59924374150971005</v>
      </c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1">
        <v>50</v>
      </c>
      <c r="IB38" s="1">
        <v>0.213289525026743</v>
      </c>
      <c r="IC38" s="3"/>
      <c r="ID38" s="1">
        <v>50</v>
      </c>
      <c r="IE38" s="1">
        <v>0.1868881727767</v>
      </c>
      <c r="IF38" s="3"/>
      <c r="IG38" s="1">
        <v>50</v>
      </c>
      <c r="IH38" s="1">
        <v>0.376441014272339</v>
      </c>
      <c r="II38" s="3"/>
      <c r="IJ38" s="1">
        <v>50</v>
      </c>
      <c r="IK38" s="1">
        <v>0.69770974511693495</v>
      </c>
      <c r="IL38" s="3"/>
      <c r="IM38" s="1">
        <v>50</v>
      </c>
      <c r="IN38" s="1">
        <v>0.73708232276283803</v>
      </c>
      <c r="IO38" s="3"/>
      <c r="IP38" s="1">
        <v>50</v>
      </c>
      <c r="IQ38" s="1">
        <v>0.85588954896115998</v>
      </c>
      <c r="IR38" s="3"/>
      <c r="IS38" s="1">
        <v>50</v>
      </c>
      <c r="IT38" s="1">
        <v>0.53514208306604405</v>
      </c>
      <c r="IU38" s="3"/>
      <c r="IV38" s="1">
        <v>50</v>
      </c>
      <c r="IW38" s="1">
        <v>0.44064057272639701</v>
      </c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</row>
    <row r="39" spans="30:305" x14ac:dyDescent="0.2">
      <c r="AD39" s="3"/>
      <c r="AG39" s="3"/>
      <c r="AV39" s="3"/>
      <c r="BZ39" s="3"/>
      <c r="CI39" s="3"/>
      <c r="CY39" s="1">
        <v>23.511800000000001</v>
      </c>
      <c r="CZ39" s="1">
        <v>0.92784299999999997</v>
      </c>
      <c r="DA39" s="3"/>
      <c r="DP39" s="3"/>
      <c r="EK39" s="3"/>
      <c r="FI39" s="3"/>
      <c r="FJ39" s="1">
        <v>105</v>
      </c>
      <c r="FK39" s="1">
        <v>0.85579972573049801</v>
      </c>
      <c r="FL39" s="3"/>
      <c r="FM39" s="1">
        <v>105</v>
      </c>
      <c r="FN39" s="1">
        <v>0.90746732080744097</v>
      </c>
      <c r="FO39" s="3"/>
      <c r="FP39" s="1">
        <v>105</v>
      </c>
      <c r="FQ39" s="1">
        <v>0.69667202115323401</v>
      </c>
      <c r="FR39" s="3"/>
      <c r="FS39" s="1">
        <v>105</v>
      </c>
      <c r="FT39" s="1">
        <v>0.64940595705663196</v>
      </c>
      <c r="FU39" s="3"/>
      <c r="FV39" s="1">
        <v>105</v>
      </c>
      <c r="FW39" s="1">
        <v>0.74364881266355898</v>
      </c>
      <c r="FX39" s="3"/>
      <c r="FY39" s="1">
        <v>105</v>
      </c>
      <c r="FZ39" s="1">
        <v>0.78463977810344598</v>
      </c>
      <c r="GA39" s="3"/>
      <c r="GB39" s="1">
        <v>105</v>
      </c>
      <c r="GC39" s="1">
        <v>0.71349307348632096</v>
      </c>
      <c r="GD39" s="3"/>
      <c r="GE39" s="1">
        <v>105</v>
      </c>
      <c r="GF39" s="1">
        <v>0.72893927559396998</v>
      </c>
      <c r="GG39" s="3"/>
      <c r="GH39" s="1">
        <v>105</v>
      </c>
      <c r="GI39" s="1">
        <v>0.60572281055935195</v>
      </c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1">
        <v>52</v>
      </c>
      <c r="IB39" s="1">
        <v>0.26597978267294498</v>
      </c>
      <c r="IC39" s="3"/>
      <c r="ID39" s="1">
        <v>52</v>
      </c>
      <c r="IE39" s="1">
        <v>0.25460792302931501</v>
      </c>
      <c r="IF39" s="3"/>
      <c r="IG39" s="1">
        <v>52</v>
      </c>
      <c r="IH39" s="1">
        <v>0.40055284564550497</v>
      </c>
      <c r="II39" s="3"/>
      <c r="IJ39" s="1">
        <v>52</v>
      </c>
      <c r="IK39" s="1">
        <v>0.72396034252750596</v>
      </c>
      <c r="IL39" s="3"/>
      <c r="IM39" s="1">
        <v>52</v>
      </c>
      <c r="IN39" s="1">
        <v>0.76242046331098101</v>
      </c>
      <c r="IO39" s="3"/>
      <c r="IP39" s="1">
        <v>52</v>
      </c>
      <c r="IQ39" s="1">
        <v>0.91678352770483296</v>
      </c>
      <c r="IR39" s="3"/>
      <c r="IS39" s="1">
        <v>52</v>
      </c>
      <c r="IT39" s="1">
        <v>0.541230644316266</v>
      </c>
      <c r="IU39" s="3"/>
      <c r="IV39" s="1">
        <v>52</v>
      </c>
      <c r="IW39" s="1">
        <v>0.62712599417356396</v>
      </c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</row>
    <row r="40" spans="30:305" x14ac:dyDescent="0.2">
      <c r="AD40" s="3"/>
      <c r="AG40" s="3"/>
      <c r="AV40" s="3"/>
      <c r="BZ40" s="3"/>
      <c r="CI40" s="3"/>
      <c r="CY40" s="1">
        <v>24.123200000000001</v>
      </c>
      <c r="CZ40" s="1">
        <v>0.94951400000000008</v>
      </c>
      <c r="DA40" s="3"/>
      <c r="DP40" s="3"/>
      <c r="EK40" s="3"/>
      <c r="FI40" s="3"/>
      <c r="FJ40" s="1">
        <v>109</v>
      </c>
      <c r="FK40" s="1">
        <v>0.87140666182659698</v>
      </c>
      <c r="FL40" s="3"/>
      <c r="FM40" s="1">
        <v>109</v>
      </c>
      <c r="FN40" s="1">
        <v>0.91692127261947798</v>
      </c>
      <c r="FO40" s="3"/>
      <c r="FP40" s="1">
        <v>109</v>
      </c>
      <c r="FQ40" s="1">
        <v>0.71179339617767901</v>
      </c>
      <c r="FR40" s="3"/>
      <c r="FS40" s="1">
        <v>110</v>
      </c>
      <c r="FT40" s="1">
        <v>0.65949070238595697</v>
      </c>
      <c r="FU40" s="3"/>
      <c r="FV40" s="1">
        <v>110</v>
      </c>
      <c r="FW40" s="1">
        <v>0.75595919759956098</v>
      </c>
      <c r="FX40" s="3"/>
      <c r="FY40" s="1">
        <v>110</v>
      </c>
      <c r="FZ40" s="1">
        <v>0.79517628577091304</v>
      </c>
      <c r="GA40" s="3"/>
      <c r="GB40" s="1">
        <v>110</v>
      </c>
      <c r="GC40" s="1">
        <v>0.72617212877954196</v>
      </c>
      <c r="GD40" s="3"/>
      <c r="GE40" s="1">
        <v>110</v>
      </c>
      <c r="GF40" s="1">
        <v>0.74288096441782603</v>
      </c>
      <c r="GG40" s="3"/>
      <c r="GH40" s="1">
        <v>110</v>
      </c>
      <c r="GI40" s="1">
        <v>0.61729207581746304</v>
      </c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1">
        <v>56</v>
      </c>
      <c r="IB40" s="1">
        <v>0.35134888045809698</v>
      </c>
      <c r="IC40" s="3"/>
      <c r="ID40" s="1">
        <v>56</v>
      </c>
      <c r="IE40" s="1">
        <v>0.31966078204911003</v>
      </c>
      <c r="IF40" s="3"/>
      <c r="IG40" s="1">
        <v>56</v>
      </c>
      <c r="IH40" s="1">
        <v>0.53610779192708602</v>
      </c>
      <c r="II40" s="3"/>
      <c r="IJ40" s="1">
        <v>56</v>
      </c>
      <c r="IK40" s="1">
        <v>0.74489120451322999</v>
      </c>
      <c r="IL40" s="3"/>
      <c r="IM40" s="1">
        <v>56</v>
      </c>
      <c r="IN40" s="1">
        <v>0.81535362454184401</v>
      </c>
      <c r="IO40" s="3"/>
      <c r="IP40" s="1">
        <v>56</v>
      </c>
      <c r="IQ40" s="1">
        <v>0.93178380645636905</v>
      </c>
      <c r="IR40" s="3"/>
      <c r="IS40" s="1">
        <v>56</v>
      </c>
      <c r="IT40" s="1">
        <v>0.64728107575179705</v>
      </c>
      <c r="IU40" s="3"/>
      <c r="IV40" s="1">
        <v>56</v>
      </c>
      <c r="IW40" s="1">
        <v>0.73953804694047898</v>
      </c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</row>
    <row r="41" spans="30:305" x14ac:dyDescent="0.2">
      <c r="AD41" s="3"/>
      <c r="AG41" s="3"/>
      <c r="AV41" s="3"/>
      <c r="BZ41" s="3"/>
      <c r="CI41" s="3"/>
      <c r="CY41" s="1">
        <v>24.6465</v>
      </c>
      <c r="CZ41" s="1">
        <v>0.963978</v>
      </c>
      <c r="DA41" s="3"/>
      <c r="DP41" s="3"/>
      <c r="EK41" s="3"/>
      <c r="FI41" s="3"/>
      <c r="FJ41" s="1">
        <v>112</v>
      </c>
      <c r="FK41" s="1">
        <v>0.88128127913075904</v>
      </c>
      <c r="FL41" s="3"/>
      <c r="FM41" s="1">
        <v>112</v>
      </c>
      <c r="FN41" s="1">
        <v>0.92378821541279699</v>
      </c>
      <c r="FO41" s="3"/>
      <c r="FP41" s="1">
        <v>112</v>
      </c>
      <c r="FQ41" s="1">
        <v>0.72075724033255395</v>
      </c>
      <c r="FR41" s="3"/>
      <c r="FS41" s="1">
        <v>112</v>
      </c>
      <c r="FT41" s="1">
        <v>0.66291158487669599</v>
      </c>
      <c r="FU41" s="3"/>
      <c r="FV41" s="1">
        <v>112</v>
      </c>
      <c r="FW41" s="1">
        <v>0.75932787914490296</v>
      </c>
      <c r="FX41" s="3"/>
      <c r="FY41" s="1">
        <v>112</v>
      </c>
      <c r="FZ41" s="1">
        <v>0.799270044960387</v>
      </c>
      <c r="GA41" s="3"/>
      <c r="GB41" s="1">
        <v>112</v>
      </c>
      <c r="GC41" s="1">
        <v>0.73022406170033405</v>
      </c>
      <c r="GD41" s="3"/>
      <c r="GE41" s="1">
        <v>112</v>
      </c>
      <c r="GF41" s="1">
        <v>0.74747028667719995</v>
      </c>
      <c r="GG41" s="3"/>
      <c r="GH41" s="1">
        <v>112</v>
      </c>
      <c r="GI41" s="1">
        <v>0.62161086456760295</v>
      </c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1">
        <v>58</v>
      </c>
      <c r="IB41" s="1">
        <v>0.40932396776378199</v>
      </c>
      <c r="IC41" s="3"/>
      <c r="ID41" s="1">
        <v>58</v>
      </c>
      <c r="IE41" s="1">
        <v>0.49920037523552302</v>
      </c>
      <c r="IF41" s="3"/>
      <c r="IG41" s="1">
        <v>58</v>
      </c>
      <c r="IH41" s="1">
        <v>0.57851524844309798</v>
      </c>
      <c r="II41" s="3"/>
      <c r="IJ41" s="1">
        <v>58</v>
      </c>
      <c r="IK41" s="1">
        <v>0.76694815991682297</v>
      </c>
      <c r="IL41" s="3"/>
      <c r="IM41" s="1">
        <v>58</v>
      </c>
      <c r="IN41" s="1">
        <v>0.87946251261733899</v>
      </c>
      <c r="IO41" s="3"/>
      <c r="IP41" s="1">
        <v>58</v>
      </c>
      <c r="IQ41" s="1">
        <v>0.95156818397092202</v>
      </c>
      <c r="IR41" s="3"/>
      <c r="IS41" s="1">
        <v>58</v>
      </c>
      <c r="IT41" s="1">
        <v>0.72483996259244099</v>
      </c>
      <c r="IU41" s="3"/>
      <c r="IV41" s="1">
        <v>58</v>
      </c>
      <c r="IW41" s="1">
        <v>0.77150011490291603</v>
      </c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</row>
    <row r="42" spans="30:305" x14ac:dyDescent="0.2">
      <c r="AD42" s="3"/>
      <c r="AG42" s="3"/>
      <c r="AV42" s="3"/>
      <c r="BZ42" s="3"/>
      <c r="CI42" s="3"/>
      <c r="CY42" s="1">
        <v>25.256699999999999</v>
      </c>
      <c r="CZ42" s="1">
        <v>0.97845399999999993</v>
      </c>
      <c r="DA42" s="3"/>
      <c r="DP42" s="3"/>
      <c r="EK42" s="3"/>
      <c r="FI42" s="3"/>
      <c r="FJ42" s="1">
        <v>116</v>
      </c>
      <c r="FK42" s="1">
        <v>0.89467804377520199</v>
      </c>
      <c r="FL42" s="3"/>
      <c r="FM42" s="1">
        <v>116</v>
      </c>
      <c r="FN42" s="1">
        <v>0.93356849266691599</v>
      </c>
      <c r="FO42" s="3"/>
      <c r="FP42" s="1">
        <v>116</v>
      </c>
      <c r="FQ42" s="1">
        <v>0.73448854907858196</v>
      </c>
      <c r="FR42" s="3"/>
      <c r="FS42" s="1">
        <v>116</v>
      </c>
      <c r="FT42" s="1">
        <v>0.670000238097614</v>
      </c>
      <c r="FU42" s="3"/>
      <c r="FV42" s="1">
        <v>116</v>
      </c>
      <c r="FW42" s="1">
        <v>0.76763397737696004</v>
      </c>
      <c r="FX42" s="3"/>
      <c r="FY42" s="1">
        <v>116</v>
      </c>
      <c r="FZ42" s="1">
        <v>0.80639188852029098</v>
      </c>
      <c r="GA42" s="3"/>
      <c r="GB42" s="1">
        <v>116</v>
      </c>
      <c r="GC42" s="1">
        <v>0.738053571195048</v>
      </c>
      <c r="GD42" s="3"/>
      <c r="GE42" s="1">
        <v>116</v>
      </c>
      <c r="GF42" s="1">
        <v>0.75639915758173204</v>
      </c>
      <c r="GG42" s="3"/>
      <c r="GH42" s="1">
        <v>116</v>
      </c>
      <c r="GI42" s="1">
        <v>0.62888900567777295</v>
      </c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1">
        <v>61</v>
      </c>
      <c r="IB42" s="1">
        <v>0.44258115664560299</v>
      </c>
      <c r="IC42" s="3"/>
      <c r="ID42" s="1">
        <v>61</v>
      </c>
      <c r="IE42" s="1">
        <v>0.552445193169113</v>
      </c>
      <c r="IF42" s="3"/>
      <c r="IG42" s="1">
        <v>61</v>
      </c>
      <c r="IH42" s="1">
        <v>0.62526648187311695</v>
      </c>
      <c r="II42" s="3"/>
      <c r="IJ42" s="1">
        <v>61</v>
      </c>
      <c r="IK42" s="1">
        <v>0.77363551650714202</v>
      </c>
      <c r="IL42" s="3"/>
      <c r="IM42" s="1">
        <v>61</v>
      </c>
      <c r="IN42" s="1">
        <v>0.88392457683584702</v>
      </c>
      <c r="IO42" s="3"/>
      <c r="IP42" s="1">
        <v>61</v>
      </c>
      <c r="IQ42" s="1">
        <v>0.95237757751299401</v>
      </c>
      <c r="IR42" s="3"/>
      <c r="IS42" s="1">
        <v>61</v>
      </c>
      <c r="IT42" s="1">
        <v>0.74285660200384895</v>
      </c>
      <c r="IU42" s="3"/>
      <c r="IV42" s="1">
        <v>61</v>
      </c>
      <c r="IW42" s="1">
        <v>0.78073561404847203</v>
      </c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</row>
    <row r="43" spans="30:305" x14ac:dyDescent="0.2">
      <c r="AD43" s="3"/>
      <c r="AG43" s="3"/>
      <c r="AV43" s="3"/>
      <c r="BZ43" s="3"/>
      <c r="CI43" s="3"/>
      <c r="DA43" s="3"/>
      <c r="DP43" s="3"/>
      <c r="EK43" s="3"/>
      <c r="FI43" s="3"/>
      <c r="FJ43" s="1">
        <v>119</v>
      </c>
      <c r="FK43" s="1">
        <v>0.90267734473032801</v>
      </c>
      <c r="FL43" s="3"/>
      <c r="FM43" s="1">
        <v>119</v>
      </c>
      <c r="FN43" s="1">
        <v>0.92533297292796501</v>
      </c>
      <c r="FO43" s="3"/>
      <c r="FP43" s="1">
        <v>119</v>
      </c>
      <c r="FQ43" s="1">
        <v>0.743744538697232</v>
      </c>
      <c r="FR43" s="3"/>
      <c r="FS43" s="1">
        <v>119</v>
      </c>
      <c r="FT43" s="1">
        <v>0.67507289090840294</v>
      </c>
      <c r="FU43" s="3"/>
      <c r="FV43" s="1">
        <v>119</v>
      </c>
      <c r="FW43" s="1">
        <v>0.77188022962026603</v>
      </c>
      <c r="FX43" s="3"/>
      <c r="FY43" s="1">
        <v>119</v>
      </c>
      <c r="FZ43" s="1">
        <v>0.81028897519208398</v>
      </c>
      <c r="GA43" s="3"/>
      <c r="GB43" s="1">
        <v>119</v>
      </c>
      <c r="GC43" s="1">
        <v>0.742986616010057</v>
      </c>
      <c r="GD43" s="3"/>
      <c r="GE43" s="1">
        <v>119</v>
      </c>
      <c r="GF43" s="1">
        <v>0.76249218291586196</v>
      </c>
      <c r="GG43" s="3"/>
      <c r="GH43" s="1">
        <v>119</v>
      </c>
      <c r="GI43" s="1">
        <v>0.63374249614602196</v>
      </c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1">
        <v>63</v>
      </c>
      <c r="IB43" s="1">
        <v>0.49107017445280998</v>
      </c>
      <c r="IC43" s="3"/>
      <c r="ID43" s="1">
        <v>63</v>
      </c>
      <c r="IE43" s="1">
        <v>0.57847753592562501</v>
      </c>
      <c r="IF43" s="3"/>
      <c r="IG43" s="1">
        <v>63</v>
      </c>
      <c r="IH43" s="1">
        <v>0.66553904715143597</v>
      </c>
      <c r="II43" s="3"/>
      <c r="IJ43" s="1">
        <v>63</v>
      </c>
      <c r="IK43" s="1">
        <v>0.79677964291199299</v>
      </c>
      <c r="IL43" s="3"/>
      <c r="IM43" s="1">
        <v>63</v>
      </c>
      <c r="IN43" s="1">
        <v>0.90366566037889995</v>
      </c>
      <c r="IO43" s="3"/>
      <c r="IP43" s="1">
        <v>63</v>
      </c>
      <c r="IQ43" s="1">
        <v>0.97520151847244496</v>
      </c>
      <c r="IR43" s="3"/>
      <c r="IS43" s="1">
        <v>63</v>
      </c>
      <c r="IT43" s="1">
        <v>0.77738116913631505</v>
      </c>
      <c r="IU43" s="3"/>
      <c r="IV43" s="1">
        <v>63</v>
      </c>
      <c r="IW43" s="1">
        <v>0.82075604428126903</v>
      </c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</row>
    <row r="44" spans="30:305" x14ac:dyDescent="0.2">
      <c r="AD44" s="3"/>
      <c r="AG44" s="3"/>
      <c r="AV44" s="3"/>
      <c r="BZ44" s="3"/>
      <c r="CI44" s="3"/>
      <c r="DA44" s="3"/>
      <c r="DP44" s="3"/>
      <c r="EK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1">
        <v>123</v>
      </c>
      <c r="FT44" s="1">
        <v>0.68338326340076805</v>
      </c>
      <c r="FU44" s="3"/>
      <c r="FV44" s="1">
        <v>123</v>
      </c>
      <c r="FW44" s="1">
        <v>0.78062402866719405</v>
      </c>
      <c r="FX44" s="3"/>
      <c r="FY44" s="1">
        <v>123</v>
      </c>
      <c r="FZ44" s="1">
        <v>0.81495136274281599</v>
      </c>
      <c r="GA44" s="3"/>
      <c r="GB44" s="1">
        <v>123</v>
      </c>
      <c r="GC44" s="1">
        <v>0.75182169571802204</v>
      </c>
      <c r="GD44" s="3"/>
      <c r="GE44" s="1">
        <v>123</v>
      </c>
      <c r="GF44" s="1">
        <v>0.77005684907608896</v>
      </c>
      <c r="GG44" s="3"/>
      <c r="GH44" s="1">
        <v>123</v>
      </c>
      <c r="GI44" s="1">
        <v>0.64313275080989196</v>
      </c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1">
        <v>65</v>
      </c>
      <c r="IB44" s="1">
        <v>0.53116511238284303</v>
      </c>
      <c r="IC44" s="3"/>
      <c r="ID44" s="1">
        <v>65</v>
      </c>
      <c r="IE44" s="1">
        <v>0.60079027258267403</v>
      </c>
      <c r="IF44" s="3"/>
      <c r="IG44" s="1">
        <v>65</v>
      </c>
      <c r="IH44" s="1">
        <v>0.69800855970983</v>
      </c>
      <c r="II44" s="3"/>
      <c r="IJ44" s="1">
        <v>65</v>
      </c>
      <c r="IK44" s="1">
        <v>0.799208087270177</v>
      </c>
      <c r="IL44" s="3"/>
      <c r="IM44" s="1">
        <v>65</v>
      </c>
      <c r="IN44" s="1">
        <v>0.90494445005247703</v>
      </c>
      <c r="IO44" s="3"/>
      <c r="IP44" s="1">
        <v>65</v>
      </c>
      <c r="IQ44" s="1">
        <v>0.97641327517347298</v>
      </c>
      <c r="IR44" s="3"/>
      <c r="IS44" s="1">
        <v>65</v>
      </c>
      <c r="IT44" s="1">
        <v>0.84024613270651605</v>
      </c>
      <c r="IU44" s="3"/>
      <c r="IV44" s="1">
        <v>65</v>
      </c>
      <c r="IW44" s="1">
        <v>0.85403483139105096</v>
      </c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</row>
    <row r="45" spans="30:305" x14ac:dyDescent="0.2">
      <c r="AD45" s="3"/>
      <c r="AG45" s="3"/>
      <c r="AV45" s="3"/>
      <c r="BZ45" s="3"/>
      <c r="CI45" s="3"/>
      <c r="DA45" s="3"/>
      <c r="DP45" s="3"/>
      <c r="EK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1">
        <v>126</v>
      </c>
      <c r="FT45" s="1">
        <v>0.69687429732233996</v>
      </c>
      <c r="FU45" s="3"/>
      <c r="FV45" s="1">
        <v>126</v>
      </c>
      <c r="FW45" s="1">
        <v>0.79417208228046898</v>
      </c>
      <c r="FX45" s="3"/>
      <c r="FY45" s="1">
        <v>126</v>
      </c>
      <c r="FZ45" s="1">
        <v>0.82561069082312799</v>
      </c>
      <c r="GA45" s="3"/>
      <c r="GB45" s="1">
        <v>126</v>
      </c>
      <c r="GC45" s="1">
        <v>0.76564531279063197</v>
      </c>
      <c r="GD45" s="3"/>
      <c r="GE45" s="1">
        <v>126</v>
      </c>
      <c r="GF45" s="1">
        <v>0.78465570408754304</v>
      </c>
      <c r="GG45" s="3"/>
      <c r="GH45" s="1">
        <v>126</v>
      </c>
      <c r="GI45" s="1">
        <v>0.65771095441180505</v>
      </c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1">
        <v>68</v>
      </c>
      <c r="IB45" s="1">
        <v>0.554323912713797</v>
      </c>
      <c r="IC45" s="3"/>
      <c r="ID45" s="1">
        <v>68</v>
      </c>
      <c r="IE45" s="1">
        <v>0.63149382876968796</v>
      </c>
      <c r="IF45" s="3"/>
      <c r="IG45" s="1">
        <v>68</v>
      </c>
      <c r="IH45" s="1">
        <v>0.76987266930588605</v>
      </c>
      <c r="II45" s="3"/>
      <c r="IJ45" s="1">
        <v>68</v>
      </c>
      <c r="IK45" s="1">
        <v>0.80358638578825803</v>
      </c>
      <c r="IL45" s="3"/>
      <c r="IM45" s="3"/>
      <c r="IN45" s="3"/>
      <c r="IO45" s="3"/>
      <c r="IR45" s="3"/>
      <c r="IS45" s="1">
        <v>68</v>
      </c>
      <c r="IT45" s="1">
        <v>0.90013537586300996</v>
      </c>
      <c r="IU45" s="3"/>
      <c r="IV45" s="1">
        <v>68</v>
      </c>
      <c r="IW45" s="1">
        <v>0.85763824177849302</v>
      </c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</row>
    <row r="46" spans="30:305" x14ac:dyDescent="0.2">
      <c r="AD46" s="3"/>
      <c r="AG46" s="3"/>
      <c r="AV46" s="3"/>
      <c r="BZ46" s="3"/>
      <c r="CI46" s="3"/>
      <c r="DA46" s="3"/>
      <c r="DP46" s="3"/>
      <c r="EK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1">
        <v>130</v>
      </c>
      <c r="FT46" s="1">
        <v>0.70326687158337098</v>
      </c>
      <c r="FU46" s="3"/>
      <c r="FV46" s="1">
        <v>130</v>
      </c>
      <c r="FW46" s="1">
        <v>0.79987834650496004</v>
      </c>
      <c r="FX46" s="3"/>
      <c r="FY46" s="1">
        <v>130</v>
      </c>
      <c r="FZ46" s="1">
        <v>0.83081916817926205</v>
      </c>
      <c r="GA46" s="3"/>
      <c r="GB46" s="1">
        <v>130</v>
      </c>
      <c r="GC46" s="1">
        <v>0.77163604424223298</v>
      </c>
      <c r="GD46" s="3"/>
      <c r="GE46" s="1">
        <v>130</v>
      </c>
      <c r="GF46" s="1">
        <v>0.79186951417351403</v>
      </c>
      <c r="GG46" s="3"/>
      <c r="GH46" s="1">
        <v>130</v>
      </c>
      <c r="GI46" s="1">
        <v>0.66391878509716196</v>
      </c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1">
        <v>71</v>
      </c>
      <c r="IB46" s="1">
        <v>0.57926518492191903</v>
      </c>
      <c r="IC46" s="3"/>
      <c r="ID46" s="1">
        <v>71</v>
      </c>
      <c r="IE46" s="1">
        <v>0.66589376067803996</v>
      </c>
      <c r="IF46" s="3"/>
      <c r="IG46" s="1">
        <v>71</v>
      </c>
      <c r="IH46" s="1">
        <v>0.79953965802472804</v>
      </c>
      <c r="II46" s="3"/>
      <c r="IJ46" s="1">
        <v>71</v>
      </c>
      <c r="IK46" s="1">
        <v>0.82084126722698803</v>
      </c>
      <c r="IL46" s="3"/>
      <c r="IM46" s="3"/>
      <c r="IN46" s="3"/>
      <c r="IO46" s="3"/>
      <c r="IR46" s="3"/>
      <c r="IS46" s="1">
        <v>71</v>
      </c>
      <c r="IT46" s="1">
        <v>0.86717193437741302</v>
      </c>
      <c r="IU46" s="3"/>
      <c r="IV46" s="1">
        <v>71</v>
      </c>
      <c r="IW46" s="1">
        <v>0.90238824152882302</v>
      </c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</row>
    <row r="47" spans="30:305" x14ac:dyDescent="0.2">
      <c r="AD47" s="3"/>
      <c r="AG47" s="3"/>
      <c r="AV47" s="3"/>
      <c r="BZ47" s="3"/>
      <c r="CI47" s="3"/>
      <c r="DA47" s="3"/>
      <c r="DP47" s="3"/>
      <c r="EK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1">
        <v>133</v>
      </c>
      <c r="FT47" s="1">
        <v>0.70836738993145698</v>
      </c>
      <c r="FU47" s="3"/>
      <c r="FV47" s="1">
        <v>133</v>
      </c>
      <c r="FW47" s="1">
        <v>0.79523072296641095</v>
      </c>
      <c r="FX47" s="3"/>
      <c r="FY47" s="1">
        <v>133</v>
      </c>
      <c r="FZ47" s="1">
        <v>0.83438156780588002</v>
      </c>
      <c r="GA47" s="3"/>
      <c r="GB47" s="1">
        <v>133</v>
      </c>
      <c r="GC47" s="1">
        <v>0.77614312089729698</v>
      </c>
      <c r="GD47" s="3"/>
      <c r="GE47" s="1">
        <v>133</v>
      </c>
      <c r="GF47" s="1">
        <v>0.78972370495884203</v>
      </c>
      <c r="GG47" s="3"/>
      <c r="GH47" s="1">
        <v>133</v>
      </c>
      <c r="GI47" s="1">
        <v>0.66901061708911103</v>
      </c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1">
        <v>73</v>
      </c>
      <c r="IB47" s="1">
        <v>0.62954857807699605</v>
      </c>
      <c r="IC47" s="3"/>
      <c r="ID47" s="1">
        <v>73</v>
      </c>
      <c r="IE47" s="1">
        <v>0.69485198299250905</v>
      </c>
      <c r="IF47" s="3"/>
      <c r="IG47" s="1">
        <v>73</v>
      </c>
      <c r="IH47" s="1">
        <v>0.85376611938608804</v>
      </c>
      <c r="II47" s="3"/>
      <c r="IJ47" s="1">
        <v>73</v>
      </c>
      <c r="IK47" s="1">
        <v>0.82244585107698298</v>
      </c>
      <c r="IL47" s="3"/>
      <c r="IM47" s="3"/>
      <c r="IN47" s="3"/>
      <c r="IO47" s="3"/>
      <c r="IR47" s="3"/>
      <c r="IS47" s="1">
        <v>73</v>
      </c>
      <c r="IT47" s="1">
        <v>0.89189000115078398</v>
      </c>
      <c r="IU47" s="3"/>
      <c r="IV47" s="1">
        <v>73</v>
      </c>
      <c r="IW47" s="1">
        <v>0.91191911095293798</v>
      </c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</row>
    <row r="48" spans="30:305" x14ac:dyDescent="0.2">
      <c r="AD48" s="3"/>
      <c r="AG48" s="3"/>
      <c r="AV48" s="3"/>
      <c r="BZ48" s="3"/>
      <c r="CI48" s="3"/>
      <c r="DA48" s="3"/>
      <c r="DP48" s="3"/>
      <c r="EK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1">
        <v>138</v>
      </c>
      <c r="FT48" s="1">
        <v>0.71885069248154498</v>
      </c>
      <c r="FU48" s="3"/>
      <c r="FV48" s="1">
        <v>138</v>
      </c>
      <c r="FW48" s="1">
        <v>0.80348412173946104</v>
      </c>
      <c r="FX48" s="3"/>
      <c r="FY48" s="1">
        <v>138</v>
      </c>
      <c r="FZ48" s="1">
        <v>0.84131650655170798</v>
      </c>
      <c r="GA48" s="3"/>
      <c r="GB48" s="1">
        <v>138</v>
      </c>
      <c r="GC48" s="1">
        <v>0.785438155495087</v>
      </c>
      <c r="GD48" s="3"/>
      <c r="GE48" s="1">
        <v>138</v>
      </c>
      <c r="GF48" s="1">
        <v>0.80003807058880705</v>
      </c>
      <c r="GG48" s="3"/>
      <c r="GH48" s="1">
        <v>138</v>
      </c>
      <c r="GI48" s="1">
        <v>0.67788137628858902</v>
      </c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1">
        <v>76</v>
      </c>
      <c r="IB48" s="1">
        <v>0.68078284995879002</v>
      </c>
      <c r="IC48" s="3"/>
      <c r="ID48" s="1">
        <v>76</v>
      </c>
      <c r="IE48" s="1">
        <v>0.73205570752286597</v>
      </c>
      <c r="IF48" s="3"/>
      <c r="IG48" s="1">
        <v>76</v>
      </c>
      <c r="IH48" s="1">
        <v>0.91719651944512404</v>
      </c>
      <c r="II48" s="3"/>
      <c r="IJ48" s="1">
        <v>76</v>
      </c>
      <c r="IK48" s="1">
        <v>0.82380901591396005</v>
      </c>
      <c r="IL48" s="3"/>
      <c r="IM48" s="3"/>
      <c r="IN48" s="3"/>
      <c r="IO48" s="3"/>
      <c r="IR48" s="3"/>
      <c r="IS48" s="1">
        <v>76</v>
      </c>
      <c r="IT48" s="1">
        <v>0.89764092835403497</v>
      </c>
      <c r="IU48" s="3"/>
      <c r="IV48" s="1">
        <v>76</v>
      </c>
      <c r="IW48" s="1">
        <v>0.914396103588757</v>
      </c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</row>
    <row r="49" spans="30:305" x14ac:dyDescent="0.2">
      <c r="AD49" s="3"/>
      <c r="AG49" s="3"/>
      <c r="AV49" s="3"/>
      <c r="BZ49" s="3"/>
      <c r="CI49" s="3"/>
      <c r="DA49" s="3"/>
      <c r="DP49" s="3"/>
      <c r="EK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1">
        <v>140</v>
      </c>
      <c r="FT49" s="1">
        <v>0.72225707294438801</v>
      </c>
      <c r="FU49" s="3"/>
      <c r="FV49" s="1">
        <v>140</v>
      </c>
      <c r="FW49" s="1">
        <v>0.80676813545678605</v>
      </c>
      <c r="FX49" s="3"/>
      <c r="FY49" s="1">
        <v>140</v>
      </c>
      <c r="FZ49" s="1">
        <v>0.84343133680062199</v>
      </c>
      <c r="GA49" s="3"/>
      <c r="GB49" s="1">
        <v>140</v>
      </c>
      <c r="GC49" s="1">
        <v>0.78820687979914195</v>
      </c>
      <c r="GD49" s="3"/>
      <c r="GE49" s="1">
        <v>140</v>
      </c>
      <c r="GF49" s="1">
        <v>0.80287300141964502</v>
      </c>
      <c r="GG49" s="3"/>
      <c r="GH49" s="1">
        <v>140</v>
      </c>
      <c r="GI49" s="1">
        <v>0.68076990842737095</v>
      </c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1">
        <v>78</v>
      </c>
      <c r="IB49" s="1">
        <v>0.71418061593079796</v>
      </c>
      <c r="IC49" s="3"/>
      <c r="ID49" s="1">
        <v>78</v>
      </c>
      <c r="IE49" s="1">
        <v>0.77102287540569803</v>
      </c>
      <c r="IF49" s="3"/>
      <c r="IG49" s="1">
        <v>78</v>
      </c>
      <c r="IH49" s="1">
        <v>0.94551782942023299</v>
      </c>
      <c r="II49" s="3"/>
      <c r="IJ49" s="1">
        <v>78</v>
      </c>
      <c r="IK49" s="1">
        <v>0.84169734744997105</v>
      </c>
      <c r="IL49" s="3"/>
      <c r="IM49" s="3"/>
      <c r="IN49" s="3"/>
      <c r="IO49" s="3"/>
      <c r="IR49" s="3"/>
      <c r="IS49" s="1">
        <v>78</v>
      </c>
      <c r="IT49" s="1">
        <v>0.93103162607965795</v>
      </c>
      <c r="IU49" s="3"/>
      <c r="IV49" s="1">
        <v>78</v>
      </c>
      <c r="IW49" s="1">
        <v>0.95033123710262302</v>
      </c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</row>
    <row r="50" spans="30:305" x14ac:dyDescent="0.2">
      <c r="AD50" s="3"/>
      <c r="AG50" s="3"/>
      <c r="AV50" s="3"/>
      <c r="BZ50" s="3"/>
      <c r="CI50" s="3"/>
      <c r="DA50" s="3"/>
      <c r="DP50" s="3"/>
      <c r="EK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1">
        <v>144</v>
      </c>
      <c r="FT50" s="1">
        <v>0.72960461722744196</v>
      </c>
      <c r="FU50" s="3"/>
      <c r="FV50" s="1">
        <v>144</v>
      </c>
      <c r="FW50" s="1">
        <v>0.81140413428518499</v>
      </c>
      <c r="FX50" s="3"/>
      <c r="FY50" s="1">
        <v>144</v>
      </c>
      <c r="FZ50" s="1">
        <v>0.84658237884750298</v>
      </c>
      <c r="GA50" s="3"/>
      <c r="GB50" s="1">
        <v>144</v>
      </c>
      <c r="GC50" s="1">
        <v>0.79340388165063602</v>
      </c>
      <c r="GD50" s="3"/>
      <c r="GE50" s="1">
        <v>144</v>
      </c>
      <c r="GF50" s="1">
        <v>0.80760158833085804</v>
      </c>
      <c r="GG50" s="3"/>
      <c r="GH50" s="1">
        <v>144</v>
      </c>
      <c r="GI50" s="1">
        <v>0.68535563461019799</v>
      </c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1">
        <v>80</v>
      </c>
      <c r="IB50" s="1">
        <v>0.72823991258943099</v>
      </c>
      <c r="IC50" s="3"/>
      <c r="ID50" s="1">
        <v>80</v>
      </c>
      <c r="IE50" s="1">
        <v>0.77233104601840596</v>
      </c>
      <c r="IF50" s="3"/>
      <c r="IG50" s="1">
        <v>80</v>
      </c>
      <c r="IH50" s="1">
        <v>0.94593365366371696</v>
      </c>
      <c r="II50" s="3"/>
      <c r="IJ50" s="1">
        <v>80</v>
      </c>
      <c r="IK50" s="1">
        <v>0.84222686220176701</v>
      </c>
      <c r="IL50" s="3"/>
      <c r="IM50" s="3"/>
      <c r="IN50" s="3"/>
      <c r="IO50" s="3"/>
      <c r="IR50" s="3"/>
      <c r="IS50" s="1">
        <v>80</v>
      </c>
      <c r="IT50" s="1">
        <v>0.93762081834155597</v>
      </c>
      <c r="IU50" s="3"/>
      <c r="IV50" s="1">
        <v>80</v>
      </c>
      <c r="IW50" s="1">
        <v>0.95273956640033497</v>
      </c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</row>
    <row r="51" spans="30:305" x14ac:dyDescent="0.2">
      <c r="AD51" s="3"/>
      <c r="AG51" s="3"/>
      <c r="AV51" s="3"/>
      <c r="BZ51" s="3"/>
      <c r="CI51" s="3"/>
      <c r="DA51" s="3"/>
      <c r="DP51" s="3"/>
      <c r="EK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1">
        <v>147</v>
      </c>
      <c r="FT51" s="1">
        <v>0.73438605109442301</v>
      </c>
      <c r="FU51" s="3"/>
      <c r="FV51" s="1">
        <v>147</v>
      </c>
      <c r="FW51" s="1">
        <v>0.81413930624901998</v>
      </c>
      <c r="FX51" s="3"/>
      <c r="FY51" s="1">
        <v>147</v>
      </c>
      <c r="FZ51" s="1">
        <v>0.84829665623520401</v>
      </c>
      <c r="GA51" s="3"/>
      <c r="GB51" s="1">
        <v>147</v>
      </c>
      <c r="GC51" s="1">
        <v>0.79679237953236004</v>
      </c>
      <c r="GD51" s="3"/>
      <c r="GE51" s="1">
        <v>147</v>
      </c>
      <c r="GF51" s="1">
        <v>0.810819781083845</v>
      </c>
      <c r="GG51" s="3"/>
      <c r="GH51" s="1">
        <v>147</v>
      </c>
      <c r="GI51" s="1">
        <v>0.68895295231725495</v>
      </c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1">
        <v>83</v>
      </c>
      <c r="IB51" s="1">
        <v>0.76166784717138702</v>
      </c>
      <c r="IC51" s="3"/>
      <c r="ID51" s="1">
        <v>83</v>
      </c>
      <c r="IE51" s="1">
        <v>0.803210877957105</v>
      </c>
      <c r="IF51" s="3"/>
      <c r="IG51" s="1">
        <v>83</v>
      </c>
      <c r="IH51" s="1">
        <v>0.951081096743707</v>
      </c>
      <c r="II51" s="3"/>
      <c r="IJ51" s="1">
        <v>83</v>
      </c>
      <c r="IK51" s="1">
        <v>0.84263587081054603</v>
      </c>
      <c r="IL51" s="3"/>
      <c r="IM51" s="3"/>
      <c r="IN51" s="3"/>
      <c r="IO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</row>
    <row r="52" spans="30:305" x14ac:dyDescent="0.2">
      <c r="AD52" s="3"/>
      <c r="AG52" s="3"/>
      <c r="AV52" s="3"/>
      <c r="BZ52" s="3"/>
      <c r="CI52" s="3"/>
      <c r="DA52" s="3"/>
      <c r="DP52" s="3"/>
      <c r="EK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1">
        <v>151</v>
      </c>
      <c r="FT52" s="1">
        <v>0.74305641496752495</v>
      </c>
      <c r="FU52" s="3"/>
      <c r="FV52" s="1">
        <v>151</v>
      </c>
      <c r="FW52" s="1">
        <v>0.81932910937585302</v>
      </c>
      <c r="FX52" s="3"/>
      <c r="FY52" s="1">
        <v>151</v>
      </c>
      <c r="FZ52" s="1">
        <v>0.85120420328124002</v>
      </c>
      <c r="GA52" s="3"/>
      <c r="GB52" s="1">
        <v>151</v>
      </c>
      <c r="GC52" s="1">
        <v>0.80284762936541598</v>
      </c>
      <c r="GD52" s="3"/>
      <c r="GE52" s="1">
        <v>151</v>
      </c>
      <c r="GF52" s="1">
        <v>0.81714927346951105</v>
      </c>
      <c r="GG52" s="3"/>
      <c r="GH52" s="1">
        <v>151</v>
      </c>
      <c r="GI52" s="1">
        <v>0.69502572804669904</v>
      </c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1">
        <v>85</v>
      </c>
      <c r="IB52" s="1">
        <v>0.79473193365752903</v>
      </c>
      <c r="IC52" s="3"/>
      <c r="ID52" s="1">
        <v>85</v>
      </c>
      <c r="IE52" s="1">
        <v>0.86261689596151903</v>
      </c>
      <c r="IF52" s="3"/>
      <c r="IG52" s="1">
        <v>85</v>
      </c>
      <c r="IH52" s="1">
        <v>0.97078042748066395</v>
      </c>
      <c r="II52" s="3"/>
      <c r="IJ52" s="1">
        <v>85</v>
      </c>
      <c r="IK52" s="1">
        <v>0.859488588226757</v>
      </c>
      <c r="IL52" s="3"/>
      <c r="IM52" s="3"/>
      <c r="IN52" s="3"/>
      <c r="IO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</row>
    <row r="53" spans="30:305" x14ac:dyDescent="0.2">
      <c r="AD53" s="3"/>
      <c r="AG53" s="3"/>
      <c r="AV53" s="3"/>
      <c r="BZ53" s="3"/>
      <c r="CI53" s="3"/>
      <c r="DA53" s="3"/>
      <c r="DP53" s="3"/>
      <c r="EK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1">
        <v>154</v>
      </c>
      <c r="FT53" s="1">
        <v>0.74975183634617404</v>
      </c>
      <c r="FU53" s="3"/>
      <c r="FV53" s="1">
        <v>154</v>
      </c>
      <c r="FW53" s="1">
        <v>0.82242750423887701</v>
      </c>
      <c r="FX53" s="3"/>
      <c r="FY53" s="1">
        <v>154</v>
      </c>
      <c r="FZ53" s="1">
        <v>0.85263400468891604</v>
      </c>
      <c r="GA53" s="3"/>
      <c r="GB53" s="1">
        <v>154</v>
      </c>
      <c r="GC53" s="1">
        <v>0.80702595351501605</v>
      </c>
      <c r="GD53" s="3"/>
      <c r="GE53" s="1">
        <v>154</v>
      </c>
      <c r="GF53" s="1">
        <v>0.821730151554107</v>
      </c>
      <c r="GG53" s="3"/>
      <c r="GH53" s="1">
        <v>154</v>
      </c>
      <c r="GI53" s="1">
        <v>0.69915920335651904</v>
      </c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1">
        <v>87</v>
      </c>
      <c r="IB53" s="1">
        <v>0.80573552636688295</v>
      </c>
      <c r="IC53" s="3"/>
      <c r="ID53" s="1">
        <v>87</v>
      </c>
      <c r="IE53" s="1">
        <v>0.87735621473230596</v>
      </c>
      <c r="IF53" s="3"/>
      <c r="IG53" s="1">
        <v>87</v>
      </c>
      <c r="IH53" s="1">
        <v>0.97177682191947501</v>
      </c>
      <c r="II53" s="3"/>
      <c r="IJ53" s="1">
        <v>87</v>
      </c>
      <c r="IK53" s="1">
        <v>0.86791688739019701</v>
      </c>
      <c r="IL53" s="3"/>
      <c r="IM53" s="3"/>
      <c r="IN53" s="3"/>
      <c r="IO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</row>
    <row r="54" spans="30:305" x14ac:dyDescent="0.2">
      <c r="AD54" s="3"/>
      <c r="AG54" s="3"/>
      <c r="AV54" s="3"/>
      <c r="BZ54" s="3"/>
      <c r="CI54" s="3"/>
      <c r="DA54" s="3"/>
      <c r="DP54" s="3"/>
      <c r="EK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1">
        <v>158</v>
      </c>
      <c r="FT54" s="1">
        <v>0.759097328346789</v>
      </c>
      <c r="FU54" s="3"/>
      <c r="FV54" s="1">
        <v>158</v>
      </c>
      <c r="FW54" s="1">
        <v>0.82577681791228796</v>
      </c>
      <c r="FX54" s="3"/>
      <c r="FY54" s="1">
        <v>158</v>
      </c>
      <c r="FZ54" s="1">
        <v>0.85377733117966004</v>
      </c>
      <c r="GA54" s="3"/>
      <c r="GB54" s="1">
        <v>158</v>
      </c>
      <c r="GC54" s="1">
        <v>0.81323685541377</v>
      </c>
      <c r="GD54" s="3"/>
      <c r="GE54" s="1">
        <v>158</v>
      </c>
      <c r="GF54" s="1">
        <v>0.82796208953494699</v>
      </c>
      <c r="GG54" s="3"/>
      <c r="GH54" s="1">
        <v>158</v>
      </c>
      <c r="GI54" s="1">
        <v>0.70446150713286804</v>
      </c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1">
        <v>90</v>
      </c>
      <c r="IB54" s="1">
        <v>0.83542142761586902</v>
      </c>
      <c r="IC54" s="3"/>
      <c r="ID54" s="1">
        <v>90</v>
      </c>
      <c r="IE54" s="1">
        <v>0.96878556472828403</v>
      </c>
      <c r="IF54" s="3"/>
      <c r="IG54" s="3"/>
      <c r="IH54" s="3"/>
      <c r="II54" s="3"/>
      <c r="IL54" s="3"/>
      <c r="IM54" s="3"/>
      <c r="IN54" s="3"/>
      <c r="IO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</row>
    <row r="55" spans="30:305" x14ac:dyDescent="0.2">
      <c r="AD55" s="3"/>
      <c r="AG55" s="3"/>
      <c r="AV55" s="3"/>
      <c r="BZ55" s="3"/>
      <c r="CI55" s="3"/>
      <c r="DA55" s="3"/>
      <c r="DP55" s="3"/>
      <c r="EK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1">
        <v>161</v>
      </c>
      <c r="FT55" s="1">
        <v>0.76616185326742303</v>
      </c>
      <c r="FU55" s="3"/>
      <c r="FV55" s="1">
        <v>161</v>
      </c>
      <c r="FW55" s="1">
        <v>0.82672064945883394</v>
      </c>
      <c r="FX55" s="3"/>
      <c r="FY55" s="1">
        <v>161</v>
      </c>
      <c r="FZ55" s="1">
        <v>0.85369231777211596</v>
      </c>
      <c r="GA55" s="3"/>
      <c r="GB55" s="1">
        <v>161</v>
      </c>
      <c r="GC55" s="1">
        <v>0.81741264987008999</v>
      </c>
      <c r="GD55" s="3"/>
      <c r="GE55" s="1">
        <v>161</v>
      </c>
      <c r="GF55" s="1">
        <v>0.83153993568040796</v>
      </c>
      <c r="GG55" s="3"/>
      <c r="GH55" s="1">
        <v>161</v>
      </c>
      <c r="GI55" s="1">
        <v>0.70774688385570805</v>
      </c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1">
        <v>92</v>
      </c>
      <c r="IB55" s="1">
        <v>0.83838345084509003</v>
      </c>
      <c r="IC55" s="3"/>
      <c r="ID55" s="1">
        <v>92</v>
      </c>
      <c r="IE55" s="1">
        <v>0.97080024232874795</v>
      </c>
      <c r="IF55" s="3"/>
      <c r="IG55" s="3"/>
      <c r="IH55" s="3"/>
      <c r="II55" s="3"/>
      <c r="IL55" s="3"/>
      <c r="IM55" s="3"/>
      <c r="IN55" s="3"/>
      <c r="IO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</row>
    <row r="56" spans="30:305" x14ac:dyDescent="0.2">
      <c r="AD56" s="3"/>
      <c r="AG56" s="3"/>
      <c r="AV56" s="3"/>
      <c r="BZ56" s="3"/>
      <c r="CI56" s="3"/>
      <c r="DA56" s="3"/>
      <c r="DP56" s="3"/>
      <c r="EK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1">
        <v>165</v>
      </c>
      <c r="FT56" s="1">
        <v>0.776379432866801</v>
      </c>
      <c r="FU56" s="3"/>
      <c r="FV56" s="1">
        <v>165</v>
      </c>
      <c r="FW56" s="1">
        <v>0.82870287189930603</v>
      </c>
      <c r="FX56" s="3"/>
      <c r="FY56" s="1">
        <v>165</v>
      </c>
      <c r="FZ56" s="1">
        <v>0.85369231777211596</v>
      </c>
      <c r="GA56" s="3"/>
      <c r="GB56" s="1">
        <v>165</v>
      </c>
      <c r="GC56" s="1">
        <v>0.82280380200359104</v>
      </c>
      <c r="GD56" s="3"/>
      <c r="GE56" s="1">
        <v>165</v>
      </c>
      <c r="GF56" s="1">
        <v>0.83643625021416901</v>
      </c>
      <c r="GG56" s="3"/>
      <c r="GH56" s="1">
        <v>165</v>
      </c>
      <c r="GI56" s="1">
        <v>0.71329346834531504</v>
      </c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1">
        <v>95</v>
      </c>
      <c r="IB56" s="1">
        <v>0.85563896471952094</v>
      </c>
      <c r="IC56" s="3"/>
      <c r="ID56" s="1">
        <v>95</v>
      </c>
      <c r="IE56" s="1">
        <v>0.99087728124413799</v>
      </c>
      <c r="IF56" s="3"/>
      <c r="IG56" s="3"/>
      <c r="IH56" s="3"/>
      <c r="II56" s="3"/>
      <c r="IL56" s="3"/>
      <c r="IM56" s="3"/>
      <c r="IN56" s="3"/>
      <c r="IO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</row>
    <row r="57" spans="30:305" x14ac:dyDescent="0.2">
      <c r="AD57" s="3"/>
      <c r="AG57" s="3"/>
      <c r="AV57" s="3"/>
      <c r="BZ57" s="3"/>
      <c r="CI57" s="3"/>
      <c r="DA57" s="3"/>
      <c r="DP57" s="3"/>
      <c r="EK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1">
        <v>168</v>
      </c>
      <c r="FT57" s="1">
        <v>0.78337862141565895</v>
      </c>
      <c r="FU57" s="3"/>
      <c r="FV57" s="1">
        <v>168</v>
      </c>
      <c r="FW57" s="1">
        <v>0.82932603472043898</v>
      </c>
      <c r="FX57" s="3"/>
      <c r="FY57" s="1">
        <v>168</v>
      </c>
      <c r="FZ57" s="1">
        <v>0.85369231777211596</v>
      </c>
      <c r="GA57" s="3"/>
      <c r="GB57" s="1">
        <v>168</v>
      </c>
      <c r="GC57" s="1">
        <v>0.82535220660189601</v>
      </c>
      <c r="GD57" s="3"/>
      <c r="GE57" s="1">
        <v>168</v>
      </c>
      <c r="GF57" s="1">
        <v>0.83872657036498499</v>
      </c>
      <c r="GG57" s="3"/>
      <c r="GH57" s="1">
        <v>168</v>
      </c>
      <c r="GI57" s="1">
        <v>0.71721741375377102</v>
      </c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1">
        <v>97</v>
      </c>
      <c r="IB57" s="1">
        <v>0.85622799742577504</v>
      </c>
      <c r="IC57" s="3"/>
      <c r="ID57" s="1">
        <v>97</v>
      </c>
      <c r="IE57" s="1">
        <v>0.99149916671204996</v>
      </c>
      <c r="IF57" s="3"/>
      <c r="IG57" s="3"/>
      <c r="IH57" s="3"/>
      <c r="II57" s="3"/>
      <c r="IL57" s="3"/>
      <c r="IM57" s="3"/>
      <c r="IN57" s="3"/>
      <c r="IO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</row>
    <row r="58" spans="30:305" x14ac:dyDescent="0.2">
      <c r="AD58" s="3"/>
      <c r="AG58" s="3"/>
      <c r="AV58" s="3"/>
      <c r="BZ58" s="3"/>
      <c r="CI58" s="3"/>
      <c r="DA58" s="3"/>
      <c r="DP58" s="3"/>
      <c r="EK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1">
        <v>172</v>
      </c>
      <c r="FT58" s="1">
        <v>0.79370245382550098</v>
      </c>
      <c r="FU58" s="3"/>
      <c r="FV58" s="1">
        <v>172</v>
      </c>
      <c r="FW58" s="1">
        <v>0.82953308043624097</v>
      </c>
      <c r="FX58" s="3"/>
      <c r="FY58" s="1">
        <v>172</v>
      </c>
      <c r="FZ58" s="1">
        <v>0.85369231777211596</v>
      </c>
      <c r="GA58" s="3"/>
      <c r="GB58" s="1">
        <v>172</v>
      </c>
      <c r="GC58" s="1">
        <v>0.82903579230007896</v>
      </c>
      <c r="GD58" s="3"/>
      <c r="GE58" s="1">
        <v>172</v>
      </c>
      <c r="GF58" s="1">
        <v>0.84040887521080399</v>
      </c>
      <c r="GG58" s="3"/>
      <c r="GH58" s="1">
        <v>172</v>
      </c>
      <c r="GI58" s="1">
        <v>0.72128682873501804</v>
      </c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L58" s="3"/>
      <c r="IM58" s="3"/>
      <c r="IN58" s="3"/>
      <c r="IO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</row>
    <row r="59" spans="30:305" x14ac:dyDescent="0.2">
      <c r="AD59" s="3"/>
      <c r="AG59" s="3"/>
      <c r="AV59" s="3"/>
      <c r="BZ59" s="3"/>
      <c r="CI59" s="3"/>
      <c r="DA59" s="3"/>
      <c r="DP59" s="3"/>
      <c r="EK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1">
        <v>175</v>
      </c>
      <c r="FT59" s="1">
        <v>0.801163355215885</v>
      </c>
      <c r="FU59" s="3"/>
      <c r="FV59" s="1">
        <v>175</v>
      </c>
      <c r="FW59" s="1">
        <v>0.82957171546536601</v>
      </c>
      <c r="FX59" s="3"/>
      <c r="FY59" s="1">
        <v>175</v>
      </c>
      <c r="FZ59" s="1">
        <v>0.85369231777211596</v>
      </c>
      <c r="GA59" s="3"/>
      <c r="GB59" s="1">
        <v>175</v>
      </c>
      <c r="GC59" s="1">
        <v>0.83133757972515698</v>
      </c>
      <c r="GD59" s="3"/>
      <c r="GE59" s="1">
        <v>175</v>
      </c>
      <c r="GF59" s="1">
        <v>0.841258183602968</v>
      </c>
      <c r="GG59" s="3"/>
      <c r="GH59" s="1">
        <v>175</v>
      </c>
      <c r="GI59" s="1">
        <v>0.72369363726893798</v>
      </c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L59" s="3"/>
      <c r="IM59" s="3"/>
      <c r="IN59" s="3"/>
      <c r="IO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</row>
    <row r="60" spans="30:305" x14ac:dyDescent="0.2">
      <c r="AD60" s="3"/>
      <c r="AG60" s="3"/>
      <c r="AV60" s="3"/>
      <c r="BZ60" s="3"/>
      <c r="CI60" s="3"/>
      <c r="DA60" s="3"/>
      <c r="DP60" s="3"/>
      <c r="EK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1">
        <v>179</v>
      </c>
      <c r="FT60" s="1">
        <v>0.81108512227179697</v>
      </c>
      <c r="FU60" s="3"/>
      <c r="FV60" s="1">
        <v>179</v>
      </c>
      <c r="FW60" s="1">
        <v>0.82957171546536601</v>
      </c>
      <c r="FX60" s="3"/>
      <c r="FY60" s="1">
        <v>179</v>
      </c>
      <c r="FZ60" s="1">
        <v>0.85369231777211596</v>
      </c>
      <c r="GA60" s="3"/>
      <c r="GB60" s="1">
        <v>179</v>
      </c>
      <c r="GC60" s="1">
        <v>0.83337084926522498</v>
      </c>
      <c r="GD60" s="3"/>
      <c r="GE60" s="1">
        <v>179</v>
      </c>
      <c r="GF60" s="1">
        <v>0.84233052493246496</v>
      </c>
      <c r="GG60" s="3"/>
      <c r="GH60" s="1">
        <v>179</v>
      </c>
      <c r="GI60" s="1">
        <v>0.72754494816759696</v>
      </c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L60" s="3"/>
      <c r="IM60" s="3"/>
      <c r="IN60" s="3"/>
      <c r="IO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</row>
    <row r="61" spans="30:305" x14ac:dyDescent="0.2">
      <c r="AD61" s="3"/>
      <c r="AG61" s="3"/>
      <c r="AV61" s="3"/>
      <c r="BZ61" s="3"/>
      <c r="CI61" s="3"/>
      <c r="DA61" s="3"/>
      <c r="DP61" s="3"/>
      <c r="EK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1">
        <v>182</v>
      </c>
      <c r="FT61" s="1">
        <v>0.81787256362641303</v>
      </c>
      <c r="FU61" s="3"/>
      <c r="FV61" s="1">
        <v>182</v>
      </c>
      <c r="FW61" s="1">
        <v>0.82957171546536601</v>
      </c>
      <c r="FX61" s="3"/>
      <c r="FY61" s="1">
        <v>182</v>
      </c>
      <c r="FZ61" s="1">
        <v>0.85369231777211596</v>
      </c>
      <c r="GA61" s="3"/>
      <c r="GB61" s="1">
        <v>182</v>
      </c>
      <c r="GC61" s="1">
        <v>0.834106694678873</v>
      </c>
      <c r="GD61" s="3"/>
      <c r="GE61" s="1">
        <v>182</v>
      </c>
      <c r="GF61" s="1">
        <v>0.84305768275918402</v>
      </c>
      <c r="GG61" s="3"/>
      <c r="GH61" s="1">
        <v>182</v>
      </c>
      <c r="GI61" s="1">
        <v>0.72965105812292197</v>
      </c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L61" s="3"/>
      <c r="IM61" s="3"/>
      <c r="IN61" s="3"/>
      <c r="IO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</row>
    <row r="62" spans="30:305" x14ac:dyDescent="0.2">
      <c r="AD62" s="3"/>
      <c r="AG62" s="3"/>
      <c r="AV62" s="3"/>
      <c r="BZ62" s="3"/>
      <c r="CI62" s="3"/>
      <c r="DA62" s="3"/>
      <c r="DP62" s="3"/>
      <c r="EK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1">
        <v>190</v>
      </c>
      <c r="FT62" s="1">
        <v>0.82947035095457899</v>
      </c>
      <c r="FU62" s="3"/>
      <c r="FV62" s="1">
        <v>190</v>
      </c>
      <c r="FW62" s="1">
        <v>0.82957171546536601</v>
      </c>
      <c r="FX62" s="3"/>
      <c r="FY62" s="1">
        <v>190</v>
      </c>
      <c r="FZ62" s="1">
        <v>0.85369231777211596</v>
      </c>
      <c r="GA62" s="3"/>
      <c r="GB62" s="1">
        <v>190</v>
      </c>
      <c r="GC62" s="1">
        <v>0.83461792398845303</v>
      </c>
      <c r="GD62" s="3"/>
      <c r="GE62" s="1">
        <v>190</v>
      </c>
      <c r="GF62" s="1">
        <v>0.843024563238294</v>
      </c>
      <c r="GG62" s="3"/>
      <c r="GH62" s="1">
        <v>190</v>
      </c>
      <c r="GI62" s="1">
        <v>0.73489907860872095</v>
      </c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L62" s="3"/>
      <c r="IM62" s="3"/>
      <c r="IN62" s="3"/>
      <c r="IO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</row>
    <row r="63" spans="30:305" x14ac:dyDescent="0.2">
      <c r="AD63" s="3"/>
      <c r="AG63" s="3"/>
      <c r="AV63" s="3"/>
      <c r="BZ63" s="3"/>
      <c r="CI63" s="3"/>
      <c r="DA63" s="3"/>
      <c r="DP63" s="3"/>
      <c r="EK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L63" s="3"/>
      <c r="IM63" s="3"/>
      <c r="IN63" s="3"/>
      <c r="IO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</row>
    <row r="64" spans="30:305" x14ac:dyDescent="0.2">
      <c r="AD64" s="3"/>
      <c r="AG64" s="3"/>
      <c r="AV64" s="3"/>
      <c r="BZ64" s="3"/>
      <c r="CI64" s="3"/>
      <c r="DA64" s="3"/>
      <c r="DP64" s="3"/>
      <c r="EK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L64" s="3"/>
      <c r="IM64" s="3"/>
      <c r="IN64" s="3"/>
      <c r="IO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</row>
    <row r="65" spans="30:305" x14ac:dyDescent="0.2">
      <c r="AD65" s="3"/>
      <c r="AG65" s="3"/>
      <c r="AV65" s="3"/>
      <c r="BZ65" s="3"/>
      <c r="CI65" s="3"/>
      <c r="DA65" s="3"/>
      <c r="DP65" s="3"/>
      <c r="EK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L65" s="3"/>
      <c r="IM65" s="3"/>
      <c r="IN65" s="3"/>
      <c r="IO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</row>
    <row r="66" spans="30:305" x14ac:dyDescent="0.2">
      <c r="AD66" s="3"/>
      <c r="AG66" s="3"/>
      <c r="AV66" s="3"/>
      <c r="BZ66" s="3"/>
      <c r="CI66" s="3"/>
      <c r="DA66" s="3"/>
      <c r="DP66" s="3"/>
      <c r="EK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L66" s="3"/>
      <c r="IM66" s="3"/>
      <c r="IN66" s="3"/>
      <c r="IO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</row>
    <row r="67" spans="30:305" x14ac:dyDescent="0.2">
      <c r="AD67" s="3"/>
      <c r="AG67" s="3"/>
      <c r="AV67" s="3"/>
      <c r="BZ67" s="3"/>
      <c r="CI67" s="3"/>
      <c r="DA67" s="3"/>
      <c r="DP67" s="3"/>
      <c r="EK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L67" s="3"/>
      <c r="IM67" s="3"/>
      <c r="IN67" s="3"/>
      <c r="IO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</row>
    <row r="68" spans="30:305" x14ac:dyDescent="0.2">
      <c r="AD68" s="3"/>
      <c r="AG68" s="3"/>
      <c r="AV68" s="3"/>
      <c r="BZ68" s="3"/>
      <c r="CI68" s="3"/>
      <c r="DA68" s="3"/>
      <c r="DP68" s="3"/>
      <c r="EK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L68" s="3"/>
      <c r="IM68" s="3"/>
      <c r="IN68" s="3"/>
      <c r="IO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</row>
    <row r="69" spans="30:305" x14ac:dyDescent="0.2">
      <c r="AD69" s="3"/>
      <c r="AG69" s="3"/>
      <c r="AV69" s="3"/>
      <c r="BZ69" s="3"/>
      <c r="CI69" s="3"/>
      <c r="DA69" s="3"/>
      <c r="DP69" s="3"/>
      <c r="EK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L69" s="3"/>
      <c r="IM69" s="3"/>
      <c r="IN69" s="3"/>
      <c r="IO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</row>
    <row r="70" spans="30:305" x14ac:dyDescent="0.2">
      <c r="AD70" s="3"/>
      <c r="AG70" s="3"/>
      <c r="AV70" s="3"/>
      <c r="BZ70" s="3"/>
      <c r="CI70" s="3"/>
      <c r="DA70" s="3"/>
      <c r="DP70" s="3"/>
      <c r="EK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L70" s="3"/>
      <c r="IM70" s="3"/>
      <c r="IN70" s="3"/>
      <c r="IO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</row>
    <row r="71" spans="30:305" x14ac:dyDescent="0.2">
      <c r="AD71" s="3"/>
      <c r="AG71" s="3"/>
      <c r="AV71" s="3"/>
      <c r="BZ71" s="3"/>
      <c r="CI71" s="3"/>
      <c r="DA71" s="3"/>
      <c r="DP71" s="3"/>
      <c r="EK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L71" s="3"/>
      <c r="IM71" s="3"/>
      <c r="IN71" s="3"/>
      <c r="IO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</row>
    <row r="72" spans="30:305" x14ac:dyDescent="0.2">
      <c r="AD72" s="3"/>
      <c r="AG72" s="3"/>
      <c r="AV72" s="3"/>
      <c r="BZ72" s="3"/>
      <c r="CI72" s="3"/>
      <c r="DA72" s="3"/>
      <c r="DP72" s="3"/>
      <c r="EK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L72" s="3"/>
      <c r="IM72" s="3"/>
      <c r="IN72" s="3"/>
      <c r="IO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</row>
    <row r="73" spans="30:305" x14ac:dyDescent="0.2">
      <c r="AD73" s="3"/>
      <c r="AG73" s="3"/>
      <c r="AV73" s="3"/>
      <c r="BZ73" s="3"/>
      <c r="CI73" s="3"/>
      <c r="DA73" s="3"/>
      <c r="DP73" s="3"/>
      <c r="EK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L73" s="3"/>
      <c r="IM73" s="3"/>
      <c r="IN73" s="3"/>
      <c r="IO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</row>
    <row r="74" spans="30:305" x14ac:dyDescent="0.2">
      <c r="AD74" s="3"/>
      <c r="AG74" s="3"/>
      <c r="AV74" s="3"/>
      <c r="BZ74" s="3"/>
      <c r="CI74" s="3"/>
      <c r="DA74" s="3"/>
      <c r="DP74" s="3"/>
      <c r="EK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L74" s="3"/>
      <c r="IM74" s="3"/>
      <c r="IN74" s="3"/>
      <c r="IO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</row>
    <row r="75" spans="30:305" x14ac:dyDescent="0.2">
      <c r="AD75" s="3"/>
      <c r="AG75" s="3"/>
      <c r="AV75" s="3"/>
      <c r="BZ75" s="3"/>
      <c r="CI75" s="3"/>
      <c r="DA75" s="3"/>
      <c r="DP75" s="3"/>
      <c r="EK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L75" s="3"/>
      <c r="IM75" s="3"/>
      <c r="IN75" s="3"/>
      <c r="IO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</row>
    <row r="76" spans="30:305" x14ac:dyDescent="0.2">
      <c r="AD76" s="3"/>
      <c r="AG76" s="3"/>
      <c r="AV76" s="3"/>
      <c r="BZ76" s="3"/>
      <c r="CI76" s="3"/>
      <c r="DA76" s="3"/>
      <c r="DP76" s="3"/>
      <c r="EK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L76" s="3"/>
      <c r="IM76" s="3"/>
      <c r="IN76" s="3"/>
      <c r="IO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</row>
    <row r="77" spans="30:305" x14ac:dyDescent="0.2">
      <c r="AD77" s="3"/>
      <c r="AG77" s="3"/>
      <c r="AV77" s="3"/>
      <c r="BZ77" s="3"/>
      <c r="CI77" s="3"/>
      <c r="DA77" s="3"/>
      <c r="DP77" s="3"/>
      <c r="EK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L77" s="3"/>
      <c r="IM77" s="3"/>
      <c r="IN77" s="3"/>
      <c r="IO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</row>
    <row r="78" spans="30:305" x14ac:dyDescent="0.2">
      <c r="AD78" s="3"/>
      <c r="AG78" s="3"/>
      <c r="AV78" s="3"/>
      <c r="BZ78" s="3"/>
      <c r="CI78" s="3"/>
      <c r="DA78" s="3"/>
      <c r="DP78" s="3"/>
      <c r="EK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L78" s="3"/>
      <c r="IM78" s="3"/>
      <c r="IN78" s="3"/>
      <c r="IO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</row>
    <row r="79" spans="30:305" x14ac:dyDescent="0.2">
      <c r="AD79" s="3"/>
      <c r="AG79" s="3"/>
      <c r="AV79" s="3"/>
      <c r="BZ79" s="3"/>
      <c r="CI79" s="3"/>
      <c r="DA79" s="3"/>
      <c r="DP79" s="3"/>
      <c r="EK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L79" s="3"/>
      <c r="IM79" s="3"/>
      <c r="IN79" s="3"/>
      <c r="IO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</row>
    <row r="80" spans="30:305" x14ac:dyDescent="0.2">
      <c r="AD80" s="3"/>
      <c r="AG80" s="3"/>
      <c r="AV80" s="3"/>
      <c r="BZ80" s="3"/>
      <c r="CI80" s="3"/>
      <c r="DA80" s="3"/>
      <c r="DP80" s="3"/>
      <c r="EK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L80" s="3"/>
      <c r="IM80" s="3"/>
      <c r="IN80" s="3"/>
      <c r="IO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</row>
    <row r="81" spans="30:305" x14ac:dyDescent="0.2">
      <c r="AD81" s="3"/>
      <c r="AG81" s="3"/>
      <c r="AV81" s="3"/>
      <c r="BZ81" s="3"/>
      <c r="CI81" s="3"/>
      <c r="DA81" s="3"/>
      <c r="DP81" s="3"/>
      <c r="EK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L81" s="3"/>
      <c r="IM81" s="3"/>
      <c r="IN81" s="3"/>
      <c r="IO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</row>
    <row r="82" spans="30:305" x14ac:dyDescent="0.2">
      <c r="AD82" s="3"/>
      <c r="AG82" s="3"/>
      <c r="AV82" s="3"/>
      <c r="BZ82" s="3"/>
      <c r="CI82" s="3"/>
      <c r="DA82" s="3"/>
      <c r="DP82" s="3"/>
      <c r="EK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L82" s="3"/>
      <c r="IM82" s="3"/>
      <c r="IN82" s="3"/>
      <c r="IO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</row>
    <row r="83" spans="30:305" x14ac:dyDescent="0.2">
      <c r="AD83" s="3"/>
      <c r="AG83" s="3"/>
      <c r="AV83" s="3"/>
      <c r="BZ83" s="3"/>
      <c r="CI83" s="3"/>
      <c r="DA83" s="3"/>
      <c r="DP83" s="3"/>
      <c r="EK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L83" s="3"/>
      <c r="IM83" s="3"/>
      <c r="IN83" s="3"/>
      <c r="IO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</row>
    <row r="84" spans="30:305" x14ac:dyDescent="0.2">
      <c r="AD84" s="3"/>
      <c r="AG84" s="3"/>
      <c r="AV84" s="3"/>
      <c r="BZ84" s="3"/>
      <c r="CI84" s="3"/>
      <c r="DA84" s="3"/>
      <c r="DP84" s="3"/>
      <c r="EK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L84" s="3"/>
      <c r="IM84" s="3"/>
      <c r="IN84" s="3"/>
      <c r="IO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</row>
    <row r="85" spans="30:305" x14ac:dyDescent="0.2">
      <c r="AD85" s="3"/>
      <c r="AG85" s="3"/>
      <c r="AV85" s="3"/>
      <c r="BZ85" s="3"/>
      <c r="CI85" s="3"/>
      <c r="DA85" s="3"/>
      <c r="DP85" s="3"/>
      <c r="EK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L85" s="3"/>
      <c r="IM85" s="3"/>
      <c r="IN85" s="3"/>
      <c r="IO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</row>
    <row r="86" spans="30:305" x14ac:dyDescent="0.2">
      <c r="AD86" s="3"/>
      <c r="AG86" s="3"/>
      <c r="AV86" s="3"/>
      <c r="BZ86" s="3"/>
      <c r="CI86" s="3"/>
      <c r="DA86" s="3"/>
      <c r="DP86" s="3"/>
      <c r="EK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L86" s="3"/>
      <c r="IM86" s="3"/>
      <c r="IN86" s="3"/>
      <c r="IO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</row>
    <row r="87" spans="30:305" x14ac:dyDescent="0.2">
      <c r="AD87" s="3"/>
      <c r="AG87" s="3"/>
      <c r="AV87" s="3"/>
      <c r="BZ87" s="3"/>
      <c r="CI87" s="3"/>
      <c r="DA87" s="3"/>
      <c r="DP87" s="3"/>
      <c r="EK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L87" s="3"/>
      <c r="IM87" s="3"/>
      <c r="IN87" s="3"/>
      <c r="IO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</row>
    <row r="88" spans="30:305" x14ac:dyDescent="0.2">
      <c r="AD88" s="3"/>
      <c r="AG88" s="3"/>
      <c r="AV88" s="3"/>
      <c r="BZ88" s="3"/>
      <c r="CI88" s="3"/>
      <c r="DA88" s="3"/>
      <c r="DP88" s="3"/>
      <c r="EK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L88" s="3"/>
      <c r="IM88" s="3"/>
      <c r="IN88" s="3"/>
      <c r="IO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</row>
    <row r="89" spans="30:305" x14ac:dyDescent="0.2">
      <c r="AD89" s="3"/>
      <c r="AG89" s="3"/>
      <c r="AV89" s="3"/>
      <c r="BZ89" s="3"/>
      <c r="CI89" s="3"/>
      <c r="DA89" s="3"/>
      <c r="DP89" s="3"/>
      <c r="EK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L89" s="3"/>
      <c r="IM89" s="3"/>
      <c r="IN89" s="3"/>
      <c r="IO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</row>
    <row r="90" spans="30:305" x14ac:dyDescent="0.2">
      <c r="AD90" s="3"/>
      <c r="AG90" s="3"/>
      <c r="AV90" s="3"/>
      <c r="BZ90" s="3"/>
      <c r="CI90" s="3"/>
      <c r="DA90" s="3"/>
      <c r="DP90" s="3"/>
      <c r="EK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L90" s="3"/>
      <c r="IM90" s="3"/>
      <c r="IN90" s="3"/>
      <c r="IO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</row>
    <row r="91" spans="30:305" x14ac:dyDescent="0.2">
      <c r="AD91" s="3"/>
      <c r="AG91" s="3"/>
      <c r="AV91" s="3"/>
      <c r="BZ91" s="3"/>
      <c r="CI91" s="3"/>
      <c r="DA91" s="3"/>
      <c r="DP91" s="3"/>
      <c r="EK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L91" s="3"/>
      <c r="IM91" s="3"/>
      <c r="IN91" s="3"/>
      <c r="IO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</row>
    <row r="92" spans="30:305" x14ac:dyDescent="0.2">
      <c r="AD92" s="3"/>
      <c r="AG92" s="3"/>
      <c r="AV92" s="3"/>
      <c r="BZ92" s="3"/>
      <c r="CI92" s="3"/>
      <c r="DA92" s="3"/>
      <c r="DP92" s="3"/>
      <c r="EK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L92" s="3"/>
      <c r="IM92" s="3"/>
      <c r="IN92" s="3"/>
      <c r="IO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</row>
    <row r="93" spans="30:305" x14ac:dyDescent="0.2">
      <c r="AD93" s="3"/>
      <c r="AG93" s="3"/>
      <c r="AV93" s="3"/>
      <c r="BZ93" s="3"/>
      <c r="CI93" s="3"/>
      <c r="DA93" s="3"/>
      <c r="DP93" s="3"/>
      <c r="EK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L93" s="3"/>
      <c r="IM93" s="3"/>
      <c r="IN93" s="3"/>
      <c r="IO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</row>
    <row r="94" spans="30:305" x14ac:dyDescent="0.2">
      <c r="AD94" s="3"/>
      <c r="AG94" s="3"/>
      <c r="AV94" s="3"/>
      <c r="BZ94" s="3"/>
      <c r="CI94" s="3"/>
      <c r="DA94" s="3"/>
      <c r="DP94" s="3"/>
      <c r="EK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L94" s="3"/>
      <c r="IM94" s="3"/>
      <c r="IN94" s="3"/>
      <c r="IO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</row>
    <row r="95" spans="30:305" x14ac:dyDescent="0.2">
      <c r="AD95" s="3"/>
      <c r="AG95" s="3"/>
      <c r="AV95" s="3"/>
      <c r="BZ95" s="3"/>
      <c r="CI95" s="3"/>
      <c r="DA95" s="3"/>
      <c r="DP95" s="3"/>
      <c r="EK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L95" s="3"/>
      <c r="IM95" s="3"/>
      <c r="IN95" s="3"/>
      <c r="IO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</row>
    <row r="96" spans="30:305" x14ac:dyDescent="0.2">
      <c r="AD96" s="3"/>
      <c r="AG96" s="3"/>
      <c r="AV96" s="3"/>
      <c r="BZ96" s="3"/>
      <c r="CI96" s="3"/>
      <c r="DA96" s="3"/>
      <c r="DP96" s="3"/>
      <c r="EK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L96" s="3"/>
      <c r="IM96" s="3"/>
      <c r="IN96" s="3"/>
      <c r="IO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</row>
    <row r="97" spans="30:305" x14ac:dyDescent="0.2">
      <c r="AD97" s="3"/>
      <c r="AG97" s="3"/>
      <c r="AV97" s="3"/>
      <c r="BZ97" s="3"/>
      <c r="CI97" s="3"/>
      <c r="DA97" s="3"/>
      <c r="DP97" s="3"/>
      <c r="EK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L97" s="3"/>
      <c r="IM97" s="3"/>
      <c r="IN97" s="3"/>
      <c r="IO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</row>
    <row r="98" spans="30:305" x14ac:dyDescent="0.2">
      <c r="AD98" s="3"/>
      <c r="AG98" s="3"/>
      <c r="AV98" s="3"/>
      <c r="BZ98" s="3"/>
      <c r="CI98" s="3"/>
      <c r="DA98" s="3"/>
      <c r="DP98" s="3"/>
      <c r="EK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L98" s="3"/>
      <c r="IM98" s="3"/>
      <c r="IN98" s="3"/>
      <c r="IO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</row>
    <row r="99" spans="30:305" x14ac:dyDescent="0.2">
      <c r="AD99" s="3"/>
      <c r="AG99" s="3"/>
      <c r="AV99" s="3"/>
      <c r="BZ99" s="3"/>
      <c r="CI99" s="3"/>
      <c r="DA99" s="3"/>
      <c r="DP99" s="3"/>
      <c r="EK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L99" s="3"/>
      <c r="IM99" s="3"/>
      <c r="IN99" s="3"/>
      <c r="IO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</row>
    <row r="100" spans="30:305" x14ac:dyDescent="0.2">
      <c r="AD100" s="3"/>
      <c r="AG100" s="3"/>
      <c r="AV100" s="3"/>
      <c r="BZ100" s="3"/>
      <c r="CI100" s="3"/>
      <c r="DA100" s="3"/>
      <c r="DP100" s="3"/>
      <c r="EK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</row>
    <row r="101" spans="30:305" x14ac:dyDescent="0.2">
      <c r="AD101" s="3"/>
      <c r="AG101" s="3"/>
      <c r="AV101" s="3"/>
      <c r="BZ101" s="3"/>
      <c r="CI101" s="3"/>
      <c r="DA101" s="3"/>
      <c r="DP101" s="3"/>
      <c r="EK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</row>
    <row r="102" spans="30:305" x14ac:dyDescent="0.2">
      <c r="AD102" s="3"/>
      <c r="AG102" s="3"/>
      <c r="AV102" s="3"/>
      <c r="BZ102" s="3"/>
      <c r="CI102" s="3"/>
      <c r="DA102" s="3"/>
      <c r="DP102" s="3"/>
      <c r="EK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</row>
    <row r="103" spans="30:305" x14ac:dyDescent="0.2">
      <c r="AD103" s="3"/>
      <c r="AG103" s="3"/>
      <c r="AV103" s="3"/>
      <c r="BZ103" s="3"/>
      <c r="CI103" s="3"/>
      <c r="DA103" s="3"/>
      <c r="DP103" s="3"/>
      <c r="EK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E72BEEC9706542A54163D5152F6F8C" ma:contentTypeVersion="13" ma:contentTypeDescription="Create a new document." ma:contentTypeScope="" ma:versionID="a57a8a8a938beb4f174fb4d008bae02e">
  <xsd:schema xmlns:xsd="http://www.w3.org/2001/XMLSchema" xmlns:xs="http://www.w3.org/2001/XMLSchema" xmlns:p="http://schemas.microsoft.com/office/2006/metadata/properties" xmlns:ns2="fa1ee726-59ed-4c70-9505-963f58376a4a" xmlns:ns3="57c6ffe5-4d14-4a38-88a7-d7cdeadcb5f4" targetNamespace="http://schemas.microsoft.com/office/2006/metadata/properties" ma:root="true" ma:fieldsID="9070d03ebfe0b06e2e5db6f4150d7a23" ns2:_="" ns3:_="">
    <xsd:import namespace="fa1ee726-59ed-4c70-9505-963f58376a4a"/>
    <xsd:import namespace="57c6ffe5-4d14-4a38-88a7-d7cdeadcb5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Additionalinfo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ee726-59ed-4c70-9505-963f58376a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Additionalinfo" ma:index="19" nillable="true" ma:displayName="Additional info" ma:format="Dropdown" ma:internalName="Additionalinfo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6ffe5-4d14-4a38-88a7-d7cdeadcb5f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dditionalinfo xmlns="fa1ee726-59ed-4c70-9505-963f58376a4a" xsi:nil="true"/>
  </documentManagement>
</p:properties>
</file>

<file path=customXml/itemProps1.xml><?xml version="1.0" encoding="utf-8"?>
<ds:datastoreItem xmlns:ds="http://schemas.openxmlformats.org/officeDocument/2006/customXml" ds:itemID="{1D0E13AF-39B0-4EDA-B0F4-A900E5AFC5B9}"/>
</file>

<file path=customXml/itemProps2.xml><?xml version="1.0" encoding="utf-8"?>
<ds:datastoreItem xmlns:ds="http://schemas.openxmlformats.org/officeDocument/2006/customXml" ds:itemID="{054DF40B-A04F-456B-BF15-302AAA812473}"/>
</file>

<file path=customXml/itemProps3.xml><?xml version="1.0" encoding="utf-8"?>
<ds:datastoreItem xmlns:ds="http://schemas.openxmlformats.org/officeDocument/2006/customXml" ds:itemID="{C60478FA-3277-4258-87EE-AF0FDA6CE1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2022-02-10T13:21:22Z</dcterms:created>
  <dcterms:modified xsi:type="dcterms:W3CDTF">2022-02-14T19:08:27Z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0x01010006E72BEEC9706542A54163D5152F6F8C</vt:lpwstr>
  </property>
</Properties>
</file>