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ANOVA" sheetId="1" r:id="rId1"/>
    <sheet name="M(SD)" sheetId="2" r:id="rId2"/>
    <sheet name="Limpio" sheetId="3" r:id="rId3"/>
  </sheets>
  <calcPr calcId="144525"/>
</workbook>
</file>

<file path=xl/sharedStrings.xml><?xml version="1.0" encoding="utf-8"?>
<sst xmlns="http://schemas.openxmlformats.org/spreadsheetml/2006/main" count="205" uniqueCount="42">
  <si>
    <t>Grupo</t>
  </si>
  <si>
    <t>Etapa</t>
  </si>
  <si>
    <t>Grupo:Etapa</t>
  </si>
  <si>
    <t>Residuals</t>
  </si>
  <si>
    <t>dF</t>
  </si>
  <si>
    <t>Sum sq</t>
  </si>
  <si>
    <t>mean sq</t>
  </si>
  <si>
    <t>F</t>
  </si>
  <si>
    <t>p</t>
  </si>
  <si>
    <t>FP1</t>
  </si>
  <si>
    <t>FP2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</si>
  <si>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</si>
  <si>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</si>
  <si>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</si>
  <si>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</si>
  <si>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</si>
  <si>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</si>
  <si>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</si>
  <si>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</si>
  <si>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</si>
  <si>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</si>
  <si>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</si>
  <si>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</si>
  <si>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</si>
  <si>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</si>
  <si>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</si>
  <si>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</si>
  <si>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</si>
  <si>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</si>
  <si>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</si>
  <si>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</si>
  <si>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CTRL</t>
  </si>
  <si>
    <t>NMOR</t>
  </si>
  <si>
    <t>MOR</t>
  </si>
  <si>
    <t>PDCL</t>
  </si>
  <si>
    <t>Fp2</t>
  </si>
  <si>
    <t>Fp1</t>
  </si>
  <si>
    <t>SD</t>
  </si>
  <si>
    <t>M</t>
  </si>
  <si>
    <t>m</t>
  </si>
  <si>
    <t>Grp. X Etapa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</si>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</sst>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1" formatCode="0.00000"/>
    <numFmt numFmtId="172" formatCode="0.0000"/>
    <numFmt numFmtId="173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72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Border="1"/>
    <xf numFmtId="172" fontId="0" fillId="0" borderId="0" xfId="0" applyNumberFormat="1" applyBorder="1"/>
    <xf numFmtId="173" fontId="0" fillId="0" borderId="0" xfId="0" applyNumberFormat="1" applyBorder="1"/>
    <xf numFmtId="171" fontId="0" fillId="0" borderId="0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172" fontId="0" fillId="0" borderId="1" xfId="0" applyNumberFormat="1" applyBorder="1"/>
    <xf numFmtId="173" fontId="0" fillId="0" borderId="1" xfId="0" applyNumberFormat="1" applyBorder="1"/>
    <xf numFmtId="171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172" fontId="0" fillId="0" borderId="2" xfId="0" applyNumberFormat="1" applyBorder="1"/>
    <xf numFmtId="173" fontId="0" fillId="0" borderId="2" xfId="0" applyNumberFormat="1" applyBorder="1"/>
    <xf numFmtId="171" fontId="0" fillId="0" borderId="2" xfId="0" applyNumberFormat="1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/>
    </xf>
    <xf numFmtId="173" fontId="0" fillId="0" borderId="0" xfId="1" applyNumberFormat="1" applyFont="1"/>
    <xf numFmtId="173" fontId="0" fillId="0" borderId="0" xfId="1" applyNumberFormat="1" applyFont="1" applyBorder="1"/>
    <xf numFmtId="173" fontId="0" fillId="0" borderId="1" xfId="1" applyNumberFormat="1" applyFont="1" applyBorder="1"/>
    <xf numFmtId="0" fontId="0" fillId="0" borderId="0" xfId="0" applyFill="1" applyBorder="1"/>
    <xf numFmtId="2" fontId="0" fillId="0" borderId="0" xfId="0" applyNumberFormat="1" applyBorder="1"/>
    <xf numFmtId="2" fontId="0" fillId="0" borderId="1" xfId="0" applyNumberFormat="1" applyBorder="1"/>
  </cellXfs>
  <cellStyles count="2">
    <cellStyle name="Normal" xfId="0" builtinId="0"/>
    <cellStyle name="Percent" xfId="1" builtinId="5"/>
  </cellStyles>
  <dxfs count="4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0"/>
  <sheetViews>
    <sheetView topLeftCell="A73" workbookViewId="0">
      <selection activeCell="A3" sqref="A3:G90"/>
    </sheetView>
  </sheetViews>
  <sheetFormatPr defaultRowHeight="15" x14ac:dyDescent="0.25"/>
  <cols>
    <col min="1" max="1" width="5" style="1" bestFit="1" customWidth="1"/>
    <col min="2" max="2" width="11.85546875" bestFit="1" customWidth="1"/>
    <col min="3" max="3" width="3.140625" bestFit="1" customWidth="1"/>
    <col min="4" max="4" width="7.28515625" bestFit="1" customWidth="1"/>
    <col min="5" max="5" width="8.42578125" bestFit="1" customWidth="1"/>
    <col min="6" max="6" width="6.5703125" bestFit="1" customWidth="1"/>
    <col min="7" max="7" width="7.5703125" bestFit="1" customWidth="1"/>
  </cols>
  <sheetData>
    <row r="2" spans="1:7" x14ac:dyDescent="0.25">
      <c r="A2" s="18"/>
      <c r="B2" s="19"/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</row>
    <row r="3" spans="1:7" x14ac:dyDescent="0.25">
      <c r="A3" s="3" t="s">
        <v>10</v>
      </c>
      <c r="B3" s="4" t="s">
        <v>0</v>
      </c>
      <c r="C3" s="4">
        <v>1</v>
      </c>
      <c r="D3" s="5">
        <v>9.3088930000000004E-3</v>
      </c>
      <c r="E3" s="5">
        <v>9.3088930000000004E-3</v>
      </c>
      <c r="F3" s="6">
        <v>2.0792999999999999</v>
      </c>
      <c r="G3" s="7">
        <v>0.17130423</v>
      </c>
    </row>
    <row r="4" spans="1:7" x14ac:dyDescent="0.25">
      <c r="A4" s="3"/>
      <c r="B4" s="4" t="s">
        <v>1</v>
      </c>
      <c r="C4" s="4">
        <v>1</v>
      </c>
      <c r="D4" s="5">
        <v>3.3629092999999999E-2</v>
      </c>
      <c r="E4" s="5">
        <v>3.3629092999999999E-2</v>
      </c>
      <c r="F4" s="6">
        <v>7.5116313000000003</v>
      </c>
      <c r="G4" s="7">
        <v>1.5932120000000001E-2</v>
      </c>
    </row>
    <row r="5" spans="1:7" x14ac:dyDescent="0.25">
      <c r="A5" s="3"/>
      <c r="B5" s="4" t="s">
        <v>2</v>
      </c>
      <c r="C5" s="4">
        <v>1</v>
      </c>
      <c r="D5" s="5">
        <v>1.796139E-3</v>
      </c>
      <c r="E5" s="5">
        <v>1.796139E-3</v>
      </c>
      <c r="F5" s="6">
        <v>0.4011982</v>
      </c>
      <c r="G5" s="7">
        <v>0.53668199000000005</v>
      </c>
    </row>
    <row r="6" spans="1:7" ht="15.75" thickBot="1" x14ac:dyDescent="0.3">
      <c r="A6" s="8"/>
      <c r="B6" s="9" t="s">
        <v>3</v>
      </c>
      <c r="C6" s="9">
        <v>14</v>
      </c>
      <c r="D6" s="10">
        <v>6.2677104999999997E-2</v>
      </c>
      <c r="E6" s="10">
        <v>4.4769359999999999E-3</v>
      </c>
      <c r="F6" s="11"/>
      <c r="G6" s="12"/>
    </row>
    <row r="7" spans="1:7" x14ac:dyDescent="0.25">
      <c r="A7" s="13" t="s">
        <v>9</v>
      </c>
      <c r="B7" s="14" t="s">
        <v>0</v>
      </c>
      <c r="C7" s="14">
        <v>1</v>
      </c>
      <c r="D7" s="15">
        <v>1.4419773E-2</v>
      </c>
      <c r="E7" s="15">
        <v>1.4419773E-2</v>
      </c>
      <c r="F7" s="16">
        <v>1.52609818</v>
      </c>
      <c r="G7" s="17">
        <v>0.23702889999999999</v>
      </c>
    </row>
    <row r="8" spans="1:7" x14ac:dyDescent="0.25">
      <c r="A8" s="3"/>
      <c r="B8" s="4" t="s">
        <v>1</v>
      </c>
      <c r="C8" s="4">
        <v>1</v>
      </c>
      <c r="D8" s="5">
        <v>2.3407049799999999E-2</v>
      </c>
      <c r="E8" s="5">
        <v>2.3407049799999999E-2</v>
      </c>
      <c r="F8" s="6">
        <v>2.4772550999999998</v>
      </c>
      <c r="G8" s="7">
        <v>0.13782510000000001</v>
      </c>
    </row>
    <row r="9" spans="1:7" x14ac:dyDescent="0.25">
      <c r="A9" s="3"/>
      <c r="B9" s="4" t="s">
        <v>2</v>
      </c>
      <c r="C9" s="4">
        <v>1</v>
      </c>
      <c r="D9" s="5">
        <v>4.5988510000000003E-4</v>
      </c>
      <c r="E9" s="5">
        <v>4.5988510000000003E-4</v>
      </c>
      <c r="F9" s="6">
        <v>4.8671350000000002E-2</v>
      </c>
      <c r="G9" s="7">
        <v>0.82857650000000005</v>
      </c>
    </row>
    <row r="10" spans="1:7" ht="15.75" thickBot="1" x14ac:dyDescent="0.3">
      <c r="A10" s="8"/>
      <c r="B10" s="9" t="s">
        <v>3</v>
      </c>
      <c r="C10" s="9">
        <v>14</v>
      </c>
      <c r="D10" s="10">
        <v>0.1322829841</v>
      </c>
      <c r="E10" s="10">
        <v>9.4487845999999993E-3</v>
      </c>
      <c r="F10" s="11"/>
      <c r="G10" s="12"/>
    </row>
    <row r="11" spans="1:7" x14ac:dyDescent="0.25">
      <c r="A11" s="13" t="s">
        <v>11</v>
      </c>
      <c r="B11" s="14" t="s">
        <v>0</v>
      </c>
      <c r="C11" s="14">
        <v>1</v>
      </c>
      <c r="D11" s="15">
        <v>1.7510989099999999E-2</v>
      </c>
      <c r="E11" s="15">
        <v>1.7510989099999999E-2</v>
      </c>
      <c r="F11" s="16">
        <v>1.4252799599999999</v>
      </c>
      <c r="G11" s="17">
        <v>0.25237369999999998</v>
      </c>
    </row>
    <row r="12" spans="1:7" x14ac:dyDescent="0.25">
      <c r="A12" s="3"/>
      <c r="B12" s="4" t="s">
        <v>1</v>
      </c>
      <c r="C12" s="4">
        <v>1</v>
      </c>
      <c r="D12" s="5">
        <v>7.3359259E-3</v>
      </c>
      <c r="E12" s="5">
        <v>7.3359259E-3</v>
      </c>
      <c r="F12" s="6">
        <v>0.59709637999999998</v>
      </c>
      <c r="G12" s="7">
        <v>0.45253700000000002</v>
      </c>
    </row>
    <row r="13" spans="1:7" x14ac:dyDescent="0.25">
      <c r="A13" s="3"/>
      <c r="B13" s="4" t="s">
        <v>2</v>
      </c>
      <c r="C13" s="4">
        <v>1</v>
      </c>
      <c r="D13" s="5">
        <v>1.3502650000000001E-4</v>
      </c>
      <c r="E13" s="5">
        <v>1.3502650000000001E-4</v>
      </c>
      <c r="F13" s="6">
        <v>1.099028E-2</v>
      </c>
      <c r="G13" s="7">
        <v>0.91799430000000004</v>
      </c>
    </row>
    <row r="14" spans="1:7" ht="15.75" thickBot="1" x14ac:dyDescent="0.3">
      <c r="A14" s="8"/>
      <c r="B14" s="9" t="s">
        <v>3</v>
      </c>
      <c r="C14" s="9">
        <v>14</v>
      </c>
      <c r="D14" s="10">
        <v>0.1720039958</v>
      </c>
      <c r="E14" s="10">
        <v>1.22859997E-2</v>
      </c>
      <c r="F14" s="11"/>
      <c r="G14" s="12"/>
    </row>
    <row r="15" spans="1:7" x14ac:dyDescent="0.25">
      <c r="A15" s="13" t="s">
        <v>12</v>
      </c>
      <c r="B15" s="14" t="s">
        <v>0</v>
      </c>
      <c r="C15" s="14">
        <v>1</v>
      </c>
      <c r="D15" s="15">
        <v>8.2981749999999996E-3</v>
      </c>
      <c r="E15" s="15">
        <v>8.2981749999999996E-3</v>
      </c>
      <c r="F15" s="16">
        <v>1.0919334999999999</v>
      </c>
      <c r="G15" s="17">
        <v>0.3137511</v>
      </c>
    </row>
    <row r="16" spans="1:7" x14ac:dyDescent="0.25">
      <c r="A16" s="3"/>
      <c r="B16" s="4" t="s">
        <v>1</v>
      </c>
      <c r="C16" s="4">
        <v>1</v>
      </c>
      <c r="D16" s="5">
        <v>3.6582095000000002E-2</v>
      </c>
      <c r="E16" s="5">
        <v>3.6582095000000002E-2</v>
      </c>
      <c r="F16" s="6">
        <v>4.8137350000000003</v>
      </c>
      <c r="G16" s="7">
        <v>4.5608259999999998E-2</v>
      </c>
    </row>
    <row r="17" spans="1:7" x14ac:dyDescent="0.25">
      <c r="A17" s="3"/>
      <c r="B17" s="4" t="s">
        <v>2</v>
      </c>
      <c r="C17" s="4">
        <v>1</v>
      </c>
      <c r="D17" s="5">
        <v>1.93787E-3</v>
      </c>
      <c r="E17" s="5">
        <v>1.93787E-3</v>
      </c>
      <c r="F17" s="6">
        <v>0.25499880000000003</v>
      </c>
      <c r="G17" s="7">
        <v>0.62143247000000001</v>
      </c>
    </row>
    <row r="18" spans="1:7" ht="15.75" thickBot="1" x14ac:dyDescent="0.3">
      <c r="A18" s="8"/>
      <c r="B18" s="9" t="s">
        <v>3</v>
      </c>
      <c r="C18" s="9">
        <v>14</v>
      </c>
      <c r="D18" s="10">
        <v>0.106393337</v>
      </c>
      <c r="E18" s="10">
        <v>7.5995239999999999E-3</v>
      </c>
      <c r="F18" s="11"/>
      <c r="G18" s="12"/>
    </row>
    <row r="19" spans="1:7" x14ac:dyDescent="0.25">
      <c r="A19" s="13" t="s">
        <v>13</v>
      </c>
      <c r="B19" s="14" t="s">
        <v>0</v>
      </c>
      <c r="C19" s="14">
        <v>1</v>
      </c>
      <c r="D19" s="15">
        <v>4.7821425999999998E-3</v>
      </c>
      <c r="E19" s="15">
        <v>4.7821425999999998E-3</v>
      </c>
      <c r="F19" s="16">
        <v>0.29643564999999999</v>
      </c>
      <c r="G19" s="17">
        <v>0.59469209999999995</v>
      </c>
    </row>
    <row r="20" spans="1:7" x14ac:dyDescent="0.25">
      <c r="A20" s="3"/>
      <c r="B20" s="4" t="s">
        <v>1</v>
      </c>
      <c r="C20" s="4">
        <v>1</v>
      </c>
      <c r="D20" s="5">
        <v>7.1885250000000003E-4</v>
      </c>
      <c r="E20" s="5">
        <v>7.1885250000000003E-4</v>
      </c>
      <c r="F20" s="6">
        <v>4.4560259999999997E-2</v>
      </c>
      <c r="G20" s="7">
        <v>0.8358565</v>
      </c>
    </row>
    <row r="21" spans="1:7" x14ac:dyDescent="0.25">
      <c r="A21" s="3"/>
      <c r="B21" s="4" t="s">
        <v>2</v>
      </c>
      <c r="C21" s="4">
        <v>1</v>
      </c>
      <c r="D21" s="5">
        <v>2.2239486000000001E-3</v>
      </c>
      <c r="E21" s="5">
        <v>2.2239486000000001E-3</v>
      </c>
      <c r="F21" s="6">
        <v>0.13785822</v>
      </c>
      <c r="G21" s="7">
        <v>0.71597809999999995</v>
      </c>
    </row>
    <row r="22" spans="1:7" ht="15.75" thickBot="1" x14ac:dyDescent="0.3">
      <c r="A22" s="8"/>
      <c r="B22" s="9" t="s">
        <v>3</v>
      </c>
      <c r="C22" s="9">
        <v>14</v>
      </c>
      <c r="D22" s="10">
        <v>0.22585001699999999</v>
      </c>
      <c r="E22" s="10">
        <v>1.6132144099999999E-2</v>
      </c>
      <c r="F22" s="11"/>
      <c r="G22" s="12"/>
    </row>
    <row r="23" spans="1:7" x14ac:dyDescent="0.25">
      <c r="A23" s="13" t="s">
        <v>14</v>
      </c>
      <c r="B23" s="14" t="s">
        <v>0</v>
      </c>
      <c r="C23" s="14">
        <v>1</v>
      </c>
      <c r="D23" s="15">
        <v>4.5414099999999997E-4</v>
      </c>
      <c r="E23" s="15">
        <v>4.5414099999999997E-4</v>
      </c>
      <c r="F23" s="16">
        <v>1.974296E-2</v>
      </c>
      <c r="G23" s="17">
        <v>0.89025889999999996</v>
      </c>
    </row>
    <row r="24" spans="1:7" x14ac:dyDescent="0.25">
      <c r="A24" s="3"/>
      <c r="B24" s="4" t="s">
        <v>1</v>
      </c>
      <c r="C24" s="4">
        <v>1</v>
      </c>
      <c r="D24" s="5">
        <v>7.590416E-4</v>
      </c>
      <c r="E24" s="5">
        <v>7.590416E-4</v>
      </c>
      <c r="F24" s="6">
        <v>3.299796E-2</v>
      </c>
      <c r="G24" s="7">
        <v>0.85845850000000001</v>
      </c>
    </row>
    <row r="25" spans="1:7" x14ac:dyDescent="0.25">
      <c r="A25" s="3"/>
      <c r="B25" s="4" t="s">
        <v>2</v>
      </c>
      <c r="C25" s="4">
        <v>1</v>
      </c>
      <c r="D25" s="5">
        <v>6.2715041999999999E-3</v>
      </c>
      <c r="E25" s="5">
        <v>6.2715041999999999E-3</v>
      </c>
      <c r="F25" s="6">
        <v>0.27264231999999999</v>
      </c>
      <c r="G25" s="7">
        <v>0.60972789999999999</v>
      </c>
    </row>
    <row r="26" spans="1:7" ht="15.75" thickBot="1" x14ac:dyDescent="0.3">
      <c r="A26" s="8"/>
      <c r="B26" s="9" t="s">
        <v>3</v>
      </c>
      <c r="C26" s="9">
        <v>14</v>
      </c>
      <c r="D26" s="10">
        <v>0.32203752730000001</v>
      </c>
      <c r="E26" s="10">
        <v>2.3002680500000001E-2</v>
      </c>
      <c r="F26" s="11"/>
      <c r="G26" s="12"/>
    </row>
    <row r="27" spans="1:7" x14ac:dyDescent="0.25">
      <c r="A27" s="13" t="s">
        <v>15</v>
      </c>
      <c r="B27" s="14" t="s">
        <v>0</v>
      </c>
      <c r="C27" s="14">
        <v>1</v>
      </c>
      <c r="D27" s="15">
        <v>1.7333E-4</v>
      </c>
      <c r="E27" s="15">
        <v>1.7333E-4</v>
      </c>
      <c r="F27" s="16">
        <v>8.8638789999999999E-3</v>
      </c>
      <c r="G27" s="17">
        <v>0.92632559999999997</v>
      </c>
    </row>
    <row r="28" spans="1:7" x14ac:dyDescent="0.25">
      <c r="A28" s="3"/>
      <c r="B28" s="4" t="s">
        <v>1</v>
      </c>
      <c r="C28" s="4">
        <v>1</v>
      </c>
      <c r="D28" s="5">
        <v>1.1213539999999999E-2</v>
      </c>
      <c r="E28" s="5">
        <v>1.1213539999999999E-2</v>
      </c>
      <c r="F28" s="6">
        <v>0.57344614999999999</v>
      </c>
      <c r="G28" s="7">
        <v>0.46144859999999999</v>
      </c>
    </row>
    <row r="29" spans="1:7" x14ac:dyDescent="0.25">
      <c r="A29" s="3"/>
      <c r="B29" s="4" t="s">
        <v>2</v>
      </c>
      <c r="C29" s="4">
        <v>1</v>
      </c>
      <c r="D29" s="5">
        <v>1.388908E-2</v>
      </c>
      <c r="E29" s="5">
        <v>1.388908E-2</v>
      </c>
      <c r="F29" s="6">
        <v>0.71027013500000002</v>
      </c>
      <c r="G29" s="7">
        <v>0.41352119999999998</v>
      </c>
    </row>
    <row r="30" spans="1:7" ht="15.75" thickBot="1" x14ac:dyDescent="0.3">
      <c r="A30" s="8"/>
      <c r="B30" s="9" t="s">
        <v>3</v>
      </c>
      <c r="C30" s="9">
        <v>14</v>
      </c>
      <c r="D30" s="10">
        <v>0.27376507</v>
      </c>
      <c r="E30" s="10">
        <v>1.955465E-2</v>
      </c>
      <c r="F30" s="11"/>
      <c r="G30" s="12"/>
    </row>
    <row r="31" spans="1:7" x14ac:dyDescent="0.25">
      <c r="A31" s="13" t="s">
        <v>16</v>
      </c>
      <c r="B31" s="14" t="s">
        <v>0</v>
      </c>
      <c r="C31" s="14">
        <v>1</v>
      </c>
      <c r="D31" s="15">
        <v>1.6122075E-2</v>
      </c>
      <c r="E31" s="15">
        <v>1.6122075E-2</v>
      </c>
      <c r="F31" s="16">
        <v>0.78681719999999999</v>
      </c>
      <c r="G31" s="17">
        <v>0.39004820000000001</v>
      </c>
    </row>
    <row r="32" spans="1:7" x14ac:dyDescent="0.25">
      <c r="A32" s="3"/>
      <c r="B32" s="4" t="s">
        <v>1</v>
      </c>
      <c r="C32" s="4">
        <v>1</v>
      </c>
      <c r="D32" s="5">
        <v>5.8130539999999998E-3</v>
      </c>
      <c r="E32" s="5">
        <v>5.8130539999999998E-3</v>
      </c>
      <c r="F32" s="6">
        <v>0.28369870000000003</v>
      </c>
      <c r="G32" s="7">
        <v>0.60263929999999999</v>
      </c>
    </row>
    <row r="33" spans="1:7" x14ac:dyDescent="0.25">
      <c r="A33" s="3"/>
      <c r="B33" s="4" t="s">
        <v>2</v>
      </c>
      <c r="C33" s="4">
        <v>1</v>
      </c>
      <c r="D33" s="5">
        <v>2.62356E-3</v>
      </c>
      <c r="E33" s="5">
        <v>2.62356E-3</v>
      </c>
      <c r="F33" s="6">
        <v>0.1280395</v>
      </c>
      <c r="G33" s="7">
        <v>0.72581079999999998</v>
      </c>
    </row>
    <row r="34" spans="1:7" ht="15.75" thickBot="1" x14ac:dyDescent="0.3">
      <c r="A34" s="8"/>
      <c r="B34" s="9" t="s">
        <v>3</v>
      </c>
      <c r="C34" s="9">
        <v>14</v>
      </c>
      <c r="D34" s="10">
        <v>0.28686337699999997</v>
      </c>
      <c r="E34" s="10">
        <v>2.0490240999999999E-2</v>
      </c>
      <c r="F34" s="11"/>
      <c r="G34" s="12"/>
    </row>
    <row r="35" spans="1:7" x14ac:dyDescent="0.25">
      <c r="A35" s="13" t="s">
        <v>17</v>
      </c>
      <c r="B35" s="14" t="s">
        <v>0</v>
      </c>
      <c r="C35" s="14">
        <v>1</v>
      </c>
      <c r="D35" s="15">
        <v>1.1194599E-2</v>
      </c>
      <c r="E35" s="15">
        <v>1.1194599E-2</v>
      </c>
      <c r="F35" s="16">
        <v>0.52524727999999998</v>
      </c>
      <c r="G35" s="17">
        <v>0.48054999999999998</v>
      </c>
    </row>
    <row r="36" spans="1:7" x14ac:dyDescent="0.25">
      <c r="A36" s="3"/>
      <c r="B36" s="4" t="s">
        <v>1</v>
      </c>
      <c r="C36" s="4">
        <v>1</v>
      </c>
      <c r="D36" s="5">
        <v>1.867023E-3</v>
      </c>
      <c r="E36" s="5">
        <v>1.867023E-3</v>
      </c>
      <c r="F36" s="6">
        <v>8.7600159999999996E-2</v>
      </c>
      <c r="G36" s="7">
        <v>0.77159529999999998</v>
      </c>
    </row>
    <row r="37" spans="1:7" x14ac:dyDescent="0.25">
      <c r="A37" s="3"/>
      <c r="B37" s="4" t="s">
        <v>2</v>
      </c>
      <c r="C37" s="4">
        <v>1</v>
      </c>
      <c r="D37" s="5">
        <v>2.4540684E-2</v>
      </c>
      <c r="E37" s="5">
        <v>2.4540684E-2</v>
      </c>
      <c r="F37" s="6">
        <v>1.1514416000000001</v>
      </c>
      <c r="G37" s="7">
        <v>0.3013961</v>
      </c>
    </row>
    <row r="38" spans="1:7" ht="15.75" thickBot="1" x14ac:dyDescent="0.3">
      <c r="A38" s="8"/>
      <c r="B38" s="9" t="s">
        <v>3</v>
      </c>
      <c r="C38" s="9">
        <v>14</v>
      </c>
      <c r="D38" s="10">
        <v>0.29838210900000001</v>
      </c>
      <c r="E38" s="10">
        <v>2.1313008000000001E-2</v>
      </c>
      <c r="F38" s="11"/>
      <c r="G38" s="12"/>
    </row>
    <row r="39" spans="1:7" x14ac:dyDescent="0.25">
      <c r="A39" s="13" t="s">
        <v>18</v>
      </c>
      <c r="B39" s="14" t="s">
        <v>0</v>
      </c>
      <c r="C39" s="14">
        <v>1</v>
      </c>
      <c r="D39" s="15">
        <v>4.7776030000000001E-3</v>
      </c>
      <c r="E39" s="15">
        <v>4.7776030000000001E-3</v>
      </c>
      <c r="F39" s="16">
        <v>0.28131640000000002</v>
      </c>
      <c r="G39" s="17">
        <v>0.60415129999999995</v>
      </c>
    </row>
    <row r="40" spans="1:7" x14ac:dyDescent="0.25">
      <c r="A40" s="3"/>
      <c r="B40" s="4" t="s">
        <v>1</v>
      </c>
      <c r="C40" s="4">
        <v>1</v>
      </c>
      <c r="D40" s="5">
        <v>4.5310890000000003E-3</v>
      </c>
      <c r="E40" s="5">
        <v>4.5310890000000003E-3</v>
      </c>
      <c r="F40" s="6">
        <v>0.26680110000000001</v>
      </c>
      <c r="G40" s="7">
        <v>0.61354779999999998</v>
      </c>
    </row>
    <row r="41" spans="1:7" x14ac:dyDescent="0.25">
      <c r="A41" s="3"/>
      <c r="B41" s="4" t="s">
        <v>2</v>
      </c>
      <c r="C41" s="4">
        <v>1</v>
      </c>
      <c r="D41" s="5">
        <v>5.3171759999999998E-3</v>
      </c>
      <c r="E41" s="5">
        <v>5.3171759999999998E-3</v>
      </c>
      <c r="F41" s="6">
        <v>0.31308780000000003</v>
      </c>
      <c r="G41" s="7">
        <v>0.58463299999999996</v>
      </c>
    </row>
    <row r="42" spans="1:7" ht="15.75" thickBot="1" x14ac:dyDescent="0.3">
      <c r="A42" s="8"/>
      <c r="B42" s="9" t="s">
        <v>3</v>
      </c>
      <c r="C42" s="9">
        <v>14</v>
      </c>
      <c r="D42" s="10">
        <v>0.23776230900000001</v>
      </c>
      <c r="E42" s="10">
        <v>1.6983022E-2</v>
      </c>
      <c r="F42" s="11"/>
      <c r="G42" s="12"/>
    </row>
    <row r="43" spans="1:7" x14ac:dyDescent="0.25">
      <c r="A43" s="13" t="s">
        <v>19</v>
      </c>
      <c r="B43" s="14" t="s">
        <v>0</v>
      </c>
      <c r="C43" s="14">
        <v>1</v>
      </c>
      <c r="D43" s="15">
        <v>2.0873560100000001E-2</v>
      </c>
      <c r="E43" s="15">
        <v>2.0873560100000001E-2</v>
      </c>
      <c r="F43" s="16">
        <v>0.93887989999999999</v>
      </c>
      <c r="G43" s="17">
        <v>0.34900890000000001</v>
      </c>
    </row>
    <row r="44" spans="1:7" x14ac:dyDescent="0.25">
      <c r="A44" s="3"/>
      <c r="B44" s="4" t="s">
        <v>1</v>
      </c>
      <c r="C44" s="4">
        <v>1</v>
      </c>
      <c r="D44" s="5">
        <v>6.0647450000000003E-4</v>
      </c>
      <c r="E44" s="5">
        <v>6.0647450000000003E-4</v>
      </c>
      <c r="F44" s="6">
        <v>2.727885E-2</v>
      </c>
      <c r="G44" s="7">
        <v>0.87117679999999997</v>
      </c>
    </row>
    <row r="45" spans="1:7" x14ac:dyDescent="0.25">
      <c r="A45" s="3"/>
      <c r="B45" s="4" t="s">
        <v>2</v>
      </c>
      <c r="C45" s="4">
        <v>1</v>
      </c>
      <c r="D45" s="5">
        <v>2.6600967900000001E-2</v>
      </c>
      <c r="E45" s="5">
        <v>2.6600967900000001E-2</v>
      </c>
      <c r="F45" s="6">
        <v>1.1964951800000001</v>
      </c>
      <c r="G45" s="7">
        <v>0.2924872</v>
      </c>
    </row>
    <row r="46" spans="1:7" ht="15.75" thickBot="1" x14ac:dyDescent="0.3">
      <c r="A46" s="8"/>
      <c r="B46" s="9" t="s">
        <v>3</v>
      </c>
      <c r="C46" s="9">
        <v>14</v>
      </c>
      <c r="D46" s="10">
        <v>0.31125369790000001</v>
      </c>
      <c r="E46" s="10">
        <v>2.2232406999999999E-2</v>
      </c>
      <c r="F46" s="11"/>
      <c r="G46" s="12"/>
    </row>
    <row r="47" spans="1:7" x14ac:dyDescent="0.25">
      <c r="A47" s="13" t="s">
        <v>20</v>
      </c>
      <c r="B47" s="14" t="s">
        <v>0</v>
      </c>
      <c r="C47" s="14">
        <v>1</v>
      </c>
      <c r="D47" s="15">
        <v>8.8026979999999994E-3</v>
      </c>
      <c r="E47" s="15">
        <v>8.8026979999999994E-3</v>
      </c>
      <c r="F47" s="16">
        <v>0.26857760000000003</v>
      </c>
      <c r="G47" s="17">
        <v>0.61238040000000005</v>
      </c>
    </row>
    <row r="48" spans="1:7" x14ac:dyDescent="0.25">
      <c r="A48" s="3"/>
      <c r="B48" s="4" t="s">
        <v>1</v>
      </c>
      <c r="C48" s="4">
        <v>1</v>
      </c>
      <c r="D48" s="5">
        <v>2.4410773E-2</v>
      </c>
      <c r="E48" s="5">
        <v>2.4410773E-2</v>
      </c>
      <c r="F48" s="6">
        <v>0.74479300000000004</v>
      </c>
      <c r="G48" s="7">
        <v>0.40267239999999999</v>
      </c>
    </row>
    <row r="49" spans="1:7" x14ac:dyDescent="0.25">
      <c r="A49" s="3"/>
      <c r="B49" s="4" t="s">
        <v>2</v>
      </c>
      <c r="C49" s="4">
        <v>1</v>
      </c>
      <c r="D49" s="5">
        <v>3.3283969999999999E-3</v>
      </c>
      <c r="E49" s="5">
        <v>3.3283969999999999E-3</v>
      </c>
      <c r="F49" s="6">
        <v>0.1015522</v>
      </c>
      <c r="G49" s="7">
        <v>0.7546794</v>
      </c>
    </row>
    <row r="50" spans="1:7" ht="15.75" thickBot="1" x14ac:dyDescent="0.3">
      <c r="A50" s="8"/>
      <c r="B50" s="9" t="s">
        <v>3</v>
      </c>
      <c r="C50" s="9">
        <v>14</v>
      </c>
      <c r="D50" s="10">
        <v>0.45885342600000001</v>
      </c>
      <c r="E50" s="10">
        <v>3.2775245000000001E-2</v>
      </c>
      <c r="F50" s="11"/>
      <c r="G50" s="12"/>
    </row>
    <row r="51" spans="1:7" x14ac:dyDescent="0.25">
      <c r="A51" s="13" t="s">
        <v>21</v>
      </c>
      <c r="B51" s="14" t="s">
        <v>0</v>
      </c>
      <c r="C51" s="14">
        <v>1</v>
      </c>
      <c r="D51" s="15">
        <v>5.9920173000000002E-3</v>
      </c>
      <c r="E51" s="15">
        <v>5.9920173000000002E-3</v>
      </c>
      <c r="F51" s="16">
        <v>0.32818876000000002</v>
      </c>
      <c r="G51" s="17">
        <v>0.57581360000000004</v>
      </c>
    </row>
    <row r="52" spans="1:7" x14ac:dyDescent="0.25">
      <c r="A52" s="3"/>
      <c r="B52" s="4" t="s">
        <v>1</v>
      </c>
      <c r="C52" s="4">
        <v>1</v>
      </c>
      <c r="D52" s="5">
        <v>7.390052E-4</v>
      </c>
      <c r="E52" s="5">
        <v>7.390052E-4</v>
      </c>
      <c r="F52" s="6">
        <v>4.047605E-2</v>
      </c>
      <c r="G52" s="7">
        <v>0.84344640000000004</v>
      </c>
    </row>
    <row r="53" spans="1:7" x14ac:dyDescent="0.25">
      <c r="A53" s="3"/>
      <c r="B53" s="4" t="s">
        <v>2</v>
      </c>
      <c r="C53" s="4">
        <v>1</v>
      </c>
      <c r="D53" s="5">
        <v>1.7404007799999999E-2</v>
      </c>
      <c r="E53" s="5">
        <v>1.7404007799999999E-2</v>
      </c>
      <c r="F53" s="6">
        <v>0.95323486000000002</v>
      </c>
      <c r="G53" s="7">
        <v>0.34546710000000003</v>
      </c>
    </row>
    <row r="54" spans="1:7" ht="15.75" thickBot="1" x14ac:dyDescent="0.3">
      <c r="A54" s="8"/>
      <c r="B54" s="9" t="s">
        <v>3</v>
      </c>
      <c r="C54" s="9">
        <v>14</v>
      </c>
      <c r="D54" s="10">
        <v>0.25560973409999999</v>
      </c>
      <c r="E54" s="10">
        <v>1.82578381E-2</v>
      </c>
      <c r="F54" s="11"/>
      <c r="G54" s="12"/>
    </row>
    <row r="55" spans="1:7" x14ac:dyDescent="0.25">
      <c r="A55" s="13" t="s">
        <v>22</v>
      </c>
      <c r="B55" s="14" t="s">
        <v>0</v>
      </c>
      <c r="C55" s="14">
        <v>1</v>
      </c>
      <c r="D55" s="15">
        <v>1.180892E-4</v>
      </c>
      <c r="E55" s="15">
        <v>1.180892E-4</v>
      </c>
      <c r="F55" s="16">
        <v>6.1110230000000001E-3</v>
      </c>
      <c r="G55" s="17">
        <v>0.93879670000000004</v>
      </c>
    </row>
    <row r="56" spans="1:7" x14ac:dyDescent="0.25">
      <c r="A56" s="3"/>
      <c r="B56" s="4" t="s">
        <v>1</v>
      </c>
      <c r="C56" s="4">
        <v>1</v>
      </c>
      <c r="D56" s="5">
        <v>8.1687974000000003E-3</v>
      </c>
      <c r="E56" s="5">
        <v>8.1687974000000003E-3</v>
      </c>
      <c r="F56" s="6">
        <v>0.42272894900000002</v>
      </c>
      <c r="G56" s="7">
        <v>0.52610460000000003</v>
      </c>
    </row>
    <row r="57" spans="1:7" x14ac:dyDescent="0.25">
      <c r="A57" s="3"/>
      <c r="B57" s="4" t="s">
        <v>2</v>
      </c>
      <c r="C57" s="4">
        <v>1</v>
      </c>
      <c r="D57" s="5">
        <v>1.8051772099999999E-2</v>
      </c>
      <c r="E57" s="5">
        <v>1.8051772099999999E-2</v>
      </c>
      <c r="F57" s="6">
        <v>0.93416524700000003</v>
      </c>
      <c r="G57" s="7">
        <v>0.35018359999999998</v>
      </c>
    </row>
    <row r="58" spans="1:7" ht="15.75" thickBot="1" x14ac:dyDescent="0.3">
      <c r="A58" s="8"/>
      <c r="B58" s="9" t="s">
        <v>3</v>
      </c>
      <c r="C58" s="9">
        <v>14</v>
      </c>
      <c r="D58" s="10">
        <v>0.27053544349999997</v>
      </c>
      <c r="E58" s="10">
        <v>1.93239602E-2</v>
      </c>
      <c r="F58" s="11"/>
      <c r="G58" s="12"/>
    </row>
    <row r="59" spans="1:7" x14ac:dyDescent="0.25">
      <c r="A59" s="13" t="s">
        <v>23</v>
      </c>
      <c r="B59" s="14" t="s">
        <v>0</v>
      </c>
      <c r="C59" s="14">
        <v>1</v>
      </c>
      <c r="D59" s="15">
        <v>6.5078380000000002E-3</v>
      </c>
      <c r="E59" s="15">
        <v>6.5078380000000002E-3</v>
      </c>
      <c r="F59" s="16">
        <v>0.26496360000000002</v>
      </c>
      <c r="G59" s="17">
        <v>0.61476059999999999</v>
      </c>
    </row>
    <row r="60" spans="1:7" x14ac:dyDescent="0.25">
      <c r="A60" s="3"/>
      <c r="B60" s="4" t="s">
        <v>1</v>
      </c>
      <c r="C60" s="4">
        <v>1</v>
      </c>
      <c r="D60" s="5">
        <v>3.2588220000000002E-3</v>
      </c>
      <c r="E60" s="5">
        <v>3.2588220000000002E-3</v>
      </c>
      <c r="F60" s="6">
        <v>0.1326814</v>
      </c>
      <c r="G60" s="7">
        <v>0.72111060000000005</v>
      </c>
    </row>
    <row r="61" spans="1:7" x14ac:dyDescent="0.25">
      <c r="A61" s="3"/>
      <c r="B61" s="4" t="s">
        <v>2</v>
      </c>
      <c r="C61" s="4">
        <v>1</v>
      </c>
      <c r="D61" s="5">
        <v>1.1454862999999999E-2</v>
      </c>
      <c r="E61" s="5">
        <v>1.1454862999999999E-2</v>
      </c>
      <c r="F61" s="6">
        <v>0.4663794</v>
      </c>
      <c r="G61" s="7">
        <v>0.50580210000000003</v>
      </c>
    </row>
    <row r="62" spans="1:7" ht="15.75" thickBot="1" x14ac:dyDescent="0.3">
      <c r="A62" s="8"/>
      <c r="B62" s="9" t="s">
        <v>3</v>
      </c>
      <c r="C62" s="9">
        <v>14</v>
      </c>
      <c r="D62" s="10">
        <v>0.34385755499999998</v>
      </c>
      <c r="E62" s="10">
        <v>2.4561254000000001E-2</v>
      </c>
      <c r="F62" s="11"/>
      <c r="G62" s="12"/>
    </row>
    <row r="63" spans="1:7" x14ac:dyDescent="0.25">
      <c r="A63" s="13" t="s">
        <v>24</v>
      </c>
      <c r="B63" s="14" t="s">
        <v>0</v>
      </c>
      <c r="C63" s="14">
        <v>1</v>
      </c>
      <c r="D63" s="15">
        <v>2.2153965000000001E-2</v>
      </c>
      <c r="E63" s="15">
        <v>2.2153965000000001E-2</v>
      </c>
      <c r="F63" s="16">
        <v>0.81004259999999995</v>
      </c>
      <c r="G63" s="17">
        <v>0.38332820000000001</v>
      </c>
    </row>
    <row r="64" spans="1:7" x14ac:dyDescent="0.25">
      <c r="A64" s="3"/>
      <c r="B64" s="4" t="s">
        <v>1</v>
      </c>
      <c r="C64" s="4">
        <v>1</v>
      </c>
      <c r="D64" s="5">
        <v>1.0849038E-2</v>
      </c>
      <c r="E64" s="5">
        <v>1.0849038E-2</v>
      </c>
      <c r="F64" s="6">
        <v>0.3966867</v>
      </c>
      <c r="G64" s="7">
        <v>0.53894929999999996</v>
      </c>
    </row>
    <row r="65" spans="1:7" x14ac:dyDescent="0.25">
      <c r="A65" s="3"/>
      <c r="B65" s="4" t="s">
        <v>2</v>
      </c>
      <c r="C65" s="4">
        <v>1</v>
      </c>
      <c r="D65" s="5">
        <v>4.6849309999999998E-3</v>
      </c>
      <c r="E65" s="5">
        <v>4.6849309999999998E-3</v>
      </c>
      <c r="F65" s="6">
        <v>0.17130090000000001</v>
      </c>
      <c r="G65" s="7">
        <v>0.68522899999999998</v>
      </c>
    </row>
    <row r="66" spans="1:7" ht="15.75" thickBot="1" x14ac:dyDescent="0.3">
      <c r="A66" s="8"/>
      <c r="B66" s="9" t="s">
        <v>3</v>
      </c>
      <c r="C66" s="9">
        <v>14</v>
      </c>
      <c r="D66" s="10">
        <v>0.38288788200000001</v>
      </c>
      <c r="E66" s="10">
        <v>2.7349134000000001E-2</v>
      </c>
      <c r="F66" s="11"/>
      <c r="G66" s="12"/>
    </row>
    <row r="67" spans="1:7" x14ac:dyDescent="0.25">
      <c r="A67" s="13" t="s">
        <v>25</v>
      </c>
      <c r="B67" s="14" t="s">
        <v>0</v>
      </c>
      <c r="C67" s="14">
        <v>1</v>
      </c>
      <c r="D67" s="15">
        <v>9.596739E-3</v>
      </c>
      <c r="E67" s="15">
        <v>9.596739E-3</v>
      </c>
      <c r="F67" s="16">
        <v>0.5529849</v>
      </c>
      <c r="G67" s="17">
        <v>0.46939760000000003</v>
      </c>
    </row>
    <row r="68" spans="1:7" x14ac:dyDescent="0.25">
      <c r="A68" s="3"/>
      <c r="B68" s="4" t="s">
        <v>1</v>
      </c>
      <c r="C68" s="4">
        <v>1</v>
      </c>
      <c r="D68" s="5">
        <v>4.1175279999999996E-3</v>
      </c>
      <c r="E68" s="5">
        <v>4.1175279999999996E-3</v>
      </c>
      <c r="F68" s="6">
        <v>0.2372609</v>
      </c>
      <c r="G68" s="7">
        <v>0.63372949999999995</v>
      </c>
    </row>
    <row r="69" spans="1:7" x14ac:dyDescent="0.25">
      <c r="A69" s="3"/>
      <c r="B69" s="4" t="s">
        <v>2</v>
      </c>
      <c r="C69" s="4">
        <v>1</v>
      </c>
      <c r="D69" s="5">
        <v>1.7099979999999999E-3</v>
      </c>
      <c r="E69" s="5">
        <v>1.7099979999999999E-3</v>
      </c>
      <c r="F69" s="6">
        <v>9.8533800000000005E-2</v>
      </c>
      <c r="G69" s="7">
        <v>0.75822480000000003</v>
      </c>
    </row>
    <row r="70" spans="1:7" ht="15.75" thickBot="1" x14ac:dyDescent="0.3">
      <c r="A70" s="8"/>
      <c r="B70" s="9" t="s">
        <v>3</v>
      </c>
      <c r="C70" s="9">
        <v>14</v>
      </c>
      <c r="D70" s="10">
        <v>0.242962021</v>
      </c>
      <c r="E70" s="10">
        <v>1.7354430000000001E-2</v>
      </c>
      <c r="F70" s="11"/>
      <c r="G70" s="12"/>
    </row>
    <row r="71" spans="1:7" x14ac:dyDescent="0.25">
      <c r="A71" s="13" t="s">
        <v>26</v>
      </c>
      <c r="B71" s="14" t="s">
        <v>0</v>
      </c>
      <c r="C71" s="14">
        <v>1</v>
      </c>
      <c r="D71" s="15">
        <v>5.5672585999999996E-3</v>
      </c>
      <c r="E71" s="15">
        <v>5.5672585999999996E-3</v>
      </c>
      <c r="F71" s="16">
        <v>0.45702155999999999</v>
      </c>
      <c r="G71" s="17">
        <v>0.51003350000000003</v>
      </c>
    </row>
    <row r="72" spans="1:7" x14ac:dyDescent="0.25">
      <c r="A72" s="3"/>
      <c r="B72" s="4" t="s">
        <v>1</v>
      </c>
      <c r="C72" s="4">
        <v>1</v>
      </c>
      <c r="D72" s="5">
        <v>3.6713739999999999E-4</v>
      </c>
      <c r="E72" s="5">
        <v>3.6713739999999999E-4</v>
      </c>
      <c r="F72" s="6">
        <v>3.0138660000000001E-2</v>
      </c>
      <c r="G72" s="7">
        <v>0.86466109999999996</v>
      </c>
    </row>
    <row r="73" spans="1:7" x14ac:dyDescent="0.25">
      <c r="A73" s="3"/>
      <c r="B73" s="4" t="s">
        <v>2</v>
      </c>
      <c r="C73" s="4">
        <v>1</v>
      </c>
      <c r="D73" s="5">
        <v>2.8963296000000002E-3</v>
      </c>
      <c r="E73" s="5">
        <v>2.8963296000000002E-3</v>
      </c>
      <c r="F73" s="6">
        <v>0.23776246000000001</v>
      </c>
      <c r="G73" s="7">
        <v>0.63337399999999999</v>
      </c>
    </row>
    <row r="74" spans="1:7" ht="15.75" thickBot="1" x14ac:dyDescent="0.3">
      <c r="A74" s="8"/>
      <c r="B74" s="9" t="s">
        <v>3</v>
      </c>
      <c r="C74" s="9">
        <v>14</v>
      </c>
      <c r="D74" s="10">
        <v>0.1705425458</v>
      </c>
      <c r="E74" s="10">
        <v>1.2181610400000001E-2</v>
      </c>
      <c r="F74" s="11"/>
      <c r="G74" s="12"/>
    </row>
    <row r="75" spans="1:7" x14ac:dyDescent="0.25">
      <c r="A75" s="13" t="s">
        <v>27</v>
      </c>
      <c r="B75" s="14" t="s">
        <v>0</v>
      </c>
      <c r="C75" s="14">
        <v>1</v>
      </c>
      <c r="D75" s="15">
        <v>2.3738930000000001E-4</v>
      </c>
      <c r="E75" s="15">
        <v>2.3738930000000001E-4</v>
      </c>
      <c r="F75" s="16">
        <v>1.513393E-2</v>
      </c>
      <c r="G75" s="17">
        <v>0.90383979999999997</v>
      </c>
    </row>
    <row r="76" spans="1:7" x14ac:dyDescent="0.25">
      <c r="A76" s="3"/>
      <c r="B76" s="4" t="s">
        <v>1</v>
      </c>
      <c r="C76" s="4">
        <v>1</v>
      </c>
      <c r="D76" s="5">
        <v>1.0746512999999999E-3</v>
      </c>
      <c r="E76" s="5">
        <v>1.0746512999999999E-3</v>
      </c>
      <c r="F76" s="6">
        <v>6.8510650000000006E-2</v>
      </c>
      <c r="G76" s="7">
        <v>0.79732939999999997</v>
      </c>
    </row>
    <row r="77" spans="1:7" x14ac:dyDescent="0.25">
      <c r="A77" s="3"/>
      <c r="B77" s="4" t="s">
        <v>2</v>
      </c>
      <c r="C77" s="4">
        <v>1</v>
      </c>
      <c r="D77" s="5">
        <v>1.6583739699999999E-2</v>
      </c>
      <c r="E77" s="5">
        <v>1.6583739699999999E-2</v>
      </c>
      <c r="F77" s="6">
        <v>1.0572385</v>
      </c>
      <c r="G77" s="7">
        <v>0.32128390000000001</v>
      </c>
    </row>
    <row r="78" spans="1:7" ht="15.75" thickBot="1" x14ac:dyDescent="0.3">
      <c r="A78" s="8"/>
      <c r="B78" s="9" t="s">
        <v>3</v>
      </c>
      <c r="C78" s="9">
        <v>14</v>
      </c>
      <c r="D78" s="10">
        <v>0.2196026298</v>
      </c>
      <c r="E78" s="10">
        <v>1.5685902099999999E-2</v>
      </c>
      <c r="F78" s="11"/>
      <c r="G78" s="12"/>
    </row>
    <row r="79" spans="1:7" x14ac:dyDescent="0.25">
      <c r="A79" s="13" t="s">
        <v>28</v>
      </c>
      <c r="B79" s="14" t="s">
        <v>0</v>
      </c>
      <c r="C79" s="14">
        <v>1</v>
      </c>
      <c r="D79" s="15">
        <v>9.8709989100000006E-2</v>
      </c>
      <c r="E79" s="15">
        <v>9.8709989100000006E-2</v>
      </c>
      <c r="F79" s="16">
        <v>9.0967079599999998</v>
      </c>
      <c r="G79" s="17">
        <v>9.2519225000000007E-3</v>
      </c>
    </row>
    <row r="80" spans="1:7" x14ac:dyDescent="0.25">
      <c r="A80" s="3"/>
      <c r="B80" s="4" t="s">
        <v>1</v>
      </c>
      <c r="C80" s="4">
        <v>1</v>
      </c>
      <c r="D80" s="5">
        <v>0.30592593540000002</v>
      </c>
      <c r="E80" s="5">
        <v>0.30592593540000002</v>
      </c>
      <c r="F80" s="6">
        <v>28.192880129999999</v>
      </c>
      <c r="G80" s="7">
        <v>1.102131E-4</v>
      </c>
    </row>
    <row r="81" spans="1:7" x14ac:dyDescent="0.25">
      <c r="A81" s="3"/>
      <c r="B81" s="4" t="s">
        <v>2</v>
      </c>
      <c r="C81" s="4">
        <v>1</v>
      </c>
      <c r="D81" s="5">
        <v>8.2920279999999997E-4</v>
      </c>
      <c r="E81" s="5">
        <v>8.2920279999999997E-4</v>
      </c>
      <c r="F81" s="6">
        <v>7.6415930000000007E-2</v>
      </c>
      <c r="G81" s="7">
        <v>0.78625357539999996</v>
      </c>
    </row>
    <row r="82" spans="1:7" ht="15.75" thickBot="1" x14ac:dyDescent="0.3">
      <c r="A82" s="8"/>
      <c r="B82" s="9" t="s">
        <v>3</v>
      </c>
      <c r="C82" s="9">
        <v>14</v>
      </c>
      <c r="D82" s="10">
        <v>0.15191647950000001</v>
      </c>
      <c r="E82" s="10">
        <v>1.08511771E-2</v>
      </c>
      <c r="F82" s="11"/>
      <c r="G82" s="12"/>
    </row>
    <row r="83" spans="1:7" x14ac:dyDescent="0.25">
      <c r="A83" s="13" t="s">
        <v>29</v>
      </c>
      <c r="B83" s="14" t="s">
        <v>0</v>
      </c>
      <c r="C83" s="14">
        <v>1</v>
      </c>
      <c r="D83" s="15">
        <v>0.14480236799999999</v>
      </c>
      <c r="E83" s="15">
        <v>0.14480236799999999</v>
      </c>
      <c r="F83" s="16">
        <v>5.8896289499999996</v>
      </c>
      <c r="G83" s="17">
        <v>2.931943E-2</v>
      </c>
    </row>
    <row r="84" spans="1:7" x14ac:dyDescent="0.25">
      <c r="A84" s="3"/>
      <c r="B84" s="4" t="s">
        <v>1</v>
      </c>
      <c r="C84" s="4">
        <v>1</v>
      </c>
      <c r="D84" s="5">
        <v>0.209614301</v>
      </c>
      <c r="E84" s="5">
        <v>0.209614301</v>
      </c>
      <c r="F84" s="6">
        <v>8.5257615500000004</v>
      </c>
      <c r="G84" s="7">
        <v>1.119318E-2</v>
      </c>
    </row>
    <row r="85" spans="1:7" x14ac:dyDescent="0.25">
      <c r="A85" s="3"/>
      <c r="B85" s="4" t="s">
        <v>2</v>
      </c>
      <c r="C85" s="4">
        <v>1</v>
      </c>
      <c r="D85" s="5">
        <v>1.6371039999999999E-3</v>
      </c>
      <c r="E85" s="5">
        <v>1.6371039999999999E-3</v>
      </c>
      <c r="F85" s="6">
        <v>6.6586850000000003E-2</v>
      </c>
      <c r="G85" s="7">
        <v>0.80012735000000001</v>
      </c>
    </row>
    <row r="86" spans="1:7" ht="15.75" thickBot="1" x14ac:dyDescent="0.3">
      <c r="A86" s="8"/>
      <c r="B86" s="9" t="s">
        <v>3</v>
      </c>
      <c r="C86" s="9">
        <v>14</v>
      </c>
      <c r="D86" s="10">
        <v>0.34420388200000002</v>
      </c>
      <c r="E86" s="10">
        <v>2.4585992000000001E-2</v>
      </c>
      <c r="F86" s="11"/>
      <c r="G86" s="12"/>
    </row>
    <row r="87" spans="1:7" x14ac:dyDescent="0.25">
      <c r="A87" s="13" t="s">
        <v>30</v>
      </c>
      <c r="B87" s="14" t="s">
        <v>0</v>
      </c>
      <c r="C87" s="14">
        <v>1</v>
      </c>
      <c r="D87" s="15">
        <v>1.2641598E-2</v>
      </c>
      <c r="E87" s="15">
        <v>1.2641598E-2</v>
      </c>
      <c r="F87" s="16">
        <v>0.98823810000000001</v>
      </c>
      <c r="G87" s="17">
        <v>0.3370456</v>
      </c>
    </row>
    <row r="88" spans="1:7" x14ac:dyDescent="0.25">
      <c r="A88" s="3"/>
      <c r="B88" s="4" t="s">
        <v>1</v>
      </c>
      <c r="C88" s="4">
        <v>1</v>
      </c>
      <c r="D88" s="5">
        <v>8.7335650000000004E-3</v>
      </c>
      <c r="E88" s="5">
        <v>8.7335650000000004E-3</v>
      </c>
      <c r="F88" s="6">
        <v>0.68273349999999999</v>
      </c>
      <c r="G88" s="7">
        <v>0.42250589999999999</v>
      </c>
    </row>
    <row r="89" spans="1:7" x14ac:dyDescent="0.25">
      <c r="A89" s="3"/>
      <c r="B89" s="4" t="s">
        <v>2</v>
      </c>
      <c r="C89" s="4">
        <v>1</v>
      </c>
      <c r="D89" s="5">
        <v>3.9428559999999998E-3</v>
      </c>
      <c r="E89" s="5">
        <v>3.9428559999999998E-3</v>
      </c>
      <c r="F89" s="6">
        <v>0.30822690000000003</v>
      </c>
      <c r="G89" s="7">
        <v>0.5875321</v>
      </c>
    </row>
    <row r="90" spans="1:7" ht="15.75" thickBot="1" x14ac:dyDescent="0.3">
      <c r="A90" s="8"/>
      <c r="B90" s="9" t="s">
        <v>3</v>
      </c>
      <c r="C90" s="9">
        <v>14</v>
      </c>
      <c r="D90" s="10">
        <v>0.17908880199999999</v>
      </c>
      <c r="E90" s="10">
        <v>1.2792057000000001E-2</v>
      </c>
      <c r="F90" s="11"/>
      <c r="G90" s="12"/>
    </row>
  </sheetData>
  <mergeCells count="22">
    <mergeCell ref="A75:A78"/>
    <mergeCell ref="A79:A82"/>
    <mergeCell ref="A83:A86"/>
    <mergeCell ref="A87:A90"/>
    <mergeCell ref="A51:A54"/>
    <mergeCell ref="A55:A58"/>
    <mergeCell ref="A59:A62"/>
    <mergeCell ref="A63:A66"/>
    <mergeCell ref="A67:A70"/>
    <mergeCell ref="A71:A74"/>
    <mergeCell ref="A27:A30"/>
    <mergeCell ref="A31:A34"/>
    <mergeCell ref="A35:A38"/>
    <mergeCell ref="A39:A42"/>
    <mergeCell ref="A43:A46"/>
    <mergeCell ref="A47:A50"/>
    <mergeCell ref="A3:A6"/>
    <mergeCell ref="A7:A10"/>
    <mergeCell ref="A11:A14"/>
    <mergeCell ref="A15:A18"/>
    <mergeCell ref="A19:A22"/>
    <mergeCell ref="A23:A26"/>
  </mergeCells>
  <conditionalFormatting sqref="G3:G90">
    <cfRule type="cellIs" dxfId="3" priority="1" operator="lessThan">
      <formula>0.05</formula>
    </cfRule>
    <cfRule type="cellIs" dxfId="2" priority="2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4" sqref="B4:I25"/>
    </sheetView>
  </sheetViews>
  <sheetFormatPr defaultRowHeight="15" x14ac:dyDescent="0.25"/>
  <cols>
    <col min="1" max="1" width="5" bestFit="1" customWidth="1"/>
    <col min="2" max="9" width="6.5703125" bestFit="1" customWidth="1"/>
  </cols>
  <sheetData>
    <row r="1" spans="1:9" x14ac:dyDescent="0.25">
      <c r="B1" s="20" t="s">
        <v>31</v>
      </c>
      <c r="C1" s="20"/>
      <c r="D1" s="20"/>
      <c r="E1" s="20"/>
      <c r="F1" s="20" t="s">
        <v>34</v>
      </c>
      <c r="G1" s="20"/>
      <c r="H1" s="20"/>
      <c r="I1" s="20"/>
    </row>
    <row r="2" spans="1:9" x14ac:dyDescent="0.25">
      <c r="B2" s="20" t="s">
        <v>32</v>
      </c>
      <c r="C2" s="20"/>
      <c r="D2" s="20" t="s">
        <v>33</v>
      </c>
      <c r="E2" s="20"/>
      <c r="F2" s="20" t="s">
        <v>32</v>
      </c>
      <c r="G2" s="20"/>
      <c r="H2" s="20" t="s">
        <v>33</v>
      </c>
      <c r="I2" s="20"/>
    </row>
    <row r="3" spans="1:9" x14ac:dyDescent="0.25">
      <c r="A3" s="19"/>
      <c r="B3" s="18" t="s">
        <v>38</v>
      </c>
      <c r="C3" s="18" t="s">
        <v>37</v>
      </c>
      <c r="D3" s="18" t="s">
        <v>38</v>
      </c>
      <c r="E3" s="18" t="s">
        <v>37</v>
      </c>
      <c r="F3" s="18" t="s">
        <v>38</v>
      </c>
      <c r="G3" s="18" t="s">
        <v>37</v>
      </c>
      <c r="H3" s="18" t="s">
        <v>38</v>
      </c>
      <c r="I3" s="18" t="s">
        <v>37</v>
      </c>
    </row>
    <row r="4" spans="1:9" x14ac:dyDescent="0.25">
      <c r="A4" t="s">
        <v>35</v>
      </c>
      <c r="B4" s="2">
        <v>0.17167488</v>
      </c>
      <c r="C4" s="2">
        <v>4.037309E-2</v>
      </c>
      <c r="D4" s="2">
        <v>6.2890920000000003E-2</v>
      </c>
      <c r="E4" s="2">
        <v>5.7698590000000001E-2</v>
      </c>
      <c r="F4" s="2">
        <v>0.10580615</v>
      </c>
      <c r="G4" s="2">
        <v>8.4061010000000005E-2</v>
      </c>
      <c r="H4" s="2">
        <v>3.7228209999999998E-2</v>
      </c>
      <c r="I4" s="2">
        <v>6.9883379999999995E-2</v>
      </c>
    </row>
    <row r="5" spans="1:9" x14ac:dyDescent="0.25">
      <c r="A5" t="s">
        <v>36</v>
      </c>
      <c r="B5" s="2">
        <v>0.17484371000000001</v>
      </c>
      <c r="C5" s="2">
        <v>9.002628E-2</v>
      </c>
      <c r="D5" s="2">
        <v>9.1419360000000005E-2</v>
      </c>
      <c r="E5" s="2">
        <v>0.11480686</v>
      </c>
      <c r="F5" s="2">
        <v>0.10771143</v>
      </c>
      <c r="G5" s="2">
        <v>0.10541204999999999</v>
      </c>
      <c r="H5" s="2">
        <v>4.4631520000000001E-2</v>
      </c>
      <c r="I5" s="2">
        <v>7.7427620000000003E-2</v>
      </c>
    </row>
    <row r="6" spans="1:9" x14ac:dyDescent="0.25">
      <c r="A6" t="s">
        <v>11</v>
      </c>
      <c r="B6" s="2">
        <v>0.1930743</v>
      </c>
      <c r="C6" s="2">
        <v>7.5546379999999996E-2</v>
      </c>
      <c r="D6" s="2">
        <v>0.14657419999999999</v>
      </c>
      <c r="E6" s="2">
        <v>0.13263506999999999</v>
      </c>
      <c r="F6" s="2">
        <v>0.12479320000000001</v>
      </c>
      <c r="G6" s="2">
        <v>7.7813839999999995E-2</v>
      </c>
      <c r="H6" s="2">
        <v>8.9316900000000005E-2</v>
      </c>
      <c r="I6" s="2">
        <v>0.13954037999999999</v>
      </c>
    </row>
    <row r="7" spans="1:9" x14ac:dyDescent="0.25">
      <c r="A7" t="s">
        <v>12</v>
      </c>
      <c r="B7" s="2">
        <v>0.19023834000000001</v>
      </c>
      <c r="C7" s="2">
        <v>5.0394050000000003E-2</v>
      </c>
      <c r="D7" s="2">
        <v>7.687418E-2</v>
      </c>
      <c r="E7" s="2">
        <v>7.6163700000000001E-2</v>
      </c>
      <c r="F7" s="2">
        <v>0.12614739999999999</v>
      </c>
      <c r="G7" s="2">
        <v>9.5603579999999994E-2</v>
      </c>
      <c r="H7" s="2">
        <v>5.4545450000000002E-2</v>
      </c>
      <c r="I7" s="2">
        <v>0.10584393</v>
      </c>
    </row>
    <row r="8" spans="1:9" x14ac:dyDescent="0.25">
      <c r="A8" t="s">
        <v>13</v>
      </c>
      <c r="B8" s="2">
        <v>0.19954330000000001</v>
      </c>
      <c r="C8" s="2">
        <v>5.4511589999999999E-2</v>
      </c>
      <c r="D8" s="2">
        <v>0.16204940000000001</v>
      </c>
      <c r="E8" s="2">
        <v>0.14524263000000001</v>
      </c>
      <c r="F8" s="2">
        <v>0.14437179999999999</v>
      </c>
      <c r="G8" s="2">
        <v>0.12452344</v>
      </c>
      <c r="H8" s="2">
        <v>0.15161659999999999</v>
      </c>
      <c r="I8" s="2">
        <v>0.15134798999999999</v>
      </c>
    </row>
    <row r="9" spans="1:9" x14ac:dyDescent="0.25">
      <c r="A9" t="s">
        <v>14</v>
      </c>
      <c r="B9" s="2">
        <v>0.19876450000000001</v>
      </c>
      <c r="C9" s="2">
        <v>3.9872299999999999E-2</v>
      </c>
      <c r="D9" s="2">
        <v>0.14403859999999999</v>
      </c>
      <c r="E9" s="2">
        <v>9.9119910000000006E-2</v>
      </c>
      <c r="F9" s="2">
        <v>0.15109149999999999</v>
      </c>
      <c r="G9" s="2">
        <v>0.13843221</v>
      </c>
      <c r="H9" s="2">
        <v>0.1714946</v>
      </c>
      <c r="I9" s="2">
        <v>0.22974982999999999</v>
      </c>
    </row>
    <row r="10" spans="1:9" x14ac:dyDescent="0.25">
      <c r="A10" t="s">
        <v>15</v>
      </c>
      <c r="B10" s="2">
        <v>0.224355</v>
      </c>
      <c r="C10" s="2">
        <v>7.6312450000000004E-2</v>
      </c>
      <c r="D10" s="2">
        <v>0.2121605</v>
      </c>
      <c r="E10" s="2">
        <v>0.17076063999999999</v>
      </c>
      <c r="F10" s="2">
        <v>0.16220799999999999</v>
      </c>
      <c r="G10" s="2">
        <v>7.8394779999999997E-2</v>
      </c>
      <c r="H10" s="2">
        <v>0.26181759999999998</v>
      </c>
      <c r="I10" s="2">
        <v>0.18989059</v>
      </c>
    </row>
    <row r="11" spans="1:9" x14ac:dyDescent="0.25">
      <c r="A11" t="s">
        <v>16</v>
      </c>
      <c r="B11" s="2">
        <v>0.27158260000000001</v>
      </c>
      <c r="C11" s="2">
        <v>6.6227019999999998E-2</v>
      </c>
      <c r="D11" s="2">
        <v>0.28052840000000001</v>
      </c>
      <c r="E11" s="2">
        <v>0.14814290999999999</v>
      </c>
      <c r="F11" s="2">
        <v>0.187058</v>
      </c>
      <c r="G11" s="2">
        <v>9.483606E-2</v>
      </c>
      <c r="H11" s="2">
        <v>0.24459600000000001</v>
      </c>
      <c r="I11" s="2">
        <v>0.2072986</v>
      </c>
    </row>
    <row r="12" spans="1:9" x14ac:dyDescent="0.25">
      <c r="A12" t="s">
        <v>17</v>
      </c>
      <c r="B12" s="2">
        <v>0.29375269999999998</v>
      </c>
      <c r="C12" s="2">
        <v>7.9383350000000005E-2</v>
      </c>
      <c r="D12" s="2">
        <v>0.2315574</v>
      </c>
      <c r="E12" s="2">
        <v>0.15949626</v>
      </c>
      <c r="F12" s="2">
        <v>0.1692573</v>
      </c>
      <c r="G12" s="2">
        <v>0.12434797</v>
      </c>
      <c r="H12" s="2">
        <v>0.25567770000000001</v>
      </c>
      <c r="I12" s="2">
        <v>0.18795619</v>
      </c>
    </row>
    <row r="13" spans="1:9" x14ac:dyDescent="0.25">
      <c r="A13" t="s">
        <v>18</v>
      </c>
      <c r="B13" s="2">
        <v>0.25488690000000003</v>
      </c>
      <c r="C13" s="2">
        <v>5.376736E-2</v>
      </c>
      <c r="D13" s="2">
        <v>0.24818699999999999</v>
      </c>
      <c r="E13" s="2">
        <v>0.11506284</v>
      </c>
      <c r="F13" s="2">
        <v>0.18751180000000001</v>
      </c>
      <c r="G13" s="2">
        <v>0.12189519</v>
      </c>
      <c r="H13" s="2">
        <v>0.24998890000000001</v>
      </c>
      <c r="I13" s="2">
        <v>0.18023415000000001</v>
      </c>
    </row>
    <row r="14" spans="1:9" x14ac:dyDescent="0.25">
      <c r="A14" t="s">
        <v>19</v>
      </c>
      <c r="B14" s="2">
        <v>0.31546170000000001</v>
      </c>
      <c r="C14" s="2">
        <v>0.10477066</v>
      </c>
      <c r="D14" s="2">
        <v>0.24111060000000001</v>
      </c>
      <c r="E14" s="2">
        <v>0.1509741</v>
      </c>
      <c r="F14" s="2">
        <v>0.1695661</v>
      </c>
      <c r="G14" s="2">
        <v>9.2501819999999998E-2</v>
      </c>
      <c r="H14" s="2">
        <v>0.24994340000000001</v>
      </c>
      <c r="I14" s="2">
        <v>0.20959314000000001</v>
      </c>
    </row>
    <row r="15" spans="1:9" x14ac:dyDescent="0.25">
      <c r="A15" t="s">
        <v>20</v>
      </c>
      <c r="B15" s="2">
        <v>0.29406500000000002</v>
      </c>
      <c r="C15" s="2">
        <v>0.16674330000000001</v>
      </c>
      <c r="D15" s="2">
        <v>0.33731050000000001</v>
      </c>
      <c r="E15" s="2">
        <v>0.23055290000000001</v>
      </c>
      <c r="F15" s="2">
        <v>0.22219520000000001</v>
      </c>
      <c r="G15" s="2">
        <v>0.14924870000000001</v>
      </c>
      <c r="H15" s="2">
        <v>0.32017240000000002</v>
      </c>
      <c r="I15" s="2">
        <v>0.17810029999999999</v>
      </c>
    </row>
    <row r="16" spans="1:9" x14ac:dyDescent="0.25">
      <c r="A16" t="s">
        <v>21</v>
      </c>
      <c r="B16" s="2">
        <v>0.25751089999999999</v>
      </c>
      <c r="C16" s="2">
        <v>5.9516510000000002E-2</v>
      </c>
      <c r="D16" s="2">
        <v>0.20079569999999999</v>
      </c>
      <c r="E16" s="2">
        <v>0.13416997999999999</v>
      </c>
      <c r="F16" s="2">
        <v>0.15821579999999999</v>
      </c>
      <c r="G16" s="2">
        <v>0.10040839999999999</v>
      </c>
      <c r="H16" s="2">
        <v>0.22665489999999999</v>
      </c>
      <c r="I16" s="2">
        <v>0.19406889999999999</v>
      </c>
    </row>
    <row r="17" spans="1:9" x14ac:dyDescent="0.25">
      <c r="A17" t="s">
        <v>22</v>
      </c>
      <c r="B17" s="2">
        <v>0.25566650000000002</v>
      </c>
      <c r="C17" s="2">
        <v>9.6990960000000001E-2</v>
      </c>
      <c r="D17" s="2">
        <v>0.22746040000000001</v>
      </c>
      <c r="E17" s="2">
        <v>0.13830312</v>
      </c>
      <c r="F17" s="2">
        <v>0.1867809</v>
      </c>
      <c r="G17" s="2">
        <v>0.10063472</v>
      </c>
      <c r="H17" s="2">
        <v>0.28603689999999998</v>
      </c>
      <c r="I17" s="2">
        <v>0.19001385000000001</v>
      </c>
    </row>
    <row r="18" spans="1:9" x14ac:dyDescent="0.25">
      <c r="A18" t="s">
        <v>23</v>
      </c>
      <c r="B18" s="2">
        <v>0.27213300000000001</v>
      </c>
      <c r="C18" s="2">
        <v>7.7684539999999996E-2</v>
      </c>
      <c r="D18" s="2">
        <v>0.2426353</v>
      </c>
      <c r="E18" s="2">
        <v>0.18105934000000001</v>
      </c>
      <c r="F18" s="2">
        <v>0.18309980000000001</v>
      </c>
      <c r="G18" s="2">
        <v>0.11203499</v>
      </c>
      <c r="H18" s="2">
        <v>0.25513720000000001</v>
      </c>
      <c r="I18" s="2">
        <v>0.21047451</v>
      </c>
    </row>
    <row r="19" spans="1:9" x14ac:dyDescent="0.25">
      <c r="A19" t="s">
        <v>24</v>
      </c>
      <c r="B19" s="2">
        <v>0.27804069999999997</v>
      </c>
      <c r="C19" s="2">
        <v>9.4612539999999995E-2</v>
      </c>
      <c r="D19" s="2">
        <v>0.29106710000000002</v>
      </c>
      <c r="E19" s="2">
        <v>0.20907026000000001</v>
      </c>
      <c r="F19" s="2">
        <v>0.17497170000000001</v>
      </c>
      <c r="G19" s="2">
        <v>0.11711146</v>
      </c>
      <c r="H19" s="2">
        <v>0.2529322</v>
      </c>
      <c r="I19" s="2">
        <v>0.20618062000000001</v>
      </c>
    </row>
    <row r="20" spans="1:9" x14ac:dyDescent="0.25">
      <c r="A20" t="s">
        <v>25</v>
      </c>
      <c r="B20" s="2">
        <v>0.2336782</v>
      </c>
      <c r="C20" s="2">
        <v>3.0910420000000001E-2</v>
      </c>
      <c r="D20" s="2">
        <v>0.24213280000000001</v>
      </c>
      <c r="E20" s="2">
        <v>0.10859508</v>
      </c>
      <c r="F20" s="2">
        <v>0.1675953</v>
      </c>
      <c r="G20" s="2">
        <v>0.13915912</v>
      </c>
      <c r="H20" s="2">
        <v>0.2152799</v>
      </c>
      <c r="I20" s="2">
        <v>0.17836474999999999</v>
      </c>
    </row>
    <row r="21" spans="1:9" x14ac:dyDescent="0.25">
      <c r="A21" t="s">
        <v>26</v>
      </c>
      <c r="B21" s="2">
        <v>0.22486429999999999</v>
      </c>
      <c r="C21" s="2">
        <v>6.1761129999999997E-2</v>
      </c>
      <c r="D21" s="2">
        <v>0.18746750000000001</v>
      </c>
      <c r="E21" s="2">
        <v>0.11107734</v>
      </c>
      <c r="F21" s="2">
        <v>0.1639438</v>
      </c>
      <c r="G21" s="2">
        <v>0.11952506</v>
      </c>
      <c r="H21" s="2">
        <v>0.17760280000000001</v>
      </c>
      <c r="I21" s="2">
        <v>0.12741638999999999</v>
      </c>
    </row>
    <row r="22" spans="1:9" x14ac:dyDescent="0.25">
      <c r="A22" t="s">
        <v>27</v>
      </c>
      <c r="B22" s="2">
        <v>0.22874920000000001</v>
      </c>
      <c r="C22" s="2">
        <v>4.943927E-2</v>
      </c>
      <c r="D22" s="2">
        <v>0.17633090000000001</v>
      </c>
      <c r="E22" s="2">
        <v>9.9569409999999997E-2</v>
      </c>
      <c r="F22" s="2">
        <v>0.1603561</v>
      </c>
      <c r="G22" s="2">
        <v>0.11928742000000001</v>
      </c>
      <c r="H22" s="2">
        <v>0.23010720000000001</v>
      </c>
      <c r="I22" s="2">
        <v>0.17720733</v>
      </c>
    </row>
    <row r="23" spans="1:9" x14ac:dyDescent="0.25">
      <c r="A23" t="s">
        <v>28</v>
      </c>
      <c r="B23" s="2">
        <v>0.50540001000000001</v>
      </c>
      <c r="C23" s="2">
        <v>0.10265813999999999</v>
      </c>
      <c r="D23" s="2">
        <v>0.22948671000000001</v>
      </c>
      <c r="E23" s="2">
        <v>0.13204168999999999</v>
      </c>
      <c r="F23" s="2">
        <v>0.34271157000000002</v>
      </c>
      <c r="G23" s="2">
        <v>8.859641E-2</v>
      </c>
      <c r="H23" s="2">
        <v>9.4116439999999996E-2</v>
      </c>
      <c r="I23" s="2">
        <v>9.5653119999999994E-2</v>
      </c>
    </row>
    <row r="24" spans="1:9" x14ac:dyDescent="0.25">
      <c r="A24" s="4" t="s">
        <v>29</v>
      </c>
      <c r="B24" s="5">
        <v>0.54188610000000004</v>
      </c>
      <c r="C24" s="5">
        <v>0.14883969999999999</v>
      </c>
      <c r="D24" s="5">
        <v>0.30473499999999998</v>
      </c>
      <c r="E24" s="5">
        <v>0.17335629999999999</v>
      </c>
      <c r="F24" s="5">
        <v>0.34219290000000002</v>
      </c>
      <c r="G24" s="5">
        <v>0.17111889999999999</v>
      </c>
      <c r="H24" s="5">
        <v>0.14342659999999999</v>
      </c>
      <c r="I24" s="5">
        <v>0.1327217</v>
      </c>
    </row>
    <row r="25" spans="1:9" ht="15.75" thickBot="1" x14ac:dyDescent="0.3">
      <c r="A25" s="9" t="s">
        <v>30</v>
      </c>
      <c r="B25" s="10">
        <v>0.15113152999999999</v>
      </c>
      <c r="C25" s="10">
        <v>8.2374169999999997E-2</v>
      </c>
      <c r="D25" s="10">
        <v>0.16209156999999999</v>
      </c>
      <c r="E25" s="10">
        <v>9.3569390000000002E-2</v>
      </c>
      <c r="F25" s="10">
        <v>6.8014050000000006E-2</v>
      </c>
      <c r="G25" s="10">
        <v>7.3630760000000003E-2</v>
      </c>
      <c r="H25" s="10">
        <v>0.13854398000000001</v>
      </c>
      <c r="I25" s="10">
        <v>0.16641863000000001</v>
      </c>
    </row>
  </sheetData>
  <mergeCells count="6">
    <mergeCell ref="B2:C2"/>
    <mergeCell ref="D2:E2"/>
    <mergeCell ref="F2:G2"/>
    <mergeCell ref="H2:I2"/>
    <mergeCell ref="B1:E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R27" sqref="R27"/>
    </sheetView>
  </sheetViews>
  <sheetFormatPr defaultRowHeight="15" x14ac:dyDescent="0.25"/>
  <cols>
    <col min="1" max="1" width="5" bestFit="1" customWidth="1"/>
    <col min="2" max="2" width="5.5703125" bestFit="1" customWidth="1"/>
    <col min="4" max="4" width="2.7109375" bestFit="1" customWidth="1"/>
    <col min="5" max="6" width="5.5703125" bestFit="1" customWidth="1"/>
    <col min="7" max="7" width="2.7109375" bestFit="1" customWidth="1"/>
    <col min="8" max="9" width="5.5703125" bestFit="1" customWidth="1"/>
    <col min="10" max="10" width="2.7109375" bestFit="1" customWidth="1"/>
    <col min="11" max="12" width="5.5703125" bestFit="1" customWidth="1"/>
    <col min="13" max="13" width="2.7109375" bestFit="1" customWidth="1"/>
    <col min="14" max="14" width="4.5703125" bestFit="1" customWidth="1"/>
    <col min="15" max="15" width="5.5703125" bestFit="1" customWidth="1"/>
    <col min="16" max="16" width="2.7109375" bestFit="1" customWidth="1"/>
    <col min="17" max="18" width="5.5703125" bestFit="1" customWidth="1"/>
    <col min="19" max="19" width="2.7109375" bestFit="1" customWidth="1"/>
    <col min="20" max="20" width="4.5703125" bestFit="1" customWidth="1"/>
    <col min="21" max="21" width="5.5703125" bestFit="1" customWidth="1"/>
  </cols>
  <sheetData>
    <row r="1" spans="1:21" x14ac:dyDescent="0.25">
      <c r="A1" t="s">
        <v>41</v>
      </c>
      <c r="B1" t="s">
        <v>31</v>
      </c>
      <c r="H1" t="s">
        <v>34</v>
      </c>
    </row>
    <row r="2" spans="1:21" x14ac:dyDescent="0.25">
      <c r="A2" t="s">
        <v>41</v>
      </c>
      <c r="B2" t="s">
        <v>32</v>
      </c>
      <c r="E2" t="s">
        <v>33</v>
      </c>
      <c r="H2" t="s">
        <v>32</v>
      </c>
      <c r="K2" s="4" t="s">
        <v>33</v>
      </c>
      <c r="L2" s="4"/>
      <c r="M2" s="4"/>
      <c r="N2" s="4" t="s">
        <v>0</v>
      </c>
      <c r="O2" s="4"/>
      <c r="P2" s="4"/>
      <c r="Q2" s="4" t="s">
        <v>1</v>
      </c>
      <c r="R2" s="4"/>
      <c r="S2" s="4"/>
      <c r="T2" s="4" t="s">
        <v>40</v>
      </c>
      <c r="U2" s="4"/>
    </row>
    <row r="3" spans="1:21" x14ac:dyDescent="0.25">
      <c r="A3" t="s">
        <v>41</v>
      </c>
      <c r="B3" t="s">
        <v>38</v>
      </c>
      <c r="C3" t="s">
        <v>37</v>
      </c>
      <c r="D3" t="s">
        <v>39</v>
      </c>
      <c r="E3" t="s">
        <v>38</v>
      </c>
      <c r="F3" t="s">
        <v>37</v>
      </c>
      <c r="G3" t="s">
        <v>39</v>
      </c>
      <c r="H3" t="s">
        <v>38</v>
      </c>
      <c r="I3" t="s">
        <v>37</v>
      </c>
      <c r="J3" t="s">
        <v>39</v>
      </c>
      <c r="K3" s="4" t="s">
        <v>38</v>
      </c>
      <c r="L3" s="4" t="s">
        <v>37</v>
      </c>
      <c r="M3" s="4" t="s">
        <v>39</v>
      </c>
      <c r="N3" s="4" t="s">
        <v>7</v>
      </c>
      <c r="O3" s="4" t="s">
        <v>8</v>
      </c>
      <c r="P3" s="24" t="s">
        <v>39</v>
      </c>
      <c r="Q3" s="4" t="s">
        <v>7</v>
      </c>
      <c r="R3" s="4" t="s">
        <v>8</v>
      </c>
      <c r="S3" s="24" t="s">
        <v>39</v>
      </c>
      <c r="T3" s="4" t="s">
        <v>7</v>
      </c>
      <c r="U3" s="4" t="s">
        <v>8</v>
      </c>
    </row>
    <row r="4" spans="1:21" x14ac:dyDescent="0.25">
      <c r="A4" t="s">
        <v>35</v>
      </c>
      <c r="B4" s="21">
        <v>0.17167488</v>
      </c>
      <c r="C4" s="21">
        <v>4.037309E-2</v>
      </c>
      <c r="D4" s="21"/>
      <c r="E4" s="21">
        <v>6.2890920000000003E-2</v>
      </c>
      <c r="F4" s="21">
        <v>5.7698590000000001E-2</v>
      </c>
      <c r="G4" s="21"/>
      <c r="H4" s="21">
        <v>0.10580615</v>
      </c>
      <c r="I4" s="21">
        <v>8.4061010000000005E-2</v>
      </c>
      <c r="J4" s="21"/>
      <c r="K4" s="22">
        <v>3.7228209999999998E-2</v>
      </c>
      <c r="L4" s="22">
        <v>6.9883379999999995E-2</v>
      </c>
      <c r="M4" s="4"/>
      <c r="N4" s="25">
        <v>2.0792999999999999</v>
      </c>
      <c r="O4" s="6">
        <v>0.17130423</v>
      </c>
      <c r="P4" s="4"/>
      <c r="Q4" s="25">
        <v>7.5116313000000003</v>
      </c>
      <c r="R4" s="6">
        <v>1.5932120000000001E-2</v>
      </c>
      <c r="S4" s="4"/>
      <c r="T4" s="25">
        <v>0.4011982</v>
      </c>
      <c r="U4" s="6">
        <v>0.53668199000000005</v>
      </c>
    </row>
    <row r="5" spans="1:21" x14ac:dyDescent="0.25">
      <c r="A5" t="s">
        <v>36</v>
      </c>
      <c r="B5" s="21">
        <v>0.17484371000000001</v>
      </c>
      <c r="C5" s="21">
        <v>9.002628E-2</v>
      </c>
      <c r="D5" s="21"/>
      <c r="E5" s="21">
        <v>9.1419360000000005E-2</v>
      </c>
      <c r="F5" s="21">
        <v>0.11480686</v>
      </c>
      <c r="G5" s="21"/>
      <c r="H5" s="21">
        <v>0.10771143</v>
      </c>
      <c r="I5" s="21">
        <v>0.10541204999999999</v>
      </c>
      <c r="J5" s="21"/>
      <c r="K5" s="22">
        <v>4.4631520000000001E-2</v>
      </c>
      <c r="L5" s="22">
        <v>7.7427620000000003E-2</v>
      </c>
      <c r="M5" s="4"/>
      <c r="N5" s="25">
        <v>1.52609818</v>
      </c>
      <c r="O5" s="6">
        <v>0.23702889999999999</v>
      </c>
      <c r="P5" s="4"/>
      <c r="Q5" s="25">
        <v>2.4772550999999998</v>
      </c>
      <c r="R5" s="6">
        <v>0.13782510000000001</v>
      </c>
      <c r="S5" s="4"/>
      <c r="T5" s="25">
        <v>4.8671350000000002E-2</v>
      </c>
      <c r="U5" s="6">
        <v>0.82857650000000005</v>
      </c>
    </row>
    <row r="6" spans="1:21" x14ac:dyDescent="0.25">
      <c r="A6" t="s">
        <v>11</v>
      </c>
      <c r="B6" s="21">
        <v>0.1930743</v>
      </c>
      <c r="C6" s="21">
        <v>7.5546379999999996E-2</v>
      </c>
      <c r="D6" s="21"/>
      <c r="E6" s="21">
        <v>0.14657419999999999</v>
      </c>
      <c r="F6" s="21">
        <v>0.13263506999999999</v>
      </c>
      <c r="G6" s="21"/>
      <c r="H6" s="21">
        <v>0.12479320000000001</v>
      </c>
      <c r="I6" s="21">
        <v>7.7813839999999995E-2</v>
      </c>
      <c r="J6" s="21"/>
      <c r="K6" s="22">
        <v>8.9316900000000005E-2</v>
      </c>
      <c r="L6" s="22">
        <v>0.13954037999999999</v>
      </c>
      <c r="M6" s="4"/>
      <c r="N6" s="25">
        <v>1.4252799599999999</v>
      </c>
      <c r="O6" s="6">
        <v>0.25237369999999998</v>
      </c>
      <c r="P6" s="4"/>
      <c r="Q6" s="25">
        <v>0.59709637999999998</v>
      </c>
      <c r="R6" s="6">
        <v>0.45253700000000002</v>
      </c>
      <c r="S6" s="4"/>
      <c r="T6" s="25">
        <v>1.099028E-2</v>
      </c>
      <c r="U6" s="6">
        <v>0.91799430000000004</v>
      </c>
    </row>
    <row r="7" spans="1:21" x14ac:dyDescent="0.25">
      <c r="A7" t="s">
        <v>12</v>
      </c>
      <c r="B7" s="21">
        <v>0.19023834000000001</v>
      </c>
      <c r="C7" s="21">
        <v>5.0394050000000003E-2</v>
      </c>
      <c r="D7" s="21"/>
      <c r="E7" s="21">
        <v>7.687418E-2</v>
      </c>
      <c r="F7" s="21">
        <v>7.6163700000000001E-2</v>
      </c>
      <c r="G7" s="21"/>
      <c r="H7" s="21">
        <v>0.12614739999999999</v>
      </c>
      <c r="I7" s="21">
        <v>9.5603579999999994E-2</v>
      </c>
      <c r="J7" s="21"/>
      <c r="K7" s="22">
        <v>5.4545450000000002E-2</v>
      </c>
      <c r="L7" s="22">
        <v>0.10584393</v>
      </c>
      <c r="M7" s="4"/>
      <c r="N7" s="25">
        <v>1.0919334999999999</v>
      </c>
      <c r="O7" s="6">
        <v>0.3137511</v>
      </c>
      <c r="P7" s="4"/>
      <c r="Q7" s="25">
        <v>4.8137350000000003</v>
      </c>
      <c r="R7" s="6">
        <v>4.5608259999999998E-2</v>
      </c>
      <c r="S7" s="4"/>
      <c r="T7" s="25">
        <v>0.25499880000000003</v>
      </c>
      <c r="U7" s="6">
        <v>0.62143247000000001</v>
      </c>
    </row>
    <row r="8" spans="1:21" x14ac:dyDescent="0.25">
      <c r="A8" t="s">
        <v>13</v>
      </c>
      <c r="B8" s="21">
        <v>0.19954330000000001</v>
      </c>
      <c r="C8" s="21">
        <v>5.4511589999999999E-2</v>
      </c>
      <c r="D8" s="21"/>
      <c r="E8" s="21">
        <v>0.16204940000000001</v>
      </c>
      <c r="F8" s="21">
        <v>0.14524263000000001</v>
      </c>
      <c r="G8" s="21"/>
      <c r="H8" s="21">
        <v>0.14437179999999999</v>
      </c>
      <c r="I8" s="21">
        <v>0.12452344</v>
      </c>
      <c r="J8" s="21"/>
      <c r="K8" s="22">
        <v>0.15161659999999999</v>
      </c>
      <c r="L8" s="22">
        <v>0.15134798999999999</v>
      </c>
      <c r="M8" s="4"/>
      <c r="N8" s="25">
        <v>0.29643564999999999</v>
      </c>
      <c r="O8" s="6">
        <v>0.59469209999999995</v>
      </c>
      <c r="P8" s="4"/>
      <c r="Q8" s="25">
        <v>4.4560259999999997E-2</v>
      </c>
      <c r="R8" s="6">
        <v>0.8358565</v>
      </c>
      <c r="S8" s="4"/>
      <c r="T8" s="25">
        <v>0.13785822</v>
      </c>
      <c r="U8" s="6">
        <v>0.71597809999999995</v>
      </c>
    </row>
    <row r="9" spans="1:21" x14ac:dyDescent="0.25">
      <c r="A9" t="s">
        <v>14</v>
      </c>
      <c r="B9" s="21">
        <v>0.19876450000000001</v>
      </c>
      <c r="C9" s="21">
        <v>3.9872299999999999E-2</v>
      </c>
      <c r="D9" s="21"/>
      <c r="E9" s="21">
        <v>0.14403859999999999</v>
      </c>
      <c r="F9" s="21">
        <v>9.9119910000000006E-2</v>
      </c>
      <c r="G9" s="21"/>
      <c r="H9" s="21">
        <v>0.15109149999999999</v>
      </c>
      <c r="I9" s="21">
        <v>0.13843221</v>
      </c>
      <c r="J9" s="21"/>
      <c r="K9" s="22">
        <v>0.1714946</v>
      </c>
      <c r="L9" s="22">
        <v>0.22974982999999999</v>
      </c>
      <c r="M9" s="4"/>
      <c r="N9" s="25">
        <v>1.974296E-2</v>
      </c>
      <c r="O9" s="6">
        <v>0.89025889999999996</v>
      </c>
      <c r="P9" s="4"/>
      <c r="Q9" s="25">
        <v>3.299796E-2</v>
      </c>
      <c r="R9" s="6">
        <v>0.85845850000000001</v>
      </c>
      <c r="S9" s="4"/>
      <c r="T9" s="25">
        <v>0.27264231999999999</v>
      </c>
      <c r="U9" s="6">
        <v>0.60972789999999999</v>
      </c>
    </row>
    <row r="10" spans="1:21" x14ac:dyDescent="0.25">
      <c r="A10" t="s">
        <v>15</v>
      </c>
      <c r="B10" s="21">
        <v>0.224355</v>
      </c>
      <c r="C10" s="21">
        <v>7.6312450000000004E-2</v>
      </c>
      <c r="D10" s="21"/>
      <c r="E10" s="21">
        <v>0.2121605</v>
      </c>
      <c r="F10" s="21">
        <v>0.17076063999999999</v>
      </c>
      <c r="G10" s="21"/>
      <c r="H10" s="21">
        <v>0.16220799999999999</v>
      </c>
      <c r="I10" s="21">
        <v>7.8394779999999997E-2</v>
      </c>
      <c r="J10" s="21"/>
      <c r="K10" s="22">
        <v>0.26181759999999998</v>
      </c>
      <c r="L10" s="22">
        <v>0.18989059</v>
      </c>
      <c r="M10" s="4"/>
      <c r="N10" s="25">
        <v>8.8638789999999999E-3</v>
      </c>
      <c r="O10" s="6">
        <v>0.92632559999999997</v>
      </c>
      <c r="P10" s="4"/>
      <c r="Q10" s="25">
        <v>0.57344614999999999</v>
      </c>
      <c r="R10" s="6">
        <v>0.46144859999999999</v>
      </c>
      <c r="S10" s="4"/>
      <c r="T10" s="25">
        <v>0.71027013500000002</v>
      </c>
      <c r="U10" s="6">
        <v>0.41352119999999998</v>
      </c>
    </row>
    <row r="11" spans="1:21" x14ac:dyDescent="0.25">
      <c r="A11" t="s">
        <v>16</v>
      </c>
      <c r="B11" s="21">
        <v>0.27158260000000001</v>
      </c>
      <c r="C11" s="21">
        <v>6.6227019999999998E-2</v>
      </c>
      <c r="D11" s="21"/>
      <c r="E11" s="21">
        <v>0.28052840000000001</v>
      </c>
      <c r="F11" s="21">
        <v>0.14814290999999999</v>
      </c>
      <c r="G11" s="21"/>
      <c r="H11" s="21">
        <v>0.187058</v>
      </c>
      <c r="I11" s="21">
        <v>9.483606E-2</v>
      </c>
      <c r="J11" s="21"/>
      <c r="K11" s="22">
        <v>0.24459600000000001</v>
      </c>
      <c r="L11" s="22">
        <v>0.2072986</v>
      </c>
      <c r="M11" s="4"/>
      <c r="N11" s="25">
        <v>0.78681719999999999</v>
      </c>
      <c r="O11" s="6">
        <v>0.39004820000000001</v>
      </c>
      <c r="P11" s="4"/>
      <c r="Q11" s="25">
        <v>0.28369870000000003</v>
      </c>
      <c r="R11" s="6">
        <v>0.60263929999999999</v>
      </c>
      <c r="S11" s="4"/>
      <c r="T11" s="25">
        <v>0.1280395</v>
      </c>
      <c r="U11" s="6">
        <v>0.72581079999999998</v>
      </c>
    </row>
    <row r="12" spans="1:21" x14ac:dyDescent="0.25">
      <c r="A12" t="s">
        <v>17</v>
      </c>
      <c r="B12" s="21">
        <v>0.29375269999999998</v>
      </c>
      <c r="C12" s="21">
        <v>7.9383350000000005E-2</v>
      </c>
      <c r="D12" s="21"/>
      <c r="E12" s="21">
        <v>0.2315574</v>
      </c>
      <c r="F12" s="21">
        <v>0.15949626</v>
      </c>
      <c r="G12" s="21"/>
      <c r="H12" s="21">
        <v>0.1692573</v>
      </c>
      <c r="I12" s="21">
        <v>0.12434797</v>
      </c>
      <c r="J12" s="21"/>
      <c r="K12" s="22">
        <v>0.25567770000000001</v>
      </c>
      <c r="L12" s="22">
        <v>0.18795619</v>
      </c>
      <c r="M12" s="4"/>
      <c r="N12" s="25">
        <v>0.52524727999999998</v>
      </c>
      <c r="O12" s="6">
        <v>0.48054999999999998</v>
      </c>
      <c r="P12" s="4"/>
      <c r="Q12" s="25">
        <v>8.7600159999999996E-2</v>
      </c>
      <c r="R12" s="6">
        <v>0.77159529999999998</v>
      </c>
      <c r="S12" s="4"/>
      <c r="T12" s="25">
        <v>1.1514416000000001</v>
      </c>
      <c r="U12" s="6">
        <v>0.3013961</v>
      </c>
    </row>
    <row r="13" spans="1:21" x14ac:dyDescent="0.25">
      <c r="A13" t="s">
        <v>18</v>
      </c>
      <c r="B13" s="21">
        <v>0.25488690000000003</v>
      </c>
      <c r="C13" s="21">
        <v>5.376736E-2</v>
      </c>
      <c r="D13" s="21"/>
      <c r="E13" s="21">
        <v>0.24818699999999999</v>
      </c>
      <c r="F13" s="21">
        <v>0.11506284</v>
      </c>
      <c r="G13" s="21"/>
      <c r="H13" s="21">
        <v>0.18751180000000001</v>
      </c>
      <c r="I13" s="21">
        <v>0.12189519</v>
      </c>
      <c r="J13" s="21"/>
      <c r="K13" s="22">
        <v>0.24998890000000001</v>
      </c>
      <c r="L13" s="22">
        <v>0.18023415000000001</v>
      </c>
      <c r="M13" s="4"/>
      <c r="N13" s="25">
        <v>0.28131640000000002</v>
      </c>
      <c r="O13" s="6">
        <v>0.60415129999999995</v>
      </c>
      <c r="P13" s="4"/>
      <c r="Q13" s="25">
        <v>0.26680110000000001</v>
      </c>
      <c r="R13" s="6">
        <v>0.61354779999999998</v>
      </c>
      <c r="S13" s="4"/>
      <c r="T13" s="25">
        <v>0.31308780000000003</v>
      </c>
      <c r="U13" s="6">
        <v>0.58463299999999996</v>
      </c>
    </row>
    <row r="14" spans="1:21" x14ac:dyDescent="0.25">
      <c r="A14" t="s">
        <v>19</v>
      </c>
      <c r="B14" s="21">
        <v>0.31546170000000001</v>
      </c>
      <c r="C14" s="21">
        <v>0.10477066</v>
      </c>
      <c r="D14" s="21"/>
      <c r="E14" s="21">
        <v>0.24111060000000001</v>
      </c>
      <c r="F14" s="21">
        <v>0.1509741</v>
      </c>
      <c r="G14" s="21"/>
      <c r="H14" s="21">
        <v>0.1695661</v>
      </c>
      <c r="I14" s="21">
        <v>9.2501819999999998E-2</v>
      </c>
      <c r="J14" s="21"/>
      <c r="K14" s="22">
        <v>0.24994340000000001</v>
      </c>
      <c r="L14" s="22">
        <v>0.20959314000000001</v>
      </c>
      <c r="M14" s="4"/>
      <c r="N14" s="25">
        <v>0.93887989999999999</v>
      </c>
      <c r="O14" s="6">
        <v>0.34900890000000001</v>
      </c>
      <c r="P14" s="4"/>
      <c r="Q14" s="25">
        <v>2.727885E-2</v>
      </c>
      <c r="R14" s="6">
        <v>0.87117679999999997</v>
      </c>
      <c r="S14" s="4"/>
      <c r="T14" s="25">
        <v>1.1964951800000001</v>
      </c>
      <c r="U14" s="6">
        <v>0.2924872</v>
      </c>
    </row>
    <row r="15" spans="1:21" x14ac:dyDescent="0.25">
      <c r="A15" t="s">
        <v>20</v>
      </c>
      <c r="B15" s="21">
        <v>0.29406500000000002</v>
      </c>
      <c r="C15" s="21">
        <v>0.16674330000000001</v>
      </c>
      <c r="D15" s="21"/>
      <c r="E15" s="21">
        <v>0.33731050000000001</v>
      </c>
      <c r="F15" s="21">
        <v>0.23055290000000001</v>
      </c>
      <c r="G15" s="21"/>
      <c r="H15" s="21">
        <v>0.22219520000000001</v>
      </c>
      <c r="I15" s="21">
        <v>0.14924870000000001</v>
      </c>
      <c r="J15" s="21"/>
      <c r="K15" s="22">
        <v>0.32017240000000002</v>
      </c>
      <c r="L15" s="22">
        <v>0.17810029999999999</v>
      </c>
      <c r="M15" s="4"/>
      <c r="N15" s="25">
        <v>0.26857760000000003</v>
      </c>
      <c r="O15" s="6">
        <v>0.61238040000000005</v>
      </c>
      <c r="P15" s="4"/>
      <c r="Q15" s="25">
        <v>0.74479300000000004</v>
      </c>
      <c r="R15" s="6">
        <v>0.40267239999999999</v>
      </c>
      <c r="S15" s="4"/>
      <c r="T15" s="25">
        <v>0.1015522</v>
      </c>
      <c r="U15" s="6">
        <v>0.7546794</v>
      </c>
    </row>
    <row r="16" spans="1:21" x14ac:dyDescent="0.25">
      <c r="A16" t="s">
        <v>21</v>
      </c>
      <c r="B16" s="21">
        <v>0.25751089999999999</v>
      </c>
      <c r="C16" s="21">
        <v>5.9516510000000002E-2</v>
      </c>
      <c r="D16" s="21"/>
      <c r="E16" s="21">
        <v>0.20079569999999999</v>
      </c>
      <c r="F16" s="21">
        <v>0.13416997999999999</v>
      </c>
      <c r="G16" s="21"/>
      <c r="H16" s="21">
        <v>0.15821579999999999</v>
      </c>
      <c r="I16" s="21">
        <v>0.10040839999999999</v>
      </c>
      <c r="J16" s="21"/>
      <c r="K16" s="22">
        <v>0.22665489999999999</v>
      </c>
      <c r="L16" s="22">
        <v>0.19406889999999999</v>
      </c>
      <c r="M16" s="4"/>
      <c r="N16" s="25">
        <v>0.32818876000000002</v>
      </c>
      <c r="O16" s="6">
        <v>0.57581360000000004</v>
      </c>
      <c r="P16" s="4"/>
      <c r="Q16" s="25">
        <v>4.047605E-2</v>
      </c>
      <c r="R16" s="6">
        <v>0.84344640000000004</v>
      </c>
      <c r="S16" s="4"/>
      <c r="T16" s="25">
        <v>0.95323486000000002</v>
      </c>
      <c r="U16" s="6">
        <v>0.34546710000000003</v>
      </c>
    </row>
    <row r="17" spans="1:21" x14ac:dyDescent="0.25">
      <c r="A17" t="s">
        <v>22</v>
      </c>
      <c r="B17" s="21">
        <v>0.25566650000000002</v>
      </c>
      <c r="C17" s="21">
        <v>9.6990960000000001E-2</v>
      </c>
      <c r="D17" s="21"/>
      <c r="E17" s="21">
        <v>0.22746040000000001</v>
      </c>
      <c r="F17" s="21">
        <v>0.13830312</v>
      </c>
      <c r="G17" s="21"/>
      <c r="H17" s="21">
        <v>0.1867809</v>
      </c>
      <c r="I17" s="21">
        <v>0.10063472</v>
      </c>
      <c r="J17" s="21"/>
      <c r="K17" s="22">
        <v>0.28603689999999998</v>
      </c>
      <c r="L17" s="22">
        <v>0.19001385000000001</v>
      </c>
      <c r="M17" s="4"/>
      <c r="N17" s="25">
        <v>6.1110230000000001E-3</v>
      </c>
      <c r="O17" s="6">
        <v>0.93879670000000004</v>
      </c>
      <c r="P17" s="4"/>
      <c r="Q17" s="25">
        <v>0.42272894900000002</v>
      </c>
      <c r="R17" s="6">
        <v>0.52610460000000003</v>
      </c>
      <c r="S17" s="4"/>
      <c r="T17" s="25">
        <v>0.93416524700000003</v>
      </c>
      <c r="U17" s="6">
        <v>0.35018359999999998</v>
      </c>
    </row>
    <row r="18" spans="1:21" x14ac:dyDescent="0.25">
      <c r="A18" t="s">
        <v>23</v>
      </c>
      <c r="B18" s="21">
        <v>0.27213300000000001</v>
      </c>
      <c r="C18" s="21">
        <v>7.7684539999999996E-2</v>
      </c>
      <c r="D18" s="21"/>
      <c r="E18" s="21">
        <v>0.2426353</v>
      </c>
      <c r="F18" s="21">
        <v>0.18105934000000001</v>
      </c>
      <c r="G18" s="21"/>
      <c r="H18" s="21">
        <v>0.18309980000000001</v>
      </c>
      <c r="I18" s="21">
        <v>0.11203499</v>
      </c>
      <c r="J18" s="21"/>
      <c r="K18" s="22">
        <v>0.25513720000000001</v>
      </c>
      <c r="L18" s="22">
        <v>0.21047451</v>
      </c>
      <c r="M18" s="4"/>
      <c r="N18" s="25">
        <v>0.26496360000000002</v>
      </c>
      <c r="O18" s="6">
        <v>0.61476059999999999</v>
      </c>
      <c r="P18" s="4"/>
      <c r="Q18" s="25">
        <v>0.1326814</v>
      </c>
      <c r="R18" s="6">
        <v>0.72111060000000005</v>
      </c>
      <c r="S18" s="4"/>
      <c r="T18" s="25">
        <v>0.4663794</v>
      </c>
      <c r="U18" s="6">
        <v>0.50580210000000003</v>
      </c>
    </row>
    <row r="19" spans="1:21" x14ac:dyDescent="0.25">
      <c r="A19" t="s">
        <v>24</v>
      </c>
      <c r="B19" s="21">
        <v>0.27804069999999997</v>
      </c>
      <c r="C19" s="21">
        <v>9.4612539999999995E-2</v>
      </c>
      <c r="D19" s="21"/>
      <c r="E19" s="21">
        <v>0.29106710000000002</v>
      </c>
      <c r="F19" s="21">
        <v>0.20907026000000001</v>
      </c>
      <c r="G19" s="21"/>
      <c r="H19" s="21">
        <v>0.17497170000000001</v>
      </c>
      <c r="I19" s="21">
        <v>0.11711146</v>
      </c>
      <c r="J19" s="21"/>
      <c r="K19" s="22">
        <v>0.2529322</v>
      </c>
      <c r="L19" s="22">
        <v>0.20618062000000001</v>
      </c>
      <c r="M19" s="4"/>
      <c r="N19" s="25">
        <v>0.81004259999999995</v>
      </c>
      <c r="O19" s="6">
        <v>0.38332820000000001</v>
      </c>
      <c r="P19" s="4"/>
      <c r="Q19" s="25">
        <v>0.3966867</v>
      </c>
      <c r="R19" s="6">
        <v>0.53894929999999996</v>
      </c>
      <c r="S19" s="4"/>
      <c r="T19" s="25">
        <v>0.17130090000000001</v>
      </c>
      <c r="U19" s="6">
        <v>0.68522899999999998</v>
      </c>
    </row>
    <row r="20" spans="1:21" x14ac:dyDescent="0.25">
      <c r="A20" t="s">
        <v>25</v>
      </c>
      <c r="B20" s="21">
        <v>0.2336782</v>
      </c>
      <c r="C20" s="21">
        <v>3.0910420000000001E-2</v>
      </c>
      <c r="D20" s="21"/>
      <c r="E20" s="21">
        <v>0.24213280000000001</v>
      </c>
      <c r="F20" s="21">
        <v>0.10859508</v>
      </c>
      <c r="G20" s="21"/>
      <c r="H20" s="21">
        <v>0.1675953</v>
      </c>
      <c r="I20" s="21">
        <v>0.13915912</v>
      </c>
      <c r="J20" s="21"/>
      <c r="K20" s="22">
        <v>0.2152799</v>
      </c>
      <c r="L20" s="22">
        <v>0.17836474999999999</v>
      </c>
      <c r="M20" s="4"/>
      <c r="N20" s="25">
        <v>0.5529849</v>
      </c>
      <c r="O20" s="6">
        <v>0.46939760000000003</v>
      </c>
      <c r="P20" s="4"/>
      <c r="Q20" s="25">
        <v>0.2372609</v>
      </c>
      <c r="R20" s="6">
        <v>0.63372949999999995</v>
      </c>
      <c r="S20" s="4"/>
      <c r="T20" s="25">
        <v>9.8533800000000005E-2</v>
      </c>
      <c r="U20" s="6">
        <v>0.75822480000000003</v>
      </c>
    </row>
    <row r="21" spans="1:21" x14ac:dyDescent="0.25">
      <c r="A21" t="s">
        <v>26</v>
      </c>
      <c r="B21" s="21">
        <v>0.22486429999999999</v>
      </c>
      <c r="C21" s="21">
        <v>6.1761129999999997E-2</v>
      </c>
      <c r="D21" s="21"/>
      <c r="E21" s="21">
        <v>0.18746750000000001</v>
      </c>
      <c r="F21" s="21">
        <v>0.11107734</v>
      </c>
      <c r="G21" s="21"/>
      <c r="H21" s="21">
        <v>0.1639438</v>
      </c>
      <c r="I21" s="21">
        <v>0.11952506</v>
      </c>
      <c r="J21" s="21"/>
      <c r="K21" s="22">
        <v>0.17760280000000001</v>
      </c>
      <c r="L21" s="22">
        <v>0.12741638999999999</v>
      </c>
      <c r="M21" s="4"/>
      <c r="N21" s="25">
        <v>0.45702155999999999</v>
      </c>
      <c r="O21" s="6">
        <v>0.51003350000000003</v>
      </c>
      <c r="P21" s="4"/>
      <c r="Q21" s="25">
        <v>3.0138660000000001E-2</v>
      </c>
      <c r="R21" s="6">
        <v>0.86466109999999996</v>
      </c>
      <c r="S21" s="4"/>
      <c r="T21" s="25">
        <v>0.23776246000000001</v>
      </c>
      <c r="U21" s="6">
        <v>0.63337399999999999</v>
      </c>
    </row>
    <row r="22" spans="1:21" x14ac:dyDescent="0.25">
      <c r="A22" t="s">
        <v>27</v>
      </c>
      <c r="B22" s="21">
        <v>0.22874920000000001</v>
      </c>
      <c r="C22" s="21">
        <v>4.943927E-2</v>
      </c>
      <c r="D22" s="21"/>
      <c r="E22" s="21">
        <v>0.17633090000000001</v>
      </c>
      <c r="F22" s="21">
        <v>9.9569409999999997E-2</v>
      </c>
      <c r="G22" s="21"/>
      <c r="H22" s="21">
        <v>0.1603561</v>
      </c>
      <c r="I22" s="21">
        <v>0.11928742000000001</v>
      </c>
      <c r="J22" s="21"/>
      <c r="K22" s="22">
        <v>0.23010720000000001</v>
      </c>
      <c r="L22" s="22">
        <v>0.17720733</v>
      </c>
      <c r="M22" s="4"/>
      <c r="N22" s="25">
        <v>1.513393E-2</v>
      </c>
      <c r="O22" s="6">
        <v>0.90383979999999997</v>
      </c>
      <c r="P22" s="4"/>
      <c r="Q22" s="25">
        <v>6.8510650000000006E-2</v>
      </c>
      <c r="R22" s="6">
        <v>0.79732939999999997</v>
      </c>
      <c r="S22" s="4"/>
      <c r="T22" s="25">
        <v>1.0572385</v>
      </c>
      <c r="U22" s="6">
        <v>0.32128390000000001</v>
      </c>
    </row>
    <row r="23" spans="1:21" x14ac:dyDescent="0.25">
      <c r="A23" t="s">
        <v>28</v>
      </c>
      <c r="B23" s="21">
        <v>0.50540001000000001</v>
      </c>
      <c r="C23" s="21">
        <v>0.10265813999999999</v>
      </c>
      <c r="D23" s="21"/>
      <c r="E23" s="21">
        <v>0.22948671000000001</v>
      </c>
      <c r="F23" s="21">
        <v>0.13204168999999999</v>
      </c>
      <c r="G23" s="21"/>
      <c r="H23" s="21">
        <v>0.34271157000000002</v>
      </c>
      <c r="I23" s="21">
        <v>8.859641E-2</v>
      </c>
      <c r="J23" s="21"/>
      <c r="K23" s="22">
        <v>9.4116439999999996E-2</v>
      </c>
      <c r="L23" s="22">
        <v>9.5653119999999994E-2</v>
      </c>
      <c r="M23" s="4"/>
      <c r="N23" s="25">
        <v>9.0967079599999998</v>
      </c>
      <c r="O23" s="6">
        <v>9.2519225000000007E-3</v>
      </c>
      <c r="P23" s="4"/>
      <c r="Q23" s="25">
        <v>28.192880129999999</v>
      </c>
      <c r="R23" s="6">
        <v>1.102131E-4</v>
      </c>
      <c r="S23" s="4"/>
      <c r="T23" s="25">
        <v>7.6415930000000007E-2</v>
      </c>
      <c r="U23" s="6">
        <v>0.78625357539999996</v>
      </c>
    </row>
    <row r="24" spans="1:21" x14ac:dyDescent="0.25">
      <c r="A24" s="4" t="s">
        <v>29</v>
      </c>
      <c r="B24" s="22">
        <v>0.54188610000000004</v>
      </c>
      <c r="C24" s="22">
        <v>0.14883969999999999</v>
      </c>
      <c r="D24" s="22"/>
      <c r="E24" s="22">
        <v>0.30473499999999998</v>
      </c>
      <c r="F24" s="22">
        <v>0.17335629999999999</v>
      </c>
      <c r="G24" s="22"/>
      <c r="H24" s="22">
        <v>0.34219290000000002</v>
      </c>
      <c r="I24" s="22">
        <v>0.17111889999999999</v>
      </c>
      <c r="J24" s="22"/>
      <c r="K24" s="22">
        <v>0.14342659999999999</v>
      </c>
      <c r="L24" s="22">
        <v>0.1327217</v>
      </c>
      <c r="M24" s="4"/>
      <c r="N24" s="25">
        <v>5.8896289499999996</v>
      </c>
      <c r="O24" s="6">
        <v>2.931943E-2</v>
      </c>
      <c r="P24" s="4"/>
      <c r="Q24" s="25">
        <v>8.5257615500000004</v>
      </c>
      <c r="R24" s="6">
        <v>1.119318E-2</v>
      </c>
      <c r="S24" s="4"/>
      <c r="T24" s="25">
        <v>6.6586850000000003E-2</v>
      </c>
      <c r="U24" s="6">
        <v>0.80012735000000001</v>
      </c>
    </row>
    <row r="25" spans="1:21" ht="15.75" thickBot="1" x14ac:dyDescent="0.3">
      <c r="A25" s="9" t="s">
        <v>30</v>
      </c>
      <c r="B25" s="23">
        <v>0.15113152999999999</v>
      </c>
      <c r="C25" s="23">
        <v>8.2374169999999997E-2</v>
      </c>
      <c r="D25" s="23"/>
      <c r="E25" s="23">
        <v>0.16209156999999999</v>
      </c>
      <c r="F25" s="23">
        <v>9.3569390000000002E-2</v>
      </c>
      <c r="G25" s="23"/>
      <c r="H25" s="23">
        <v>6.8014050000000006E-2</v>
      </c>
      <c r="I25" s="23">
        <v>7.3630760000000003E-2</v>
      </c>
      <c r="J25" s="23"/>
      <c r="K25" s="23">
        <v>0.13854398000000001</v>
      </c>
      <c r="L25" s="23">
        <v>0.16641863000000001</v>
      </c>
      <c r="M25" s="9"/>
      <c r="N25" s="26">
        <v>0.98823810000000001</v>
      </c>
      <c r="O25" s="11">
        <v>0.3370456</v>
      </c>
      <c r="P25" s="9"/>
      <c r="Q25" s="26">
        <v>0.68273349999999999</v>
      </c>
      <c r="R25" s="11">
        <v>0.42250589999999999</v>
      </c>
      <c r="S25" s="9"/>
      <c r="T25" s="26">
        <v>0.30822690000000003</v>
      </c>
      <c r="U25" s="11">
        <v>0.5875321</v>
      </c>
    </row>
  </sheetData>
  <conditionalFormatting sqref="O4:O25 R4:R25 U4:U25">
    <cfRule type="cellIs" dxfId="1" priority="1" operator="lessThan">
      <formula>0.05</formula>
    </cfRule>
    <cfRule type="cellIs" dxfId="0" priority="2" operator="lessThan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</vt:lpstr>
      <vt:lpstr>M(SD)</vt:lpstr>
      <vt:lpstr>Limpio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2018-04-15T22:51:19Z</dcterms:created>
  <dcterms:modified xsi:type="dcterms:W3CDTF">2018-04-16T03:19:44Z</dcterms:modified>
</cp:coreProperties>
</file>