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2"/>
  </bookViews>
  <sheets>
    <sheet name="ANOVA" sheetId="1" r:id="rId1"/>
    <sheet name="M(SD)" sheetId="2" r:id="rId2"/>
    <sheet name="Limpio" sheetId="3" r:id="rId3"/>
  </sheets>
  <calcPr calcId="144525"/>
</workbook>
</file>

<file path=xl/sharedStrings.xml><?xml version="1.0" encoding="utf-8"?>
<sst xmlns="http://schemas.openxmlformats.org/spreadsheetml/2006/main" count="249" uniqueCount="43">
  <si>
    <t>Grupo</t>
  </si>
  <si>
    <t>Etapa</t>
  </si>
  <si>
    <t>Grupo:Etapa</t>
  </si>
  <si>
    <t>Residuals</t>
  </si>
  <si>
    <t>dF</t>
  </si>
  <si>
    <t>Sum sq</t>
  </si>
  <si>
    <t>mean sq</t>
  </si>
  <si>
    <t>F</t>
  </si>
  <si>
    <t>p</t>
  </si>
  <si>
    <t>FP1</t>
  </si>
  <si>
    <t>FP2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</si>
  <si>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</si>
  <si>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</si>
  <si>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</si>
  <si>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</si>
  <si>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</si>
  <si>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</si>
  <si>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</si>
  <si>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</si>
  <si>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</si>
  <si>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</si>
  <si>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</si>
  <si>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</si>
  <si>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</si>
  <si>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</si>
  <si>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</si>
  <si>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</si>
  <si>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</si>
  <si>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</si>
  <si>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</si>
  <si>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</si>
  <si>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CTRL</t>
  </si>
  <si>
    <t>NMOR</t>
  </si>
  <si>
    <t>MOR</t>
  </si>
  <si>
    <t>PDCL</t>
  </si>
  <si>
    <t>Fp2</t>
  </si>
  <si>
    <t>Fp1</t>
  </si>
  <si>
    <t>SD</t>
  </si>
  <si>
    <t>M</t>
  </si>
  <si>
    <t>m</t>
  </si>
  <si>
    <t>Grp. X Etapa</t>
  </si>
  <si>
    <t>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</si>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</sst>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166" fontId="0" fillId="0" borderId="0" xfId="1" applyNumberFormat="1" applyFont="1"/>
    <xf numFmtId="166" fontId="0" fillId="0" borderId="0" xfId="1" applyNumberFormat="1" applyFont="1" applyBorder="1"/>
    <xf numFmtId="166" fontId="0" fillId="0" borderId="1" xfId="1" applyNumberFormat="1" applyFont="1" applyBorder="1"/>
    <xf numFmtId="0" fontId="0" fillId="0" borderId="0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</cellXfs>
  <cellStyles count="2">
    <cellStyle name="Normal" xfId="0" builtinId="0"/>
    <cellStyle name="Percent" xfId="1" builtinId="5"/>
  </cellStyles>
  <dxfs count="3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0"/>
  <sheetViews>
    <sheetView workbookViewId="0">
      <selection activeCell="A87" sqref="A3:G90"/>
    </sheetView>
  </sheetViews>
  <sheetFormatPr defaultRowHeight="15" x14ac:dyDescent="0.25"/>
  <cols>
    <col min="1" max="1" width="5" style="1" bestFit="1" customWidth="1"/>
    <col min="2" max="2" width="11.85546875" bestFit="1" customWidth="1"/>
    <col min="3" max="3" width="3.140625" bestFit="1" customWidth="1"/>
    <col min="4" max="4" width="7.28515625" bestFit="1" customWidth="1"/>
    <col min="5" max="5" width="8.42578125" bestFit="1" customWidth="1"/>
    <col min="6" max="6" width="6.5703125" bestFit="1" customWidth="1"/>
    <col min="7" max="7" width="7.5703125" bestFit="1" customWidth="1"/>
  </cols>
  <sheetData>
    <row r="2" spans="1:7" x14ac:dyDescent="0.25">
      <c r="A2" s="15"/>
      <c r="B2" s="16"/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</row>
    <row r="3" spans="1:7" x14ac:dyDescent="0.25">
      <c r="A3" s="24" t="s">
        <v>10</v>
      </c>
      <c r="B3" s="3" t="s">
        <v>0</v>
      </c>
      <c r="C3" s="3">
        <v>1</v>
      </c>
      <c r="D3" s="4">
        <v>5.8024519999999996E-3</v>
      </c>
      <c r="E3" s="4">
        <v>5.8024519999999996E-3</v>
      </c>
      <c r="F3" s="5">
        <v>1.3982633</v>
      </c>
      <c r="G3" s="6">
        <v>0.2496373912</v>
      </c>
    </row>
    <row r="4" spans="1:7" x14ac:dyDescent="0.25">
      <c r="A4" s="24"/>
      <c r="B4" s="3" t="s">
        <v>1</v>
      </c>
      <c r="C4" s="3">
        <v>1</v>
      </c>
      <c r="D4" s="4">
        <v>5.9937584000000002E-2</v>
      </c>
      <c r="E4" s="4">
        <v>5.9937584000000002E-2</v>
      </c>
      <c r="F4" s="5">
        <v>14.443640200000001</v>
      </c>
      <c r="G4" s="6">
        <v>9.7994750000000006E-4</v>
      </c>
    </row>
    <row r="5" spans="1:7" x14ac:dyDescent="0.25">
      <c r="A5" s="24"/>
      <c r="B5" s="3" t="s">
        <v>2</v>
      </c>
      <c r="C5" s="3">
        <v>1</v>
      </c>
      <c r="D5" s="4">
        <v>3.145559E-3</v>
      </c>
      <c r="E5" s="4">
        <v>3.145559E-3</v>
      </c>
      <c r="F5" s="5">
        <v>0.75801050000000003</v>
      </c>
      <c r="G5" s="6">
        <v>0.39335315409999999</v>
      </c>
    </row>
    <row r="6" spans="1:7" ht="15.75" thickBot="1" x14ac:dyDescent="0.3">
      <c r="A6" s="25"/>
      <c r="B6" s="7" t="s">
        <v>3</v>
      </c>
      <c r="C6" s="7">
        <v>22</v>
      </c>
      <c r="D6" s="8">
        <v>9.1294634E-2</v>
      </c>
      <c r="E6" s="8">
        <v>4.1497560000000001E-3</v>
      </c>
      <c r="F6" s="9" t="s">
        <v>42</v>
      </c>
      <c r="G6" s="10" t="s">
        <v>42</v>
      </c>
    </row>
    <row r="7" spans="1:7" x14ac:dyDescent="0.25">
      <c r="A7" s="23" t="s">
        <v>9</v>
      </c>
      <c r="B7" s="11" t="s">
        <v>0</v>
      </c>
      <c r="C7" s="11">
        <v>1</v>
      </c>
      <c r="D7" s="12">
        <v>5.4268522000000003E-3</v>
      </c>
      <c r="E7" s="12">
        <v>5.4268522000000003E-3</v>
      </c>
      <c r="F7" s="13">
        <v>0.66186285</v>
      </c>
      <c r="G7" s="14">
        <v>0.42462103800000001</v>
      </c>
    </row>
    <row r="8" spans="1:7" x14ac:dyDescent="0.25">
      <c r="A8" s="24"/>
      <c r="B8" s="3" t="s">
        <v>1</v>
      </c>
      <c r="C8" s="3">
        <v>1</v>
      </c>
      <c r="D8" s="4">
        <v>7.13002633E-2</v>
      </c>
      <c r="E8" s="4">
        <v>7.13002633E-2</v>
      </c>
      <c r="F8" s="5">
        <v>8.6958322100000007</v>
      </c>
      <c r="G8" s="6">
        <v>7.4221280000000001E-3</v>
      </c>
    </row>
    <row r="9" spans="1:7" x14ac:dyDescent="0.25">
      <c r="A9" s="24"/>
      <c r="B9" s="3" t="s">
        <v>2</v>
      </c>
      <c r="C9" s="3">
        <v>1</v>
      </c>
      <c r="D9" s="4">
        <v>4.686224E-4</v>
      </c>
      <c r="E9" s="4">
        <v>4.686224E-4</v>
      </c>
      <c r="F9" s="5">
        <v>5.7153530000000001E-2</v>
      </c>
      <c r="G9" s="6">
        <v>0.81326588</v>
      </c>
    </row>
    <row r="10" spans="1:7" ht="15.75" thickBot="1" x14ac:dyDescent="0.3">
      <c r="A10" s="25"/>
      <c r="B10" s="7" t="s">
        <v>3</v>
      </c>
      <c r="C10" s="7">
        <v>22</v>
      </c>
      <c r="D10" s="8">
        <v>0.1803859314</v>
      </c>
      <c r="E10" s="8">
        <v>8.1993605000000008E-3</v>
      </c>
      <c r="F10" s="9" t="s">
        <v>42</v>
      </c>
      <c r="G10" s="10" t="s">
        <v>42</v>
      </c>
    </row>
    <row r="11" spans="1:7" x14ac:dyDescent="0.25">
      <c r="A11" s="23" t="s">
        <v>11</v>
      </c>
      <c r="B11" s="11" t="s">
        <v>0</v>
      </c>
      <c r="C11" s="11">
        <v>1</v>
      </c>
      <c r="D11" s="12">
        <v>4.3972760000000003E-3</v>
      </c>
      <c r="E11" s="12">
        <v>4.3972760000000003E-3</v>
      </c>
      <c r="F11" s="13">
        <v>0.3623478</v>
      </c>
      <c r="G11" s="14">
        <v>0.55335893000000003</v>
      </c>
    </row>
    <row r="12" spans="1:7" x14ac:dyDescent="0.25">
      <c r="A12" s="24"/>
      <c r="B12" s="3" t="s">
        <v>1</v>
      </c>
      <c r="C12" s="3">
        <v>1</v>
      </c>
      <c r="D12" s="4">
        <v>4.8181346200000003E-2</v>
      </c>
      <c r="E12" s="4">
        <v>4.8181346200000003E-2</v>
      </c>
      <c r="F12" s="5">
        <v>3.9702772</v>
      </c>
      <c r="G12" s="6">
        <v>5.8861410000000003E-2</v>
      </c>
    </row>
    <row r="13" spans="1:7" x14ac:dyDescent="0.25">
      <c r="A13" s="24"/>
      <c r="B13" s="3" t="s">
        <v>2</v>
      </c>
      <c r="C13" s="3">
        <v>1</v>
      </c>
      <c r="D13" s="4">
        <v>1.6918010000000001E-4</v>
      </c>
      <c r="E13" s="4">
        <v>1.6918010000000001E-4</v>
      </c>
      <c r="F13" s="5">
        <v>1.3940910000000001E-2</v>
      </c>
      <c r="G13" s="6">
        <v>0.90708228999999996</v>
      </c>
    </row>
    <row r="14" spans="1:7" ht="15.75" thickBot="1" x14ac:dyDescent="0.3">
      <c r="A14" s="25"/>
      <c r="B14" s="7" t="s">
        <v>3</v>
      </c>
      <c r="C14" s="7">
        <v>22</v>
      </c>
      <c r="D14" s="8">
        <v>0.26698126179999998</v>
      </c>
      <c r="E14" s="8">
        <v>1.21355119E-2</v>
      </c>
      <c r="F14" s="9" t="s">
        <v>42</v>
      </c>
      <c r="G14" s="10" t="s">
        <v>42</v>
      </c>
    </row>
    <row r="15" spans="1:7" x14ac:dyDescent="0.25">
      <c r="A15" s="23" t="s">
        <v>12</v>
      </c>
      <c r="B15" s="11" t="s">
        <v>0</v>
      </c>
      <c r="C15" s="11">
        <v>1</v>
      </c>
      <c r="D15" s="12">
        <v>1.06638438E-2</v>
      </c>
      <c r="E15" s="12">
        <v>1.06638438E-2</v>
      </c>
      <c r="F15" s="13">
        <v>1.6250811000000001</v>
      </c>
      <c r="G15" s="14">
        <v>0.21568462199999999</v>
      </c>
    </row>
    <row r="16" spans="1:7" x14ac:dyDescent="0.25">
      <c r="A16" s="24"/>
      <c r="B16" s="3" t="s">
        <v>1</v>
      </c>
      <c r="C16" s="3">
        <v>1</v>
      </c>
      <c r="D16" s="4">
        <v>8.8421169199999997E-2</v>
      </c>
      <c r="E16" s="4">
        <v>8.8421169199999997E-2</v>
      </c>
      <c r="F16" s="5">
        <v>13.4746509</v>
      </c>
      <c r="G16" s="6">
        <v>1.341575E-3</v>
      </c>
    </row>
    <row r="17" spans="1:7" x14ac:dyDescent="0.25">
      <c r="A17" s="24"/>
      <c r="B17" s="3" t="s">
        <v>2</v>
      </c>
      <c r="C17" s="3">
        <v>1</v>
      </c>
      <c r="D17" s="4">
        <v>7.1250930000000005E-4</v>
      </c>
      <c r="E17" s="4">
        <v>7.1250930000000005E-4</v>
      </c>
      <c r="F17" s="5">
        <v>0.1085805</v>
      </c>
      <c r="G17" s="6">
        <v>0.74488277599999997</v>
      </c>
    </row>
    <row r="18" spans="1:7" ht="15.75" thickBot="1" x14ac:dyDescent="0.3">
      <c r="A18" s="25"/>
      <c r="B18" s="7" t="s">
        <v>3</v>
      </c>
      <c r="C18" s="7">
        <v>22</v>
      </c>
      <c r="D18" s="8">
        <v>0.144364833</v>
      </c>
      <c r="E18" s="8">
        <v>6.5620378999999996E-3</v>
      </c>
      <c r="F18" s="9" t="s">
        <v>42</v>
      </c>
      <c r="G18" s="10" t="s">
        <v>42</v>
      </c>
    </row>
    <row r="19" spans="1:7" x14ac:dyDescent="0.25">
      <c r="A19" s="23" t="s">
        <v>13</v>
      </c>
      <c r="B19" s="11" t="s">
        <v>0</v>
      </c>
      <c r="C19" s="11">
        <v>1</v>
      </c>
      <c r="D19" s="12">
        <v>1.576695E-5</v>
      </c>
      <c r="E19" s="12">
        <v>1.576695E-5</v>
      </c>
      <c r="F19" s="13">
        <v>1.04458E-3</v>
      </c>
      <c r="G19" s="14">
        <v>0.97450829999999999</v>
      </c>
    </row>
    <row r="20" spans="1:7" x14ac:dyDescent="0.25">
      <c r="A20" s="24"/>
      <c r="B20" s="3" t="s">
        <v>1</v>
      </c>
      <c r="C20" s="3">
        <v>1</v>
      </c>
      <c r="D20" s="4">
        <v>9.9474320000000008E-3</v>
      </c>
      <c r="E20" s="4">
        <v>9.9474320000000008E-3</v>
      </c>
      <c r="F20" s="5">
        <v>0.65903007999999996</v>
      </c>
      <c r="G20" s="6">
        <v>0.42559950000000002</v>
      </c>
    </row>
    <row r="21" spans="1:7" x14ac:dyDescent="0.25">
      <c r="A21" s="24"/>
      <c r="B21" s="3" t="s">
        <v>2</v>
      </c>
      <c r="C21" s="3">
        <v>1</v>
      </c>
      <c r="D21" s="4">
        <v>2.6545169999999999E-3</v>
      </c>
      <c r="E21" s="4">
        <v>2.6545169999999999E-3</v>
      </c>
      <c r="F21" s="5">
        <v>0.17586510999999999</v>
      </c>
      <c r="G21" s="6">
        <v>0.67901769999999995</v>
      </c>
    </row>
    <row r="22" spans="1:7" ht="15.75" thickBot="1" x14ac:dyDescent="0.3">
      <c r="A22" s="25"/>
      <c r="B22" s="7" t="s">
        <v>3</v>
      </c>
      <c r="C22" s="7">
        <v>22</v>
      </c>
      <c r="D22" s="8">
        <v>0.33206910000000001</v>
      </c>
      <c r="E22" s="8">
        <v>1.5094049999999999E-2</v>
      </c>
      <c r="F22" s="9" t="s">
        <v>42</v>
      </c>
      <c r="G22" s="10" t="s">
        <v>42</v>
      </c>
    </row>
    <row r="23" spans="1:7" x14ac:dyDescent="0.25">
      <c r="A23" s="23" t="s">
        <v>14</v>
      </c>
      <c r="B23" s="11" t="s">
        <v>0</v>
      </c>
      <c r="C23" s="11">
        <v>1</v>
      </c>
      <c r="D23" s="12">
        <v>2.4477409999999998E-3</v>
      </c>
      <c r="E23" s="12">
        <v>2.4477409999999998E-3</v>
      </c>
      <c r="F23" s="13">
        <v>0.13903299999999999</v>
      </c>
      <c r="G23" s="14">
        <v>0.71281260000000002</v>
      </c>
    </row>
    <row r="24" spans="1:7" x14ac:dyDescent="0.25">
      <c r="A24" s="24"/>
      <c r="B24" s="3" t="s">
        <v>1</v>
      </c>
      <c r="C24" s="3">
        <v>1</v>
      </c>
      <c r="D24" s="4">
        <v>2.1234535999999998E-2</v>
      </c>
      <c r="E24" s="4">
        <v>2.1234535999999998E-2</v>
      </c>
      <c r="F24" s="5">
        <v>1.2061332</v>
      </c>
      <c r="G24" s="6">
        <v>0.2839739</v>
      </c>
    </row>
    <row r="25" spans="1:7" x14ac:dyDescent="0.25">
      <c r="A25" s="24"/>
      <c r="B25" s="3" t="s">
        <v>2</v>
      </c>
      <c r="C25" s="3">
        <v>1</v>
      </c>
      <c r="D25" s="4">
        <v>9.8767750000000008E-3</v>
      </c>
      <c r="E25" s="4">
        <v>9.8767750000000008E-3</v>
      </c>
      <c r="F25" s="5">
        <v>0.56100620000000001</v>
      </c>
      <c r="G25" s="6">
        <v>0.46178900000000001</v>
      </c>
    </row>
    <row r="26" spans="1:7" ht="15.75" thickBot="1" x14ac:dyDescent="0.3">
      <c r="A26" s="25"/>
      <c r="B26" s="7" t="s">
        <v>3</v>
      </c>
      <c r="C26" s="7">
        <v>22</v>
      </c>
      <c r="D26" s="8">
        <v>0.38732023999999998</v>
      </c>
      <c r="E26" s="8">
        <v>1.7605465000000001E-2</v>
      </c>
      <c r="F26" s="9" t="s">
        <v>42</v>
      </c>
      <c r="G26" s="10" t="s">
        <v>42</v>
      </c>
    </row>
    <row r="27" spans="1:7" x14ac:dyDescent="0.25">
      <c r="A27" s="23" t="s">
        <v>15</v>
      </c>
      <c r="B27" s="11" t="s">
        <v>0</v>
      </c>
      <c r="C27" s="11">
        <v>1</v>
      </c>
      <c r="D27" s="12">
        <v>2.7782129999999998E-4</v>
      </c>
      <c r="E27" s="12">
        <v>2.7782129999999998E-4</v>
      </c>
      <c r="F27" s="13">
        <v>1.866605E-2</v>
      </c>
      <c r="G27" s="14">
        <v>0.8925708</v>
      </c>
    </row>
    <row r="28" spans="1:7" x14ac:dyDescent="0.25">
      <c r="A28" s="24"/>
      <c r="B28" s="3" t="s">
        <v>1</v>
      </c>
      <c r="C28" s="3">
        <v>1</v>
      </c>
      <c r="D28" s="4">
        <v>8.5371480000000005E-4</v>
      </c>
      <c r="E28" s="4">
        <v>8.5371480000000005E-4</v>
      </c>
      <c r="F28" s="5">
        <v>5.7358739999999998E-2</v>
      </c>
      <c r="G28" s="6">
        <v>0.81293760000000004</v>
      </c>
    </row>
    <row r="29" spans="1:7" x14ac:dyDescent="0.25">
      <c r="A29" s="24"/>
      <c r="B29" s="3" t="s">
        <v>2</v>
      </c>
      <c r="C29" s="3">
        <v>1</v>
      </c>
      <c r="D29" s="4">
        <v>1.40669287E-2</v>
      </c>
      <c r="E29" s="4">
        <v>1.40669287E-2</v>
      </c>
      <c r="F29" s="5">
        <v>0.94511816000000004</v>
      </c>
      <c r="G29" s="6">
        <v>0.34153339999999999</v>
      </c>
    </row>
    <row r="30" spans="1:7" ht="15.75" thickBot="1" x14ac:dyDescent="0.3">
      <c r="A30" s="25"/>
      <c r="B30" s="7" t="s">
        <v>3</v>
      </c>
      <c r="C30" s="7">
        <v>22</v>
      </c>
      <c r="D30" s="8">
        <v>0.32744311329999998</v>
      </c>
      <c r="E30" s="8">
        <v>1.4883777900000001E-2</v>
      </c>
      <c r="F30" s="9" t="s">
        <v>42</v>
      </c>
      <c r="G30" s="10" t="s">
        <v>42</v>
      </c>
    </row>
    <row r="31" spans="1:7" x14ac:dyDescent="0.25">
      <c r="A31" s="23" t="s">
        <v>16</v>
      </c>
      <c r="B31" s="11" t="s">
        <v>0</v>
      </c>
      <c r="C31" s="11">
        <v>1</v>
      </c>
      <c r="D31" s="12">
        <v>1.6508692599999999E-2</v>
      </c>
      <c r="E31" s="12">
        <v>1.6508692599999999E-2</v>
      </c>
      <c r="F31" s="13">
        <v>1.05577638</v>
      </c>
      <c r="G31" s="14">
        <v>0.31534590000000001</v>
      </c>
    </row>
    <row r="32" spans="1:7" x14ac:dyDescent="0.25">
      <c r="A32" s="24"/>
      <c r="B32" s="3" t="s">
        <v>1</v>
      </c>
      <c r="C32" s="3">
        <v>1</v>
      </c>
      <c r="D32" s="4">
        <v>2.5715519999999997E-4</v>
      </c>
      <c r="E32" s="4">
        <v>2.5715519999999997E-4</v>
      </c>
      <c r="F32" s="5">
        <v>1.644578E-2</v>
      </c>
      <c r="G32" s="6">
        <v>0.89912320000000001</v>
      </c>
    </row>
    <row r="33" spans="1:7" x14ac:dyDescent="0.25">
      <c r="A33" s="24"/>
      <c r="B33" s="3" t="s">
        <v>2</v>
      </c>
      <c r="C33" s="3">
        <v>1</v>
      </c>
      <c r="D33" s="4">
        <v>1.8966523000000001E-3</v>
      </c>
      <c r="E33" s="4">
        <v>1.8966523000000001E-3</v>
      </c>
      <c r="F33" s="5">
        <v>0.12129614</v>
      </c>
      <c r="G33" s="6">
        <v>0.73094360000000003</v>
      </c>
    </row>
    <row r="34" spans="1:7" ht="15.75" thickBot="1" x14ac:dyDescent="0.3">
      <c r="A34" s="25"/>
      <c r="B34" s="7" t="s">
        <v>3</v>
      </c>
      <c r="C34" s="7">
        <v>22</v>
      </c>
      <c r="D34" s="8">
        <v>0.34400394179999999</v>
      </c>
      <c r="E34" s="8">
        <v>1.56365428E-2</v>
      </c>
      <c r="F34" s="9" t="s">
        <v>42</v>
      </c>
      <c r="G34" s="10" t="s">
        <v>42</v>
      </c>
    </row>
    <row r="35" spans="1:7" x14ac:dyDescent="0.25">
      <c r="A35" s="23" t="s">
        <v>17</v>
      </c>
      <c r="B35" s="11" t="s">
        <v>0</v>
      </c>
      <c r="C35" s="11">
        <v>1</v>
      </c>
      <c r="D35" s="12">
        <v>4.3799189999999998E-5</v>
      </c>
      <c r="E35" s="12">
        <v>4.3799189999999998E-5</v>
      </c>
      <c r="F35" s="13">
        <v>2.4488140000000001E-3</v>
      </c>
      <c r="G35" s="14">
        <v>0.96097889999999997</v>
      </c>
    </row>
    <row r="36" spans="1:7" x14ac:dyDescent="0.25">
      <c r="A36" s="24"/>
      <c r="B36" s="3" t="s">
        <v>1</v>
      </c>
      <c r="C36" s="3">
        <v>1</v>
      </c>
      <c r="D36" s="4">
        <v>2.6608030000000002E-3</v>
      </c>
      <c r="E36" s="4">
        <v>2.6608030000000002E-3</v>
      </c>
      <c r="F36" s="5">
        <v>0.14876556799999999</v>
      </c>
      <c r="G36" s="6">
        <v>0.7034222</v>
      </c>
    </row>
    <row r="37" spans="1:7" x14ac:dyDescent="0.25">
      <c r="A37" s="24"/>
      <c r="B37" s="3" t="s">
        <v>2</v>
      </c>
      <c r="C37" s="3">
        <v>1</v>
      </c>
      <c r="D37" s="4">
        <v>1.7541899999999999E-2</v>
      </c>
      <c r="E37" s="4">
        <v>1.7541899999999999E-2</v>
      </c>
      <c r="F37" s="5">
        <v>0.98076846699999998</v>
      </c>
      <c r="G37" s="6">
        <v>0.33277709999999999</v>
      </c>
    </row>
    <row r="38" spans="1:7" ht="15.75" thickBot="1" x14ac:dyDescent="0.3">
      <c r="A38" s="25"/>
      <c r="B38" s="7" t="s">
        <v>3</v>
      </c>
      <c r="C38" s="7">
        <v>22</v>
      </c>
      <c r="D38" s="8">
        <v>0.39348929999999999</v>
      </c>
      <c r="E38" s="8">
        <v>1.788588E-2</v>
      </c>
      <c r="F38" s="9" t="s">
        <v>42</v>
      </c>
      <c r="G38" s="10" t="s">
        <v>42</v>
      </c>
    </row>
    <row r="39" spans="1:7" x14ac:dyDescent="0.25">
      <c r="A39" s="23" t="s">
        <v>18</v>
      </c>
      <c r="B39" s="11" t="s">
        <v>0</v>
      </c>
      <c r="C39" s="11">
        <v>1</v>
      </c>
      <c r="D39" s="12">
        <v>6.986768E-3</v>
      </c>
      <c r="E39" s="12">
        <v>6.986768E-3</v>
      </c>
      <c r="F39" s="13">
        <v>0.41133330000000001</v>
      </c>
      <c r="G39" s="14">
        <v>0.52791940000000004</v>
      </c>
    </row>
    <row r="40" spans="1:7" x14ac:dyDescent="0.25">
      <c r="A40" s="24"/>
      <c r="B40" s="3" t="s">
        <v>1</v>
      </c>
      <c r="C40" s="3">
        <v>1</v>
      </c>
      <c r="D40" s="4">
        <v>2.5591070000000001E-3</v>
      </c>
      <c r="E40" s="4">
        <v>2.5591070000000001E-3</v>
      </c>
      <c r="F40" s="5">
        <v>0.15066280000000001</v>
      </c>
      <c r="G40" s="6">
        <v>0.70163330000000002</v>
      </c>
    </row>
    <row r="41" spans="1:7" x14ac:dyDescent="0.25">
      <c r="A41" s="24"/>
      <c r="B41" s="3" t="s">
        <v>2</v>
      </c>
      <c r="C41" s="3">
        <v>1</v>
      </c>
      <c r="D41" s="4">
        <v>4.1359986000000001E-2</v>
      </c>
      <c r="E41" s="4">
        <v>4.1359986000000001E-2</v>
      </c>
      <c r="F41" s="5">
        <v>2.4349940000000001</v>
      </c>
      <c r="G41" s="6">
        <v>0.13292519999999999</v>
      </c>
    </row>
    <row r="42" spans="1:7" ht="15.75" thickBot="1" x14ac:dyDescent="0.3">
      <c r="A42" s="25"/>
      <c r="B42" s="7" t="s">
        <v>3</v>
      </c>
      <c r="C42" s="7">
        <v>22</v>
      </c>
      <c r="D42" s="8">
        <v>0.37368457199999999</v>
      </c>
      <c r="E42" s="8">
        <v>1.6985661999999999E-2</v>
      </c>
      <c r="F42" s="9" t="s">
        <v>42</v>
      </c>
      <c r="G42" s="10" t="s">
        <v>42</v>
      </c>
    </row>
    <row r="43" spans="1:7" x14ac:dyDescent="0.25">
      <c r="A43" s="23" t="s">
        <v>19</v>
      </c>
      <c r="B43" s="11" t="s">
        <v>0</v>
      </c>
      <c r="C43" s="11">
        <v>1</v>
      </c>
      <c r="D43" s="12">
        <v>4.3223039999999997E-2</v>
      </c>
      <c r="E43" s="12">
        <v>4.3223039999999997E-2</v>
      </c>
      <c r="F43" s="13">
        <v>2.2190781127000001</v>
      </c>
      <c r="G43" s="14">
        <v>0.15051200000000001</v>
      </c>
    </row>
    <row r="44" spans="1:7" x14ac:dyDescent="0.25">
      <c r="A44" s="24"/>
      <c r="B44" s="3" t="s">
        <v>1</v>
      </c>
      <c r="C44" s="3">
        <v>1</v>
      </c>
      <c r="D44" s="4">
        <v>7.7465059999999992E-6</v>
      </c>
      <c r="E44" s="4">
        <v>7.7465059999999992E-6</v>
      </c>
      <c r="F44" s="5">
        <v>3.9770689999999999E-4</v>
      </c>
      <c r="G44" s="6">
        <v>0.9842689</v>
      </c>
    </row>
    <row r="45" spans="1:7" x14ac:dyDescent="0.25">
      <c r="A45" s="24"/>
      <c r="B45" s="3" t="s">
        <v>2</v>
      </c>
      <c r="C45" s="3">
        <v>1</v>
      </c>
      <c r="D45" s="4">
        <v>1.33636E-2</v>
      </c>
      <c r="E45" s="4">
        <v>1.33636E-2</v>
      </c>
      <c r="F45" s="5">
        <v>0.68608926859999997</v>
      </c>
      <c r="G45" s="6">
        <v>0.41639359999999997</v>
      </c>
    </row>
    <row r="46" spans="1:7" ht="15.75" thickBot="1" x14ac:dyDescent="0.3">
      <c r="A46" s="25"/>
      <c r="B46" s="7" t="s">
        <v>3</v>
      </c>
      <c r="C46" s="7">
        <v>22</v>
      </c>
      <c r="D46" s="8">
        <v>0.42851440000000002</v>
      </c>
      <c r="E46" s="8">
        <v>1.9477930000000001E-2</v>
      </c>
      <c r="F46" s="9" t="s">
        <v>42</v>
      </c>
      <c r="G46" s="10" t="s">
        <v>42</v>
      </c>
    </row>
    <row r="47" spans="1:7" x14ac:dyDescent="0.25">
      <c r="A47" s="23" t="s">
        <v>20</v>
      </c>
      <c r="B47" s="11" t="s">
        <v>0</v>
      </c>
      <c r="C47" s="11">
        <v>1</v>
      </c>
      <c r="D47" s="12">
        <v>1.4309416E-2</v>
      </c>
      <c r="E47" s="12">
        <v>1.4309416E-2</v>
      </c>
      <c r="F47" s="13">
        <v>0.52004570000000006</v>
      </c>
      <c r="G47" s="14">
        <v>0.47841640000000002</v>
      </c>
    </row>
    <row r="48" spans="1:7" x14ac:dyDescent="0.25">
      <c r="A48" s="24"/>
      <c r="B48" s="3" t="s">
        <v>1</v>
      </c>
      <c r="C48" s="3">
        <v>1</v>
      </c>
      <c r="D48" s="4">
        <v>3.392698E-3</v>
      </c>
      <c r="E48" s="4">
        <v>3.392698E-3</v>
      </c>
      <c r="F48" s="5">
        <v>0.12330049999999999</v>
      </c>
      <c r="G48" s="6">
        <v>0.72882250000000004</v>
      </c>
    </row>
    <row r="49" spans="1:7" x14ac:dyDescent="0.25">
      <c r="A49" s="24"/>
      <c r="B49" s="3" t="s">
        <v>2</v>
      </c>
      <c r="C49" s="3">
        <v>1</v>
      </c>
      <c r="D49" s="4">
        <v>6.8817210000000004E-3</v>
      </c>
      <c r="E49" s="4">
        <v>6.8817210000000004E-3</v>
      </c>
      <c r="F49" s="5">
        <v>0.25010169999999998</v>
      </c>
      <c r="G49" s="6">
        <v>0.62196910000000005</v>
      </c>
    </row>
    <row r="50" spans="1:7" ht="15.75" thickBot="1" x14ac:dyDescent="0.3">
      <c r="A50" s="25"/>
      <c r="B50" s="7" t="s">
        <v>3</v>
      </c>
      <c r="C50" s="7">
        <v>22</v>
      </c>
      <c r="D50" s="8">
        <v>0.60534514399999995</v>
      </c>
      <c r="E50" s="8">
        <v>2.7515688E-2</v>
      </c>
      <c r="F50" s="9" t="s">
        <v>42</v>
      </c>
      <c r="G50" s="10" t="s">
        <v>42</v>
      </c>
    </row>
    <row r="51" spans="1:7" x14ac:dyDescent="0.25">
      <c r="A51" s="23" t="s">
        <v>21</v>
      </c>
      <c r="B51" s="11" t="s">
        <v>0</v>
      </c>
      <c r="C51" s="11">
        <v>1</v>
      </c>
      <c r="D51" s="12">
        <v>1.5633649999999999E-3</v>
      </c>
      <c r="E51" s="12">
        <v>1.5633649999999999E-3</v>
      </c>
      <c r="F51" s="13">
        <v>0.1075665</v>
      </c>
      <c r="G51" s="14">
        <v>0.74603269999999999</v>
      </c>
    </row>
    <row r="52" spans="1:7" x14ac:dyDescent="0.25">
      <c r="A52" s="24"/>
      <c r="B52" s="3" t="s">
        <v>1</v>
      </c>
      <c r="C52" s="3">
        <v>1</v>
      </c>
      <c r="D52" s="4">
        <v>6.7820659999999998E-3</v>
      </c>
      <c r="E52" s="4">
        <v>6.7820659999999998E-3</v>
      </c>
      <c r="F52" s="5">
        <v>0.46663640000000001</v>
      </c>
      <c r="G52" s="6">
        <v>0.50166980000000005</v>
      </c>
    </row>
    <row r="53" spans="1:7" x14ac:dyDescent="0.25">
      <c r="A53" s="24"/>
      <c r="B53" s="3" t="s">
        <v>2</v>
      </c>
      <c r="C53" s="3">
        <v>1</v>
      </c>
      <c r="D53" s="4">
        <v>1.6002471000000001E-2</v>
      </c>
      <c r="E53" s="4">
        <v>1.6002471000000001E-2</v>
      </c>
      <c r="F53" s="5">
        <v>1.1010413999999999</v>
      </c>
      <c r="G53" s="6">
        <v>0.30542859999999999</v>
      </c>
    </row>
    <row r="54" spans="1:7" ht="15.75" thickBot="1" x14ac:dyDescent="0.3">
      <c r="A54" s="25"/>
      <c r="B54" s="7" t="s">
        <v>3</v>
      </c>
      <c r="C54" s="7">
        <v>22</v>
      </c>
      <c r="D54" s="8">
        <v>0.319746696</v>
      </c>
      <c r="E54" s="8">
        <v>1.4533941E-2</v>
      </c>
      <c r="F54" s="9" t="s">
        <v>42</v>
      </c>
      <c r="G54" s="10" t="s">
        <v>42</v>
      </c>
    </row>
    <row r="55" spans="1:7" x14ac:dyDescent="0.25">
      <c r="A55" s="23" t="s">
        <v>22</v>
      </c>
      <c r="B55" s="11" t="s">
        <v>0</v>
      </c>
      <c r="C55" s="11">
        <v>1</v>
      </c>
      <c r="D55" s="12">
        <v>6.9108469999999995E-5</v>
      </c>
      <c r="E55" s="12">
        <v>6.9108469999999995E-5</v>
      </c>
      <c r="F55" s="13">
        <v>4.3589730000000004E-3</v>
      </c>
      <c r="G55" s="14">
        <v>0.94795620000000003</v>
      </c>
    </row>
    <row r="56" spans="1:7" x14ac:dyDescent="0.25">
      <c r="A56" s="24"/>
      <c r="B56" s="3" t="s">
        <v>1</v>
      </c>
      <c r="C56" s="3">
        <v>1</v>
      </c>
      <c r="D56" s="4">
        <v>9.7443759999999994E-5</v>
      </c>
      <c r="E56" s="4">
        <v>9.7443759999999994E-5</v>
      </c>
      <c r="F56" s="5">
        <v>6.1462030000000003E-3</v>
      </c>
      <c r="G56" s="6">
        <v>0.93822039999999995</v>
      </c>
    </row>
    <row r="57" spans="1:7" x14ac:dyDescent="0.25">
      <c r="A57" s="24"/>
      <c r="B57" s="3" t="s">
        <v>2</v>
      </c>
      <c r="C57" s="3">
        <v>1</v>
      </c>
      <c r="D57" s="4">
        <v>1.3149370000000001E-2</v>
      </c>
      <c r="E57" s="4">
        <v>1.3149370000000001E-2</v>
      </c>
      <c r="F57" s="5">
        <v>0.82938831499999999</v>
      </c>
      <c r="G57" s="6">
        <v>0.3723204</v>
      </c>
    </row>
    <row r="58" spans="1:7" ht="15.75" thickBot="1" x14ac:dyDescent="0.3">
      <c r="A58" s="25"/>
      <c r="B58" s="7" t="s">
        <v>3</v>
      </c>
      <c r="C58" s="7">
        <v>22</v>
      </c>
      <c r="D58" s="8">
        <v>0.34879460000000001</v>
      </c>
      <c r="E58" s="8">
        <v>1.5854300000000002E-2</v>
      </c>
      <c r="F58" s="9" t="s">
        <v>42</v>
      </c>
      <c r="G58" s="10" t="s">
        <v>42</v>
      </c>
    </row>
    <row r="59" spans="1:7" x14ac:dyDescent="0.25">
      <c r="A59" s="23" t="s">
        <v>23</v>
      </c>
      <c r="B59" s="11" t="s">
        <v>0</v>
      </c>
      <c r="C59" s="11">
        <v>1</v>
      </c>
      <c r="D59" s="12">
        <v>2.00079344E-2</v>
      </c>
      <c r="E59" s="12">
        <v>2.00079344E-2</v>
      </c>
      <c r="F59" s="13">
        <v>1.1597359229999999</v>
      </c>
      <c r="G59" s="14">
        <v>0.29318820000000001</v>
      </c>
    </row>
    <row r="60" spans="1:7" x14ac:dyDescent="0.25">
      <c r="A60" s="24"/>
      <c r="B60" s="3" t="s">
        <v>1</v>
      </c>
      <c r="C60" s="3">
        <v>1</v>
      </c>
      <c r="D60" s="4">
        <v>1.546141E-4</v>
      </c>
      <c r="E60" s="4">
        <v>1.546141E-4</v>
      </c>
      <c r="F60" s="5">
        <v>8.9620189999999999E-3</v>
      </c>
      <c r="G60" s="6">
        <v>0.92543549999999997</v>
      </c>
    </row>
    <row r="61" spans="1:7" x14ac:dyDescent="0.25">
      <c r="A61" s="24"/>
      <c r="B61" s="3" t="s">
        <v>2</v>
      </c>
      <c r="C61" s="3">
        <v>1</v>
      </c>
      <c r="D61" s="4">
        <v>1.31726204E-2</v>
      </c>
      <c r="E61" s="4">
        <v>1.31726204E-2</v>
      </c>
      <c r="F61" s="5">
        <v>0.76353514600000005</v>
      </c>
      <c r="G61" s="6">
        <v>0.39166319999999999</v>
      </c>
    </row>
    <row r="62" spans="1:7" ht="15.75" thickBot="1" x14ac:dyDescent="0.3">
      <c r="A62" s="25"/>
      <c r="B62" s="7" t="s">
        <v>3</v>
      </c>
      <c r="C62" s="7">
        <v>22</v>
      </c>
      <c r="D62" s="8">
        <v>0.37954722880000002</v>
      </c>
      <c r="E62" s="8">
        <v>1.72521468E-2</v>
      </c>
      <c r="F62" s="9" t="s">
        <v>42</v>
      </c>
      <c r="G62" s="10" t="s">
        <v>42</v>
      </c>
    </row>
    <row r="63" spans="1:7" x14ac:dyDescent="0.25">
      <c r="A63" s="23" t="s">
        <v>24</v>
      </c>
      <c r="B63" s="11" t="s">
        <v>0</v>
      </c>
      <c r="C63" s="11">
        <v>1</v>
      </c>
      <c r="D63" s="12">
        <v>4.4925624999999997E-2</v>
      </c>
      <c r="E63" s="12">
        <v>4.4925624999999997E-2</v>
      </c>
      <c r="F63" s="13">
        <v>1.7669033999999999</v>
      </c>
      <c r="G63" s="14">
        <v>0.1973867</v>
      </c>
    </row>
    <row r="64" spans="1:7" x14ac:dyDescent="0.25">
      <c r="A64" s="24"/>
      <c r="B64" s="3" t="s">
        <v>1</v>
      </c>
      <c r="C64" s="3">
        <v>1</v>
      </c>
      <c r="D64" s="4">
        <v>4.2790069999999996E-3</v>
      </c>
      <c r="E64" s="4">
        <v>4.2790069999999996E-3</v>
      </c>
      <c r="F64" s="5">
        <v>0.1682913</v>
      </c>
      <c r="G64" s="6">
        <v>0.6856025</v>
      </c>
    </row>
    <row r="65" spans="1:7" x14ac:dyDescent="0.25">
      <c r="A65" s="24"/>
      <c r="B65" s="3" t="s">
        <v>2</v>
      </c>
      <c r="C65" s="3">
        <v>1</v>
      </c>
      <c r="D65" s="4">
        <v>4.9446869999999997E-3</v>
      </c>
      <c r="E65" s="4">
        <v>4.9446869999999997E-3</v>
      </c>
      <c r="F65" s="5">
        <v>0.19447220000000001</v>
      </c>
      <c r="G65" s="6">
        <v>0.66352359999999999</v>
      </c>
    </row>
    <row r="66" spans="1:7" ht="15.75" thickBot="1" x14ac:dyDescent="0.3">
      <c r="A66" s="25"/>
      <c r="B66" s="7" t="s">
        <v>3</v>
      </c>
      <c r="C66" s="7">
        <v>22</v>
      </c>
      <c r="D66" s="8">
        <v>0.55937624200000002</v>
      </c>
      <c r="E66" s="8">
        <v>2.5426193E-2</v>
      </c>
      <c r="F66" s="9" t="s">
        <v>42</v>
      </c>
      <c r="G66" s="10" t="s">
        <v>42</v>
      </c>
    </row>
    <row r="67" spans="1:7" x14ac:dyDescent="0.25">
      <c r="A67" s="23" t="s">
        <v>25</v>
      </c>
      <c r="B67" s="11" t="s">
        <v>0</v>
      </c>
      <c r="C67" s="11">
        <v>1</v>
      </c>
      <c r="D67" s="12">
        <v>3.875932E-4</v>
      </c>
      <c r="E67" s="12">
        <v>3.875932E-4</v>
      </c>
      <c r="F67" s="13">
        <v>2.3416159999999998E-2</v>
      </c>
      <c r="G67" s="14">
        <v>0.87977470000000002</v>
      </c>
    </row>
    <row r="68" spans="1:7" x14ac:dyDescent="0.25">
      <c r="A68" s="24"/>
      <c r="B68" s="3" t="s">
        <v>1</v>
      </c>
      <c r="C68" s="3">
        <v>1</v>
      </c>
      <c r="D68" s="4">
        <v>3.5713416999999998E-3</v>
      </c>
      <c r="E68" s="4">
        <v>3.5713416999999998E-3</v>
      </c>
      <c r="F68" s="5">
        <v>0.21575999000000001</v>
      </c>
      <c r="G68" s="6">
        <v>0.64685380000000003</v>
      </c>
    </row>
    <row r="69" spans="1:7" x14ac:dyDescent="0.25">
      <c r="A69" s="24"/>
      <c r="B69" s="3" t="s">
        <v>2</v>
      </c>
      <c r="C69" s="3">
        <v>1</v>
      </c>
      <c r="D69" s="4">
        <v>4.7839003000000003E-3</v>
      </c>
      <c r="E69" s="4">
        <v>4.7839003000000003E-3</v>
      </c>
      <c r="F69" s="5">
        <v>0.28901582999999997</v>
      </c>
      <c r="G69" s="6">
        <v>0.59624869999999996</v>
      </c>
    </row>
    <row r="70" spans="1:7" ht="15.75" thickBot="1" x14ac:dyDescent="0.3">
      <c r="A70" s="25"/>
      <c r="B70" s="7" t="s">
        <v>3</v>
      </c>
      <c r="C70" s="7">
        <v>22</v>
      </c>
      <c r="D70" s="8">
        <v>0.36415239919999998</v>
      </c>
      <c r="E70" s="8">
        <v>1.6552381800000002E-2</v>
      </c>
      <c r="F70" s="9" t="s">
        <v>42</v>
      </c>
      <c r="G70" s="10" t="s">
        <v>42</v>
      </c>
    </row>
    <row r="71" spans="1:7" x14ac:dyDescent="0.25">
      <c r="A71" s="23" t="s">
        <v>26</v>
      </c>
      <c r="B71" s="11" t="s">
        <v>0</v>
      </c>
      <c r="C71" s="11">
        <v>1</v>
      </c>
      <c r="D71" s="12">
        <v>2.3023139999999999E-6</v>
      </c>
      <c r="E71" s="12">
        <v>2.3023139999999999E-6</v>
      </c>
      <c r="F71" s="13">
        <v>2.277859E-4</v>
      </c>
      <c r="G71" s="14">
        <v>0.98809440000000004</v>
      </c>
    </row>
    <row r="72" spans="1:7" x14ac:dyDescent="0.25">
      <c r="A72" s="24"/>
      <c r="B72" s="3" t="s">
        <v>1</v>
      </c>
      <c r="C72" s="3">
        <v>1</v>
      </c>
      <c r="D72" s="4">
        <v>9.8732360000000005E-3</v>
      </c>
      <c r="E72" s="4">
        <v>9.8732360000000005E-3</v>
      </c>
      <c r="F72" s="5">
        <v>0.97683616959999997</v>
      </c>
      <c r="G72" s="6">
        <v>0.33372750000000001</v>
      </c>
    </row>
    <row r="73" spans="1:7" x14ac:dyDescent="0.25">
      <c r="A73" s="24"/>
      <c r="B73" s="3" t="s">
        <v>2</v>
      </c>
      <c r="C73" s="3">
        <v>1</v>
      </c>
      <c r="D73" s="4">
        <v>3.3334620000000001E-3</v>
      </c>
      <c r="E73" s="4">
        <v>3.3334620000000001E-3</v>
      </c>
      <c r="F73" s="5">
        <v>0.32980533039999999</v>
      </c>
      <c r="G73" s="6">
        <v>0.57159959999999999</v>
      </c>
    </row>
    <row r="74" spans="1:7" ht="15.75" thickBot="1" x14ac:dyDescent="0.3">
      <c r="A74" s="25"/>
      <c r="B74" s="7" t="s">
        <v>3</v>
      </c>
      <c r="C74" s="7">
        <v>22</v>
      </c>
      <c r="D74" s="8">
        <v>0.2223619</v>
      </c>
      <c r="E74" s="8">
        <v>1.0107359999999999E-2</v>
      </c>
      <c r="F74" s="9" t="s">
        <v>42</v>
      </c>
      <c r="G74" s="10" t="s">
        <v>42</v>
      </c>
    </row>
    <row r="75" spans="1:7" x14ac:dyDescent="0.25">
      <c r="A75" s="23" t="s">
        <v>27</v>
      </c>
      <c r="B75" s="11" t="s">
        <v>0</v>
      </c>
      <c r="C75" s="11">
        <v>1</v>
      </c>
      <c r="D75" s="12">
        <v>3.1110759999999999E-3</v>
      </c>
      <c r="E75" s="12">
        <v>3.1110759999999999E-3</v>
      </c>
      <c r="F75" s="13">
        <v>0.223887</v>
      </c>
      <c r="G75" s="14">
        <v>0.64075519999999997</v>
      </c>
    </row>
    <row r="76" spans="1:7" x14ac:dyDescent="0.25">
      <c r="A76" s="24"/>
      <c r="B76" s="3" t="s">
        <v>1</v>
      </c>
      <c r="C76" s="3">
        <v>1</v>
      </c>
      <c r="D76" s="4">
        <v>3.0108270000000002E-3</v>
      </c>
      <c r="E76" s="4">
        <v>3.0108270000000002E-3</v>
      </c>
      <c r="F76" s="5">
        <v>0.21667259999999999</v>
      </c>
      <c r="G76" s="6">
        <v>0.64616200000000001</v>
      </c>
    </row>
    <row r="77" spans="1:7" x14ac:dyDescent="0.25">
      <c r="A77" s="24"/>
      <c r="B77" s="3" t="s">
        <v>2</v>
      </c>
      <c r="C77" s="3">
        <v>1</v>
      </c>
      <c r="D77" s="4">
        <v>1.0266745000000001E-2</v>
      </c>
      <c r="E77" s="4">
        <v>1.0266745000000001E-2</v>
      </c>
      <c r="F77" s="5">
        <v>0.73884110000000003</v>
      </c>
      <c r="G77" s="6">
        <v>0.3993022</v>
      </c>
    </row>
    <row r="78" spans="1:7" ht="15.75" thickBot="1" x14ac:dyDescent="0.3">
      <c r="A78" s="25"/>
      <c r="B78" s="7" t="s">
        <v>3</v>
      </c>
      <c r="C78" s="7">
        <v>22</v>
      </c>
      <c r="D78" s="8">
        <v>0.30570629799999999</v>
      </c>
      <c r="E78" s="8">
        <v>1.3895741E-2</v>
      </c>
      <c r="F78" s="9" t="s">
        <v>42</v>
      </c>
      <c r="G78" s="10" t="s">
        <v>42</v>
      </c>
    </row>
    <row r="79" spans="1:7" x14ac:dyDescent="0.25">
      <c r="A79" s="23" t="s">
        <v>28</v>
      </c>
      <c r="B79" s="11" t="s">
        <v>0</v>
      </c>
      <c r="C79" s="11">
        <v>1</v>
      </c>
      <c r="D79" s="12">
        <v>3.0205019999999999E-2</v>
      </c>
      <c r="E79" s="12">
        <v>3.0205019999999999E-2</v>
      </c>
      <c r="F79" s="13">
        <v>2.3669102620000002</v>
      </c>
      <c r="G79" s="14">
        <v>0.13819210000000001</v>
      </c>
    </row>
    <row r="80" spans="1:7" x14ac:dyDescent="0.25">
      <c r="A80" s="24"/>
      <c r="B80" s="3" t="s">
        <v>1</v>
      </c>
      <c r="C80" s="3">
        <v>1</v>
      </c>
      <c r="D80" s="4">
        <v>0.45830530000000003</v>
      </c>
      <c r="E80" s="4">
        <v>0.45830530000000003</v>
      </c>
      <c r="F80" s="5">
        <v>35.913482248000001</v>
      </c>
      <c r="G80" s="6">
        <v>4.9559460000000003E-6</v>
      </c>
    </row>
    <row r="81" spans="1:7" x14ac:dyDescent="0.25">
      <c r="A81" s="24"/>
      <c r="B81" s="3" t="s">
        <v>2</v>
      </c>
      <c r="C81" s="3">
        <v>1</v>
      </c>
      <c r="D81" s="4">
        <v>4.1543849999999997E-5</v>
      </c>
      <c r="E81" s="4">
        <v>4.1543849999999997E-5</v>
      </c>
      <c r="F81" s="5">
        <v>3.2554379999999998E-3</v>
      </c>
      <c r="G81" s="6">
        <v>0.95501530000000001</v>
      </c>
    </row>
    <row r="82" spans="1:7" ht="15.75" thickBot="1" x14ac:dyDescent="0.3">
      <c r="A82" s="25"/>
      <c r="B82" s="7" t="s">
        <v>3</v>
      </c>
      <c r="C82" s="7">
        <v>22</v>
      </c>
      <c r="D82" s="8">
        <v>0.28075020000000001</v>
      </c>
      <c r="E82" s="8">
        <v>1.2761369999999999E-2</v>
      </c>
      <c r="F82" s="9" t="s">
        <v>42</v>
      </c>
      <c r="G82" s="10" t="s">
        <v>42</v>
      </c>
    </row>
    <row r="83" spans="1:7" x14ac:dyDescent="0.25">
      <c r="A83" s="23" t="s">
        <v>29</v>
      </c>
      <c r="B83" s="11" t="s">
        <v>0</v>
      </c>
      <c r="C83" s="11">
        <v>1</v>
      </c>
      <c r="D83" s="12">
        <v>5.4634439999999999E-2</v>
      </c>
      <c r="E83" s="12">
        <v>5.4634439999999999E-2</v>
      </c>
      <c r="F83" s="13">
        <v>2.3440734700000001</v>
      </c>
      <c r="G83" s="14">
        <v>0.140014209</v>
      </c>
    </row>
    <row r="84" spans="1:7" x14ac:dyDescent="0.25">
      <c r="A84" s="24"/>
      <c r="B84" s="3" t="s">
        <v>1</v>
      </c>
      <c r="C84" s="3">
        <v>1</v>
      </c>
      <c r="D84" s="4">
        <v>0.33110573999999998</v>
      </c>
      <c r="E84" s="4">
        <v>0.33110573999999998</v>
      </c>
      <c r="F84" s="5">
        <v>14.205988019999999</v>
      </c>
      <c r="G84" s="6">
        <v>1.057489E-3</v>
      </c>
    </row>
    <row r="85" spans="1:7" x14ac:dyDescent="0.25">
      <c r="A85" s="24"/>
      <c r="B85" s="3" t="s">
        <v>2</v>
      </c>
      <c r="C85" s="3">
        <v>1</v>
      </c>
      <c r="D85" s="4">
        <v>1.5692E-3</v>
      </c>
      <c r="E85" s="4">
        <v>1.5692E-3</v>
      </c>
      <c r="F85" s="5">
        <v>6.732602E-2</v>
      </c>
      <c r="G85" s="6">
        <v>0.79768326499999997</v>
      </c>
    </row>
    <row r="86" spans="1:7" ht="15.75" thickBot="1" x14ac:dyDescent="0.3">
      <c r="A86" s="25"/>
      <c r="B86" s="7" t="s">
        <v>3</v>
      </c>
      <c r="C86" s="7">
        <v>22</v>
      </c>
      <c r="D86" s="8">
        <v>0.51276449999999996</v>
      </c>
      <c r="E86" s="8">
        <v>2.3307479999999998E-2</v>
      </c>
      <c r="F86" s="9" t="s">
        <v>42</v>
      </c>
      <c r="G86" s="10" t="s">
        <v>42</v>
      </c>
    </row>
    <row r="87" spans="1:7" x14ac:dyDescent="0.25">
      <c r="A87" s="23" t="s">
        <v>30</v>
      </c>
      <c r="B87" s="11" t="s">
        <v>0</v>
      </c>
      <c r="C87" s="11">
        <v>1</v>
      </c>
      <c r="D87" s="12">
        <v>0.1656464728</v>
      </c>
      <c r="E87" s="12">
        <v>0.1656464728</v>
      </c>
      <c r="F87" s="13">
        <v>2.9388440899999999</v>
      </c>
      <c r="G87" s="14">
        <v>0.1005284</v>
      </c>
    </row>
    <row r="88" spans="1:7" x14ac:dyDescent="0.25">
      <c r="A88" s="24"/>
      <c r="B88" s="3" t="s">
        <v>1</v>
      </c>
      <c r="C88" s="3">
        <v>1</v>
      </c>
      <c r="D88" s="4">
        <v>4.5069105E-3</v>
      </c>
      <c r="E88" s="4">
        <v>4.5069105E-3</v>
      </c>
      <c r="F88" s="5">
        <v>7.9960089999999998E-2</v>
      </c>
      <c r="G88" s="6">
        <v>0.77999499999999999</v>
      </c>
    </row>
    <row r="89" spans="1:7" x14ac:dyDescent="0.25">
      <c r="A89" s="24"/>
      <c r="B89" s="3" t="s">
        <v>2</v>
      </c>
      <c r="C89" s="3">
        <v>1</v>
      </c>
      <c r="D89" s="4">
        <v>6.5387789999999996E-4</v>
      </c>
      <c r="E89" s="4">
        <v>6.5387789999999996E-4</v>
      </c>
      <c r="F89" s="5">
        <v>1.1600879999999999E-2</v>
      </c>
      <c r="G89" s="6">
        <v>0.91520409999999996</v>
      </c>
    </row>
    <row r="90" spans="1:7" ht="15.75" thickBot="1" x14ac:dyDescent="0.3">
      <c r="A90" s="25"/>
      <c r="B90" s="7" t="s">
        <v>3</v>
      </c>
      <c r="C90" s="7">
        <v>22</v>
      </c>
      <c r="D90" s="8">
        <v>1.2400189637000001</v>
      </c>
      <c r="E90" s="8">
        <v>5.6364498399999997E-2</v>
      </c>
      <c r="F90" s="9" t="s">
        <v>42</v>
      </c>
      <c r="G90" s="10" t="s">
        <v>42</v>
      </c>
    </row>
  </sheetData>
  <mergeCells count="22"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75:A78"/>
    <mergeCell ref="A79:A82"/>
    <mergeCell ref="A83:A86"/>
    <mergeCell ref="A87:A90"/>
    <mergeCell ref="A51:A54"/>
    <mergeCell ref="A55:A58"/>
    <mergeCell ref="A59:A62"/>
    <mergeCell ref="A63:A66"/>
    <mergeCell ref="A67:A70"/>
    <mergeCell ref="A71:A74"/>
  </mergeCells>
  <conditionalFormatting sqref="G3:G90">
    <cfRule type="cellIs" dxfId="27" priority="1" operator="lessThan">
      <formula>0.05</formula>
    </cfRule>
    <cfRule type="cellIs" dxfId="26" priority="2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4" sqref="A4:I25"/>
    </sheetView>
  </sheetViews>
  <sheetFormatPr defaultRowHeight="15" x14ac:dyDescent="0.25"/>
  <cols>
    <col min="1" max="1" width="5" bestFit="1" customWidth="1"/>
    <col min="2" max="9" width="6.5703125" bestFit="1" customWidth="1"/>
  </cols>
  <sheetData>
    <row r="1" spans="1:9" x14ac:dyDescent="0.25">
      <c r="B1" s="26" t="s">
        <v>31</v>
      </c>
      <c r="C1" s="26"/>
      <c r="D1" s="26"/>
      <c r="E1" s="26"/>
      <c r="F1" s="26" t="s">
        <v>34</v>
      </c>
      <c r="G1" s="26"/>
      <c r="H1" s="26"/>
      <c r="I1" s="26"/>
    </row>
    <row r="2" spans="1:9" x14ac:dyDescent="0.25">
      <c r="B2" s="26" t="s">
        <v>32</v>
      </c>
      <c r="C2" s="26"/>
      <c r="D2" s="26" t="s">
        <v>33</v>
      </c>
      <c r="E2" s="26"/>
      <c r="F2" s="26" t="s">
        <v>32</v>
      </c>
      <c r="G2" s="26"/>
      <c r="H2" s="26" t="s">
        <v>33</v>
      </c>
      <c r="I2" s="26"/>
    </row>
    <row r="3" spans="1:9" x14ac:dyDescent="0.25">
      <c r="A3" s="16"/>
      <c r="B3" s="15" t="s">
        <v>38</v>
      </c>
      <c r="C3" s="15" t="s">
        <v>37</v>
      </c>
      <c r="D3" s="15" t="s">
        <v>38</v>
      </c>
      <c r="E3" s="15" t="s">
        <v>37</v>
      </c>
      <c r="F3" s="15" t="s">
        <v>38</v>
      </c>
      <c r="G3" s="15" t="s">
        <v>37</v>
      </c>
      <c r="H3" s="15" t="s">
        <v>38</v>
      </c>
      <c r="I3" s="15" t="s">
        <v>37</v>
      </c>
    </row>
    <row r="4" spans="1:9" x14ac:dyDescent="0.25">
      <c r="A4" t="s">
        <v>35</v>
      </c>
      <c r="B4" s="2">
        <v>0.15970578999999999</v>
      </c>
      <c r="C4" s="2">
        <v>6.9299299999999994E-2</v>
      </c>
      <c r="D4" s="2">
        <v>4.331227E-2</v>
      </c>
      <c r="E4" s="2">
        <v>4.9119679999999999E-2</v>
      </c>
      <c r="F4" s="2">
        <v>0.10767533</v>
      </c>
      <c r="G4" s="2">
        <v>7.5325729999999994E-2</v>
      </c>
      <c r="H4" s="2">
        <v>3.540948E-2</v>
      </c>
      <c r="I4" s="2">
        <v>6.2664159999999997E-2</v>
      </c>
    </row>
    <row r="5" spans="1:9" x14ac:dyDescent="0.25">
      <c r="A5" t="s">
        <v>36</v>
      </c>
      <c r="B5" s="2">
        <v>0.17025264000000001</v>
      </c>
      <c r="C5" s="2">
        <v>8.2582699999999995E-2</v>
      </c>
      <c r="D5" s="2">
        <v>5.765729E-2</v>
      </c>
      <c r="E5" s="2">
        <v>9.1799339999999993E-2</v>
      </c>
      <c r="F5" s="2">
        <v>0.13275598</v>
      </c>
      <c r="G5" s="2">
        <v>0.11248437999999999</v>
      </c>
      <c r="H5" s="2">
        <v>3.7192929999999999E-2</v>
      </c>
      <c r="I5" s="2">
        <v>7.1610229999999997E-2</v>
      </c>
    </row>
    <row r="6" spans="1:9" x14ac:dyDescent="0.25">
      <c r="A6" t="s">
        <v>11</v>
      </c>
      <c r="B6" s="2">
        <v>0.19060605</v>
      </c>
      <c r="C6" s="2">
        <v>9.2965909999999999E-2</v>
      </c>
      <c r="D6" s="2">
        <v>9.9786799999999995E-2</v>
      </c>
      <c r="E6" s="2">
        <v>0.11088906</v>
      </c>
      <c r="F6" s="2">
        <v>0.15940217000000001</v>
      </c>
      <c r="G6" s="2">
        <v>0.10968438</v>
      </c>
      <c r="H6" s="2">
        <v>7.8816709999999998E-2</v>
      </c>
      <c r="I6" s="2">
        <v>0.1274313</v>
      </c>
    </row>
    <row r="7" spans="1:9" x14ac:dyDescent="0.25">
      <c r="A7" t="s">
        <v>12</v>
      </c>
      <c r="B7" s="2">
        <v>0.20190437</v>
      </c>
      <c r="C7" s="2">
        <v>5.8506469999999998E-2</v>
      </c>
      <c r="D7" s="2">
        <v>7.5578210000000007E-2</v>
      </c>
      <c r="E7" s="2">
        <v>6.0241540000000003E-2</v>
      </c>
      <c r="F7" s="2">
        <v>0.15077885999999999</v>
      </c>
      <c r="G7" s="2">
        <v>0.10465318</v>
      </c>
      <c r="H7" s="2">
        <v>4.5454550000000003E-2</v>
      </c>
      <c r="I7" s="2">
        <v>9.7253370000000006E-2</v>
      </c>
    </row>
    <row r="8" spans="1:9" x14ac:dyDescent="0.25">
      <c r="A8" t="s">
        <v>13</v>
      </c>
      <c r="B8" s="2">
        <v>0.18866179999999999</v>
      </c>
      <c r="C8" s="2">
        <v>9.0371679999999996E-2</v>
      </c>
      <c r="D8" s="2">
        <v>0.13083220000000001</v>
      </c>
      <c r="E8" s="2">
        <v>0.13524633</v>
      </c>
      <c r="F8" s="2">
        <v>0.1699552</v>
      </c>
      <c r="G8" s="2">
        <v>0.12779647999999999</v>
      </c>
      <c r="H8" s="2">
        <v>0.15266299999999999</v>
      </c>
      <c r="I8" s="2">
        <v>0.13539402</v>
      </c>
    </row>
    <row r="9" spans="1:9" x14ac:dyDescent="0.25">
      <c r="A9" t="s">
        <v>14</v>
      </c>
      <c r="B9" s="2">
        <v>0.19075579000000001</v>
      </c>
      <c r="C9" s="2">
        <v>6.4731410000000003E-2</v>
      </c>
      <c r="D9" s="2">
        <v>9.7510189999999997E-2</v>
      </c>
      <c r="E9" s="2">
        <v>9.5926109999999995E-2</v>
      </c>
      <c r="F9" s="2">
        <v>0.17112236</v>
      </c>
      <c r="G9" s="2">
        <v>0.13318479999999999</v>
      </c>
      <c r="H9" s="2">
        <v>0.15607007000000001</v>
      </c>
      <c r="I9" s="2">
        <v>0.20893896000000001</v>
      </c>
    </row>
    <row r="10" spans="1:9" x14ac:dyDescent="0.25">
      <c r="A10" t="s">
        <v>15</v>
      </c>
      <c r="B10" s="2">
        <v>0.24043429999999999</v>
      </c>
      <c r="C10" s="2">
        <v>6.7112260000000007E-2</v>
      </c>
      <c r="D10" s="2">
        <v>0.20882529999999999</v>
      </c>
      <c r="E10" s="2">
        <v>0.12110277999999999</v>
      </c>
      <c r="F10" s="2">
        <v>0.20033290000000001</v>
      </c>
      <c r="G10" s="2">
        <v>0.11678033</v>
      </c>
      <c r="H10" s="2">
        <v>0.26204100000000002</v>
      </c>
      <c r="I10" s="2">
        <v>0.16984419000000001</v>
      </c>
    </row>
    <row r="11" spans="1:9" x14ac:dyDescent="0.25">
      <c r="A11" t="s">
        <v>16</v>
      </c>
      <c r="B11" s="2">
        <v>0.29004990000000003</v>
      </c>
      <c r="C11" s="2">
        <v>5.9843979999999998E-2</v>
      </c>
      <c r="D11" s="2">
        <v>0.2679453</v>
      </c>
      <c r="E11" s="2">
        <v>0.11120611</v>
      </c>
      <c r="F11" s="2">
        <v>0.22237100000000001</v>
      </c>
      <c r="G11" s="2">
        <v>0.12114933999999999</v>
      </c>
      <c r="H11" s="2">
        <v>0.23453180000000001</v>
      </c>
      <c r="I11" s="2">
        <v>0.18704519</v>
      </c>
    </row>
    <row r="12" spans="1:9" x14ac:dyDescent="0.25">
      <c r="A12" t="s">
        <v>17</v>
      </c>
      <c r="B12" s="2">
        <v>0.24861549999999999</v>
      </c>
      <c r="C12" s="2">
        <v>8.9975200000000005E-2</v>
      </c>
      <c r="D12" s="2">
        <v>0.18028710000000001</v>
      </c>
      <c r="E12" s="2">
        <v>0.13049769999999999</v>
      </c>
      <c r="F12" s="2">
        <v>0.19911519999999999</v>
      </c>
      <c r="G12" s="2">
        <v>0.13311220000000001</v>
      </c>
      <c r="H12" s="2">
        <v>0.2349946</v>
      </c>
      <c r="I12" s="2">
        <v>0.17558119999999999</v>
      </c>
    </row>
    <row r="13" spans="1:9" x14ac:dyDescent="0.25">
      <c r="A13" t="s">
        <v>18</v>
      </c>
      <c r="B13" s="2">
        <v>0.24593599999999999</v>
      </c>
      <c r="C13" s="2">
        <v>5.2255889999999999E-2</v>
      </c>
      <c r="D13" s="2">
        <v>0.1919265</v>
      </c>
      <c r="E13" s="2">
        <v>0.11099533</v>
      </c>
      <c r="F13" s="2">
        <v>0.19881299999999999</v>
      </c>
      <c r="G13" s="2">
        <v>0.11248581000000001</v>
      </c>
      <c r="H13" s="2">
        <v>0.30481530000000001</v>
      </c>
      <c r="I13" s="2">
        <v>0.2098168</v>
      </c>
    </row>
    <row r="14" spans="1:9" x14ac:dyDescent="0.25">
      <c r="A14" t="s">
        <v>19</v>
      </c>
      <c r="B14" s="2">
        <v>0.33372990000000002</v>
      </c>
      <c r="C14" s="2">
        <v>8.361739E-2</v>
      </c>
      <c r="D14" s="2">
        <v>0.29284260000000001</v>
      </c>
      <c r="E14" s="2">
        <v>0.1497066</v>
      </c>
      <c r="F14" s="2">
        <v>0.2064647</v>
      </c>
      <c r="G14" s="2">
        <v>0.12253281000000001</v>
      </c>
      <c r="H14" s="2">
        <v>0.25653179999999998</v>
      </c>
      <c r="I14" s="2">
        <v>0.18815915999999999</v>
      </c>
    </row>
    <row r="15" spans="1:9" x14ac:dyDescent="0.25">
      <c r="A15" t="s">
        <v>20</v>
      </c>
      <c r="B15" s="2">
        <v>0.34553020000000001</v>
      </c>
      <c r="C15" s="2">
        <v>0.1505871</v>
      </c>
      <c r="D15" s="2">
        <v>0.3382521</v>
      </c>
      <c r="E15" s="2">
        <v>0.18063270000000001</v>
      </c>
      <c r="F15" s="2">
        <v>0.26583639999999997</v>
      </c>
      <c r="G15" s="2">
        <v>0.1710189</v>
      </c>
      <c r="H15" s="2">
        <v>0.3238279</v>
      </c>
      <c r="I15" s="2">
        <v>0.1595492</v>
      </c>
    </row>
    <row r="16" spans="1:9" x14ac:dyDescent="0.25">
      <c r="A16" t="s">
        <v>21</v>
      </c>
      <c r="B16" s="2">
        <v>0.25922319999999999</v>
      </c>
      <c r="C16" s="2">
        <v>5.0877070000000003E-2</v>
      </c>
      <c r="D16" s="2">
        <v>0.18098439999999999</v>
      </c>
      <c r="E16" s="2">
        <v>0.10884985</v>
      </c>
      <c r="F16" s="2">
        <v>0.1939033</v>
      </c>
      <c r="G16" s="2">
        <v>0.12532771000000001</v>
      </c>
      <c r="H16" s="2">
        <v>0.21519489999999999</v>
      </c>
      <c r="I16" s="2">
        <v>0.17583567</v>
      </c>
    </row>
    <row r="17" spans="1:9" x14ac:dyDescent="0.25">
      <c r="A17" t="s">
        <v>22</v>
      </c>
      <c r="B17" s="2">
        <v>0.26619720000000002</v>
      </c>
      <c r="C17" s="2">
        <v>8.0857780000000004E-2</v>
      </c>
      <c r="D17" s="2">
        <v>0.2206842</v>
      </c>
      <c r="E17" s="2">
        <v>0.11078370999999999</v>
      </c>
      <c r="F17" s="2">
        <v>0.22435640000000001</v>
      </c>
      <c r="G17" s="2">
        <v>0.12873772</v>
      </c>
      <c r="H17" s="2">
        <v>0.26906580000000002</v>
      </c>
      <c r="I17" s="2">
        <v>0.17496374000000001</v>
      </c>
    </row>
    <row r="18" spans="1:9" x14ac:dyDescent="0.25">
      <c r="A18" t="s">
        <v>23</v>
      </c>
      <c r="B18" s="2">
        <v>0.30036600000000002</v>
      </c>
      <c r="C18" s="2">
        <v>7.2358649999999997E-2</v>
      </c>
      <c r="D18" s="2">
        <v>0.25381090000000001</v>
      </c>
      <c r="E18" s="2">
        <v>0.13441104000000001</v>
      </c>
      <c r="F18" s="2">
        <v>0.199569</v>
      </c>
      <c r="G18" s="2">
        <v>0.10802257</v>
      </c>
      <c r="H18" s="2">
        <v>0.243316</v>
      </c>
      <c r="I18" s="2">
        <v>0.19046796999999999</v>
      </c>
    </row>
    <row r="19" spans="1:9" x14ac:dyDescent="0.25">
      <c r="A19" t="s">
        <v>24</v>
      </c>
      <c r="B19" s="2">
        <v>0.32777820000000002</v>
      </c>
      <c r="C19" s="2">
        <v>0.11870269999999999</v>
      </c>
      <c r="D19" s="2">
        <v>0.32790049999999998</v>
      </c>
      <c r="E19" s="2">
        <v>0.17630480000000001</v>
      </c>
      <c r="F19" s="2">
        <v>0.2167317</v>
      </c>
      <c r="G19" s="2">
        <v>0.1464086</v>
      </c>
      <c r="H19" s="2">
        <v>0.27218029999999999</v>
      </c>
      <c r="I19" s="2">
        <v>0.19034519999999999</v>
      </c>
    </row>
    <row r="20" spans="1:9" x14ac:dyDescent="0.25">
      <c r="A20" t="s">
        <v>25</v>
      </c>
      <c r="B20" s="2">
        <v>0.21054580000000001</v>
      </c>
      <c r="C20" s="2">
        <v>7.0261729999999994E-2</v>
      </c>
      <c r="D20" s="2">
        <v>0.1619892</v>
      </c>
      <c r="E20" s="2">
        <v>0.13113677000000001</v>
      </c>
      <c r="F20" s="2">
        <v>0.19108120000000001</v>
      </c>
      <c r="G20" s="2">
        <v>0.13711941</v>
      </c>
      <c r="H20" s="2">
        <v>0.1969438</v>
      </c>
      <c r="I20" s="2">
        <v>0.16573614</v>
      </c>
    </row>
    <row r="21" spans="1:9" x14ac:dyDescent="0.25">
      <c r="A21" t="s">
        <v>26</v>
      </c>
      <c r="B21" s="2">
        <v>0.20336979999999999</v>
      </c>
      <c r="C21" s="2">
        <v>7.3720359999999999E-2</v>
      </c>
      <c r="D21" s="2">
        <v>0.1434298</v>
      </c>
      <c r="E21" s="2">
        <v>9.6191399999999996E-2</v>
      </c>
      <c r="F21" s="2">
        <v>0.18005959999999999</v>
      </c>
      <c r="G21" s="2">
        <v>0.11396182000000001</v>
      </c>
      <c r="H21" s="2">
        <v>0.1655462</v>
      </c>
      <c r="I21" s="2">
        <v>0.11772901</v>
      </c>
    </row>
    <row r="22" spans="1:9" x14ac:dyDescent="0.25">
      <c r="A22" t="s">
        <v>27</v>
      </c>
      <c r="B22" s="2">
        <v>0.2233571</v>
      </c>
      <c r="C22" s="2">
        <v>4.4215110000000002E-2</v>
      </c>
      <c r="D22" s="2">
        <v>0.1650401</v>
      </c>
      <c r="E22" s="2">
        <v>9.1429679999999999E-2</v>
      </c>
      <c r="F22" s="2">
        <v>0.2054386</v>
      </c>
      <c r="G22" s="2">
        <v>0.15355186000000001</v>
      </c>
      <c r="H22" s="2">
        <v>0.22684370000000001</v>
      </c>
      <c r="I22" s="2">
        <v>0.15870050999999999</v>
      </c>
    </row>
    <row r="23" spans="1:9" x14ac:dyDescent="0.25">
      <c r="A23" t="s">
        <v>28</v>
      </c>
      <c r="B23" s="2">
        <v>0.43407050000000003</v>
      </c>
      <c r="C23" s="2">
        <v>0.12763251</v>
      </c>
      <c r="D23" s="2">
        <v>0.1661955</v>
      </c>
      <c r="E23" s="2">
        <v>0.12993331</v>
      </c>
      <c r="F23" s="2">
        <v>0.36316389999999998</v>
      </c>
      <c r="G23" s="2">
        <v>9.3750979999999998E-2</v>
      </c>
      <c r="H23" s="2">
        <v>0.1003602</v>
      </c>
      <c r="I23" s="2">
        <v>8.6911000000000002E-2</v>
      </c>
    </row>
    <row r="24" spans="1:9" x14ac:dyDescent="0.25">
      <c r="A24" s="3" t="s">
        <v>29</v>
      </c>
      <c r="B24" s="4">
        <v>0.46228960000000002</v>
      </c>
      <c r="C24" s="4">
        <v>0.1622297</v>
      </c>
      <c r="D24" s="4">
        <v>0.22220709999999999</v>
      </c>
      <c r="E24" s="4">
        <v>0.16449910000000001</v>
      </c>
      <c r="F24" s="4">
        <v>0.35475299999999999</v>
      </c>
      <c r="G24" s="4">
        <v>0.1561149</v>
      </c>
      <c r="H24" s="4">
        <v>0.145838</v>
      </c>
      <c r="I24" s="4">
        <v>0.1188568</v>
      </c>
    </row>
    <row r="25" spans="1:9" ht="15.75" thickBot="1" x14ac:dyDescent="0.3">
      <c r="A25" s="7" t="s">
        <v>30</v>
      </c>
      <c r="B25" s="8">
        <v>0.27632269999999998</v>
      </c>
      <c r="C25" s="8">
        <v>0.28476439999999997</v>
      </c>
      <c r="D25" s="8">
        <v>0.31194040000000001</v>
      </c>
      <c r="E25" s="8">
        <v>0.29407509999999998</v>
      </c>
      <c r="F25" s="8">
        <v>0.12627060000000001</v>
      </c>
      <c r="G25" s="8">
        <v>0.15716269999999999</v>
      </c>
      <c r="H25" s="8">
        <v>0.14176910000000001</v>
      </c>
      <c r="I25" s="8">
        <v>0.14905879999999999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L18" sqref="L18"/>
    </sheetView>
  </sheetViews>
  <sheetFormatPr defaultRowHeight="15" x14ac:dyDescent="0.25"/>
  <cols>
    <col min="1" max="1" width="5" bestFit="1" customWidth="1"/>
    <col min="2" max="2" width="6.7109375" bestFit="1" customWidth="1"/>
    <col min="3" max="3" width="5.5703125" bestFit="1" customWidth="1"/>
    <col min="4" max="4" width="2.7109375" bestFit="1" customWidth="1"/>
    <col min="5" max="6" width="5.5703125" bestFit="1" customWidth="1"/>
    <col min="7" max="7" width="2.7109375" bestFit="1" customWidth="1"/>
    <col min="8" max="9" width="5.5703125" bestFit="1" customWidth="1"/>
    <col min="10" max="10" width="2.7109375" bestFit="1" customWidth="1"/>
    <col min="11" max="12" width="5.5703125" bestFit="1" customWidth="1"/>
    <col min="13" max="13" width="2.7109375" bestFit="1" customWidth="1"/>
    <col min="14" max="14" width="4.5703125" bestFit="1" customWidth="1"/>
    <col min="15" max="15" width="5.5703125" bestFit="1" customWidth="1"/>
    <col min="16" max="16" width="2.7109375" bestFit="1" customWidth="1"/>
    <col min="17" max="18" width="5.5703125" bestFit="1" customWidth="1"/>
    <col min="19" max="19" width="2.7109375" bestFit="1" customWidth="1"/>
    <col min="20" max="20" width="4.5703125" bestFit="1" customWidth="1"/>
    <col min="21" max="21" width="5.5703125" bestFit="1" customWidth="1"/>
  </cols>
  <sheetData>
    <row r="1" spans="1:21" x14ac:dyDescent="0.25">
      <c r="A1" t="s">
        <v>41</v>
      </c>
      <c r="B1" t="s">
        <v>31</v>
      </c>
      <c r="H1" t="s">
        <v>34</v>
      </c>
    </row>
    <row r="2" spans="1:21" x14ac:dyDescent="0.25">
      <c r="A2" t="s">
        <v>41</v>
      </c>
      <c r="B2" t="s">
        <v>32</v>
      </c>
      <c r="E2" t="s">
        <v>33</v>
      </c>
      <c r="H2" t="s">
        <v>32</v>
      </c>
      <c r="K2" s="3" t="s">
        <v>33</v>
      </c>
      <c r="L2" s="3"/>
      <c r="M2" s="3"/>
      <c r="N2" s="3" t="s">
        <v>0</v>
      </c>
      <c r="O2" s="3"/>
      <c r="P2" s="3"/>
      <c r="Q2" s="3" t="s">
        <v>1</v>
      </c>
      <c r="R2" s="3"/>
      <c r="S2" s="3"/>
      <c r="T2" s="3" t="s">
        <v>40</v>
      </c>
      <c r="U2" s="3"/>
    </row>
    <row r="3" spans="1:21" x14ac:dyDescent="0.25">
      <c r="A3" t="s">
        <v>41</v>
      </c>
      <c r="B3" t="s">
        <v>38</v>
      </c>
      <c r="C3" t="s">
        <v>37</v>
      </c>
      <c r="D3" t="s">
        <v>39</v>
      </c>
      <c r="E3" t="s">
        <v>38</v>
      </c>
      <c r="F3" t="s">
        <v>37</v>
      </c>
      <c r="G3" t="s">
        <v>39</v>
      </c>
      <c r="H3" t="s">
        <v>38</v>
      </c>
      <c r="I3" t="s">
        <v>37</v>
      </c>
      <c r="J3" t="s">
        <v>39</v>
      </c>
      <c r="K3" s="3" t="s">
        <v>38</v>
      </c>
      <c r="L3" s="3" t="s">
        <v>37</v>
      </c>
      <c r="M3" s="3" t="s">
        <v>39</v>
      </c>
      <c r="N3" s="3" t="s">
        <v>7</v>
      </c>
      <c r="O3" s="3" t="s">
        <v>8</v>
      </c>
      <c r="P3" s="20" t="s">
        <v>39</v>
      </c>
      <c r="Q3" s="3" t="s">
        <v>7</v>
      </c>
      <c r="R3" s="3" t="s">
        <v>8</v>
      </c>
      <c r="S3" s="20" t="s">
        <v>39</v>
      </c>
      <c r="T3" s="3" t="s">
        <v>7</v>
      </c>
      <c r="U3" s="3" t="s">
        <v>8</v>
      </c>
    </row>
    <row r="4" spans="1:21" x14ac:dyDescent="0.25">
      <c r="A4" t="s">
        <v>35</v>
      </c>
      <c r="B4" s="17">
        <v>0.15970578999999999</v>
      </c>
      <c r="C4" s="17">
        <v>6.9299299999999994E-2</v>
      </c>
      <c r="D4" s="17"/>
      <c r="E4" s="17">
        <v>4.331227E-2</v>
      </c>
      <c r="F4" s="17">
        <v>4.9119679999999999E-2</v>
      </c>
      <c r="G4" s="17"/>
      <c r="H4" s="17">
        <v>0.10767533</v>
      </c>
      <c r="I4" s="17">
        <v>7.5325729999999994E-2</v>
      </c>
      <c r="J4" s="17"/>
      <c r="K4" s="18">
        <v>3.540948E-2</v>
      </c>
      <c r="L4" s="18">
        <v>6.2664159999999997E-2</v>
      </c>
      <c r="M4" s="3"/>
      <c r="N4" s="21">
        <v>1.3982633</v>
      </c>
      <c r="O4" s="5">
        <v>0.2496373912</v>
      </c>
      <c r="P4" s="3"/>
      <c r="Q4" s="21">
        <v>14.443640200000001</v>
      </c>
      <c r="R4" s="5">
        <v>9.7994750000000006E-4</v>
      </c>
      <c r="S4" s="3"/>
      <c r="T4" s="21">
        <v>0.75801050000000003</v>
      </c>
      <c r="U4" s="5">
        <v>0.39335315409999999</v>
      </c>
    </row>
    <row r="5" spans="1:21" x14ac:dyDescent="0.25">
      <c r="A5" t="s">
        <v>36</v>
      </c>
      <c r="B5" s="17">
        <v>0.17025264000000001</v>
      </c>
      <c r="C5" s="17">
        <v>8.2582699999999995E-2</v>
      </c>
      <c r="D5" s="17"/>
      <c r="E5" s="17">
        <v>5.765729E-2</v>
      </c>
      <c r="F5" s="17">
        <v>9.1799339999999993E-2</v>
      </c>
      <c r="G5" s="17"/>
      <c r="H5" s="17">
        <v>0.13275598</v>
      </c>
      <c r="I5" s="17">
        <v>0.11248437999999999</v>
      </c>
      <c r="J5" s="17"/>
      <c r="K5" s="18">
        <v>3.7192929999999999E-2</v>
      </c>
      <c r="L5" s="18">
        <v>7.1610229999999997E-2</v>
      </c>
      <c r="M5" s="3"/>
      <c r="N5" s="21">
        <v>0.66186285</v>
      </c>
      <c r="O5" s="5">
        <v>0.42462103800000001</v>
      </c>
      <c r="P5" s="3"/>
      <c r="Q5" s="21">
        <v>8.6958322100000007</v>
      </c>
      <c r="R5" s="5">
        <v>7.4221280000000001E-3</v>
      </c>
      <c r="S5" s="3"/>
      <c r="T5" s="21">
        <v>5.7153530000000001E-2</v>
      </c>
      <c r="U5" s="5">
        <v>0.81326588</v>
      </c>
    </row>
    <row r="6" spans="1:21" x14ac:dyDescent="0.25">
      <c r="A6" t="s">
        <v>11</v>
      </c>
      <c r="B6" s="17">
        <v>0.19060605</v>
      </c>
      <c r="C6" s="17">
        <v>9.2965909999999999E-2</v>
      </c>
      <c r="D6" s="17"/>
      <c r="E6" s="17">
        <v>9.9786799999999995E-2</v>
      </c>
      <c r="F6" s="17">
        <v>0.11088906</v>
      </c>
      <c r="G6" s="17"/>
      <c r="H6" s="17">
        <v>0.15940217000000001</v>
      </c>
      <c r="I6" s="17">
        <v>0.10968438</v>
      </c>
      <c r="J6" s="17"/>
      <c r="K6" s="18">
        <v>7.8816709999999998E-2</v>
      </c>
      <c r="L6" s="18">
        <v>0.1274313</v>
      </c>
      <c r="M6" s="3"/>
      <c r="N6" s="21">
        <v>0.3623478</v>
      </c>
      <c r="O6" s="5">
        <v>0.55335893000000003</v>
      </c>
      <c r="P6" s="3"/>
      <c r="Q6" s="21">
        <v>3.9702772</v>
      </c>
      <c r="R6" s="5">
        <v>5.8861410000000003E-2</v>
      </c>
      <c r="S6" s="3"/>
      <c r="T6" s="21">
        <v>1.3940910000000001E-2</v>
      </c>
      <c r="U6" s="5">
        <v>0.90708228999999996</v>
      </c>
    </row>
    <row r="7" spans="1:21" x14ac:dyDescent="0.25">
      <c r="A7" t="s">
        <v>12</v>
      </c>
      <c r="B7" s="17">
        <v>0.20190437</v>
      </c>
      <c r="C7" s="17">
        <v>5.8506469999999998E-2</v>
      </c>
      <c r="D7" s="17"/>
      <c r="E7" s="17">
        <v>7.5578210000000007E-2</v>
      </c>
      <c r="F7" s="17">
        <v>6.0241540000000003E-2</v>
      </c>
      <c r="G7" s="17"/>
      <c r="H7" s="17">
        <v>0.15077885999999999</v>
      </c>
      <c r="I7" s="17">
        <v>0.10465318</v>
      </c>
      <c r="J7" s="17"/>
      <c r="K7" s="18">
        <v>4.5454550000000003E-2</v>
      </c>
      <c r="L7" s="18">
        <v>9.7253370000000006E-2</v>
      </c>
      <c r="M7" s="3"/>
      <c r="N7" s="21">
        <v>1.6250811000000001</v>
      </c>
      <c r="O7" s="5">
        <v>0.21568462199999999</v>
      </c>
      <c r="P7" s="3"/>
      <c r="Q7" s="21">
        <v>13.4746509</v>
      </c>
      <c r="R7" s="5">
        <v>1.341575E-3</v>
      </c>
      <c r="S7" s="3"/>
      <c r="T7" s="21">
        <v>0.1085805</v>
      </c>
      <c r="U7" s="5">
        <v>0.74488277599999997</v>
      </c>
    </row>
    <row r="8" spans="1:21" x14ac:dyDescent="0.25">
      <c r="A8" t="s">
        <v>13</v>
      </c>
      <c r="B8" s="17">
        <v>0.18866179999999999</v>
      </c>
      <c r="C8" s="17">
        <v>9.0371679999999996E-2</v>
      </c>
      <c r="D8" s="17"/>
      <c r="E8" s="17">
        <v>0.13083220000000001</v>
      </c>
      <c r="F8" s="17">
        <v>0.13524633</v>
      </c>
      <c r="G8" s="17"/>
      <c r="H8" s="17">
        <v>0.1699552</v>
      </c>
      <c r="I8" s="17">
        <v>0.12779647999999999</v>
      </c>
      <c r="J8" s="17"/>
      <c r="K8" s="18">
        <v>0.15266299999999999</v>
      </c>
      <c r="L8" s="18">
        <v>0.13539402</v>
      </c>
      <c r="M8" s="3"/>
      <c r="N8" s="21">
        <v>1.04458E-3</v>
      </c>
      <c r="O8" s="5">
        <v>0.97450829999999999</v>
      </c>
      <c r="P8" s="3"/>
      <c r="Q8" s="21">
        <v>0.65903007999999996</v>
      </c>
      <c r="R8" s="5">
        <v>0.42559950000000002</v>
      </c>
      <c r="S8" s="3"/>
      <c r="T8" s="21">
        <v>0.17586510999999999</v>
      </c>
      <c r="U8" s="5">
        <v>0.67901769999999995</v>
      </c>
    </row>
    <row r="9" spans="1:21" x14ac:dyDescent="0.25">
      <c r="A9" t="s">
        <v>14</v>
      </c>
      <c r="B9" s="17">
        <v>0.19075579000000001</v>
      </c>
      <c r="C9" s="17">
        <v>6.4731410000000003E-2</v>
      </c>
      <c r="D9" s="17"/>
      <c r="E9" s="17">
        <v>9.7510189999999997E-2</v>
      </c>
      <c r="F9" s="17">
        <v>9.5926109999999995E-2</v>
      </c>
      <c r="G9" s="17"/>
      <c r="H9" s="17">
        <v>0.17112236</v>
      </c>
      <c r="I9" s="17">
        <v>0.13318479999999999</v>
      </c>
      <c r="J9" s="17"/>
      <c r="K9" s="18">
        <v>0.15607007000000001</v>
      </c>
      <c r="L9" s="18">
        <v>0.20893896000000001</v>
      </c>
      <c r="M9" s="3"/>
      <c r="N9" s="21">
        <v>0.13903299999999999</v>
      </c>
      <c r="O9" s="5">
        <v>0.71281260000000002</v>
      </c>
      <c r="P9" s="3"/>
      <c r="Q9" s="21">
        <v>1.2061332</v>
      </c>
      <c r="R9" s="5">
        <v>0.2839739</v>
      </c>
      <c r="S9" s="3"/>
      <c r="T9" s="21">
        <v>0.56100620000000001</v>
      </c>
      <c r="U9" s="5">
        <v>0.46178900000000001</v>
      </c>
    </row>
    <row r="10" spans="1:21" x14ac:dyDescent="0.25">
      <c r="A10" t="s">
        <v>15</v>
      </c>
      <c r="B10" s="17">
        <v>0.24043429999999999</v>
      </c>
      <c r="C10" s="17">
        <v>6.7112260000000007E-2</v>
      </c>
      <c r="D10" s="17"/>
      <c r="E10" s="17">
        <v>0.20882529999999999</v>
      </c>
      <c r="F10" s="17">
        <v>0.12110277999999999</v>
      </c>
      <c r="G10" s="17"/>
      <c r="H10" s="17">
        <v>0.20033290000000001</v>
      </c>
      <c r="I10" s="17">
        <v>0.11678033</v>
      </c>
      <c r="J10" s="17"/>
      <c r="K10" s="18">
        <v>0.26204100000000002</v>
      </c>
      <c r="L10" s="18">
        <v>0.16984419000000001</v>
      </c>
      <c r="M10" s="3"/>
      <c r="N10" s="21">
        <v>1.866605E-2</v>
      </c>
      <c r="O10" s="5">
        <v>0.8925708</v>
      </c>
      <c r="P10" s="3"/>
      <c r="Q10" s="21">
        <v>5.7358739999999998E-2</v>
      </c>
      <c r="R10" s="5">
        <v>0.81293760000000004</v>
      </c>
      <c r="S10" s="3"/>
      <c r="T10" s="21">
        <v>0.94511816000000004</v>
      </c>
      <c r="U10" s="5">
        <v>0.34153339999999999</v>
      </c>
    </row>
    <row r="11" spans="1:21" x14ac:dyDescent="0.25">
      <c r="A11" t="s">
        <v>16</v>
      </c>
      <c r="B11" s="17">
        <v>0.29004990000000003</v>
      </c>
      <c r="C11" s="17">
        <v>5.9843979999999998E-2</v>
      </c>
      <c r="D11" s="17"/>
      <c r="E11" s="17">
        <v>0.2679453</v>
      </c>
      <c r="F11" s="17">
        <v>0.11120611</v>
      </c>
      <c r="G11" s="17"/>
      <c r="H11" s="17">
        <v>0.22237100000000001</v>
      </c>
      <c r="I11" s="17">
        <v>0.12114933999999999</v>
      </c>
      <c r="J11" s="17"/>
      <c r="K11" s="18">
        <v>0.23453180000000001</v>
      </c>
      <c r="L11" s="18">
        <v>0.18704519</v>
      </c>
      <c r="M11" s="3"/>
      <c r="N11" s="21">
        <v>1.05577638</v>
      </c>
      <c r="O11" s="5">
        <v>0.31534590000000001</v>
      </c>
      <c r="P11" s="3"/>
      <c r="Q11" s="21">
        <v>1.644578E-2</v>
      </c>
      <c r="R11" s="5">
        <v>0.89912320000000001</v>
      </c>
      <c r="S11" s="3"/>
      <c r="T11" s="21">
        <v>0.12129614</v>
      </c>
      <c r="U11" s="5">
        <v>0.73094360000000003</v>
      </c>
    </row>
    <row r="12" spans="1:21" x14ac:dyDescent="0.25">
      <c r="A12" t="s">
        <v>17</v>
      </c>
      <c r="B12" s="17">
        <v>0.24861549999999999</v>
      </c>
      <c r="C12" s="17">
        <v>8.9975200000000005E-2</v>
      </c>
      <c r="D12" s="17"/>
      <c r="E12" s="17">
        <v>0.18028710000000001</v>
      </c>
      <c r="F12" s="17">
        <v>0.13049769999999999</v>
      </c>
      <c r="G12" s="17"/>
      <c r="H12" s="17">
        <v>0.19911519999999999</v>
      </c>
      <c r="I12" s="17">
        <v>0.13311220000000001</v>
      </c>
      <c r="J12" s="17"/>
      <c r="K12" s="18">
        <v>0.2349946</v>
      </c>
      <c r="L12" s="18">
        <v>0.17558119999999999</v>
      </c>
      <c r="M12" s="3"/>
      <c r="N12" s="21">
        <v>2.4488140000000001E-3</v>
      </c>
      <c r="O12" s="5">
        <v>0.96097889999999997</v>
      </c>
      <c r="P12" s="3"/>
      <c r="Q12" s="21">
        <v>0.14876556799999999</v>
      </c>
      <c r="R12" s="5">
        <v>0.7034222</v>
      </c>
      <c r="S12" s="3"/>
      <c r="T12" s="21">
        <v>0.98076846699999998</v>
      </c>
      <c r="U12" s="5">
        <v>0.33277709999999999</v>
      </c>
    </row>
    <row r="13" spans="1:21" x14ac:dyDescent="0.25">
      <c r="A13" t="s">
        <v>18</v>
      </c>
      <c r="B13" s="17">
        <v>0.24593599999999999</v>
      </c>
      <c r="C13" s="17">
        <v>5.2255889999999999E-2</v>
      </c>
      <c r="D13" s="17"/>
      <c r="E13" s="17">
        <v>0.1919265</v>
      </c>
      <c r="F13" s="17">
        <v>0.11099533</v>
      </c>
      <c r="G13" s="17"/>
      <c r="H13" s="17">
        <v>0.19881299999999999</v>
      </c>
      <c r="I13" s="17">
        <v>0.11248581000000001</v>
      </c>
      <c r="J13" s="17"/>
      <c r="K13" s="18">
        <v>0.30481530000000001</v>
      </c>
      <c r="L13" s="18">
        <v>0.2098168</v>
      </c>
      <c r="M13" s="3"/>
      <c r="N13" s="21">
        <v>0.41133330000000001</v>
      </c>
      <c r="O13" s="5">
        <v>0.52791940000000004</v>
      </c>
      <c r="P13" s="3"/>
      <c r="Q13" s="21">
        <v>0.15066280000000001</v>
      </c>
      <c r="R13" s="5">
        <v>0.70163330000000002</v>
      </c>
      <c r="S13" s="3"/>
      <c r="T13" s="21">
        <v>2.4349940000000001</v>
      </c>
      <c r="U13" s="5">
        <v>0.13292519999999999</v>
      </c>
    </row>
    <row r="14" spans="1:21" x14ac:dyDescent="0.25">
      <c r="A14" t="s">
        <v>19</v>
      </c>
      <c r="B14" s="17">
        <v>0.33372990000000002</v>
      </c>
      <c r="C14" s="17">
        <v>8.361739E-2</v>
      </c>
      <c r="D14" s="17"/>
      <c r="E14" s="17">
        <v>0.29284260000000001</v>
      </c>
      <c r="F14" s="17">
        <v>0.1497066</v>
      </c>
      <c r="G14" s="17"/>
      <c r="H14" s="17">
        <v>0.2064647</v>
      </c>
      <c r="I14" s="17">
        <v>0.12253281000000001</v>
      </c>
      <c r="J14" s="17"/>
      <c r="K14" s="18">
        <v>0.25653179999999998</v>
      </c>
      <c r="L14" s="18">
        <v>0.18815915999999999</v>
      </c>
      <c r="M14" s="3"/>
      <c r="N14" s="21">
        <v>2.2190781127000001</v>
      </c>
      <c r="O14" s="5">
        <v>0.15051200000000001</v>
      </c>
      <c r="P14" s="3"/>
      <c r="Q14" s="21">
        <v>3.9770689999999999E-4</v>
      </c>
      <c r="R14" s="5">
        <v>0.9842689</v>
      </c>
      <c r="S14" s="3"/>
      <c r="T14" s="21">
        <v>0.68608926859999997</v>
      </c>
      <c r="U14" s="5">
        <v>0.41639359999999997</v>
      </c>
    </row>
    <row r="15" spans="1:21" x14ac:dyDescent="0.25">
      <c r="A15" t="s">
        <v>20</v>
      </c>
      <c r="B15" s="17">
        <v>0.34553020000000001</v>
      </c>
      <c r="C15" s="17">
        <v>0.1505871</v>
      </c>
      <c r="D15" s="17"/>
      <c r="E15" s="17">
        <v>0.3382521</v>
      </c>
      <c r="F15" s="17">
        <v>0.18063270000000001</v>
      </c>
      <c r="G15" s="17"/>
      <c r="H15" s="17">
        <v>0.26583639999999997</v>
      </c>
      <c r="I15" s="17">
        <v>0.1710189</v>
      </c>
      <c r="J15" s="17"/>
      <c r="K15" s="18">
        <v>0.3238279</v>
      </c>
      <c r="L15" s="18">
        <v>0.1595492</v>
      </c>
      <c r="M15" s="3"/>
      <c r="N15" s="21">
        <v>0.52004570000000006</v>
      </c>
      <c r="O15" s="5">
        <v>0.47841640000000002</v>
      </c>
      <c r="P15" s="3"/>
      <c r="Q15" s="21">
        <v>0.12330049999999999</v>
      </c>
      <c r="R15" s="5">
        <v>0.72882250000000004</v>
      </c>
      <c r="S15" s="3"/>
      <c r="T15" s="21">
        <v>0.25010169999999998</v>
      </c>
      <c r="U15" s="5">
        <v>0.62196910000000005</v>
      </c>
    </row>
    <row r="16" spans="1:21" x14ac:dyDescent="0.25">
      <c r="A16" t="s">
        <v>21</v>
      </c>
      <c r="B16" s="17">
        <v>0.25922319999999999</v>
      </c>
      <c r="C16" s="17">
        <v>5.0877070000000003E-2</v>
      </c>
      <c r="D16" s="17"/>
      <c r="E16" s="17">
        <v>0.18098439999999999</v>
      </c>
      <c r="F16" s="17">
        <v>0.10884985</v>
      </c>
      <c r="G16" s="17"/>
      <c r="H16" s="17">
        <v>0.1939033</v>
      </c>
      <c r="I16" s="17">
        <v>0.12532771000000001</v>
      </c>
      <c r="J16" s="17"/>
      <c r="K16" s="18">
        <v>0.21519489999999999</v>
      </c>
      <c r="L16" s="18">
        <v>0.17583567</v>
      </c>
      <c r="M16" s="3"/>
      <c r="N16" s="21">
        <v>0.1075665</v>
      </c>
      <c r="O16" s="5">
        <v>0.74603269999999999</v>
      </c>
      <c r="P16" s="3"/>
      <c r="Q16" s="21">
        <v>0.46663640000000001</v>
      </c>
      <c r="R16" s="5">
        <v>0.50166980000000005</v>
      </c>
      <c r="S16" s="3"/>
      <c r="T16" s="21">
        <v>1.1010413999999999</v>
      </c>
      <c r="U16" s="5">
        <v>0.30542859999999999</v>
      </c>
    </row>
    <row r="17" spans="1:21" x14ac:dyDescent="0.25">
      <c r="A17" t="s">
        <v>22</v>
      </c>
      <c r="B17" s="17">
        <v>0.26619720000000002</v>
      </c>
      <c r="C17" s="17">
        <v>8.0857780000000004E-2</v>
      </c>
      <c r="D17" s="17"/>
      <c r="E17" s="17">
        <v>0.2206842</v>
      </c>
      <c r="F17" s="17">
        <v>0.11078370999999999</v>
      </c>
      <c r="G17" s="17"/>
      <c r="H17" s="17">
        <v>0.22435640000000001</v>
      </c>
      <c r="I17" s="17">
        <v>0.12873772</v>
      </c>
      <c r="J17" s="17"/>
      <c r="K17" s="18">
        <v>0.26906580000000002</v>
      </c>
      <c r="L17" s="18">
        <v>0.17496374000000001</v>
      </c>
      <c r="M17" s="3"/>
      <c r="N17" s="21">
        <v>4.3589730000000004E-3</v>
      </c>
      <c r="O17" s="5">
        <v>0.94795620000000003</v>
      </c>
      <c r="P17" s="3"/>
      <c r="Q17" s="21">
        <v>6.1462030000000003E-3</v>
      </c>
      <c r="R17" s="5">
        <v>0.93822039999999995</v>
      </c>
      <c r="S17" s="3"/>
      <c r="T17" s="21">
        <v>0.82938831499999999</v>
      </c>
      <c r="U17" s="5">
        <v>0.3723204</v>
      </c>
    </row>
    <row r="18" spans="1:21" x14ac:dyDescent="0.25">
      <c r="A18" t="s">
        <v>23</v>
      </c>
      <c r="B18" s="17">
        <v>0.30036600000000002</v>
      </c>
      <c r="C18" s="17">
        <v>7.2358649999999997E-2</v>
      </c>
      <c r="D18" s="17"/>
      <c r="E18" s="17">
        <v>0.25381090000000001</v>
      </c>
      <c r="F18" s="17">
        <v>0.13441104000000001</v>
      </c>
      <c r="G18" s="17"/>
      <c r="H18" s="17">
        <v>0.199569</v>
      </c>
      <c r="I18" s="17">
        <v>0.10802257</v>
      </c>
      <c r="J18" s="17"/>
      <c r="K18" s="18">
        <v>0.243316</v>
      </c>
      <c r="L18" s="18">
        <v>0.19046796999999999</v>
      </c>
      <c r="M18" s="3"/>
      <c r="N18" s="21">
        <v>1.1597359229999999</v>
      </c>
      <c r="O18" s="5">
        <v>0.29318820000000001</v>
      </c>
      <c r="P18" s="3"/>
      <c r="Q18" s="21">
        <v>8.9620189999999999E-3</v>
      </c>
      <c r="R18" s="5">
        <v>0.92543549999999997</v>
      </c>
      <c r="S18" s="3"/>
      <c r="T18" s="21">
        <v>0.76353514600000005</v>
      </c>
      <c r="U18" s="5">
        <v>0.39166319999999999</v>
      </c>
    </row>
    <row r="19" spans="1:21" x14ac:dyDescent="0.25">
      <c r="A19" t="s">
        <v>24</v>
      </c>
      <c r="B19" s="17">
        <v>0.32777820000000002</v>
      </c>
      <c r="C19" s="17">
        <v>0.11870269999999999</v>
      </c>
      <c r="D19" s="17"/>
      <c r="E19" s="17">
        <v>0.32790049999999998</v>
      </c>
      <c r="F19" s="17">
        <v>0.17630480000000001</v>
      </c>
      <c r="G19" s="17"/>
      <c r="H19" s="17">
        <v>0.2167317</v>
      </c>
      <c r="I19" s="17">
        <v>0.1464086</v>
      </c>
      <c r="J19" s="17"/>
      <c r="K19" s="18">
        <v>0.27218029999999999</v>
      </c>
      <c r="L19" s="18">
        <v>0.19034519999999999</v>
      </c>
      <c r="M19" s="3"/>
      <c r="N19" s="21">
        <v>1.7669033999999999</v>
      </c>
      <c r="O19" s="5">
        <v>0.1973867</v>
      </c>
      <c r="P19" s="3"/>
      <c r="Q19" s="21">
        <v>0.1682913</v>
      </c>
      <c r="R19" s="5">
        <v>0.6856025</v>
      </c>
      <c r="S19" s="3"/>
      <c r="T19" s="21">
        <v>0.19447220000000001</v>
      </c>
      <c r="U19" s="5">
        <v>0.66352359999999999</v>
      </c>
    </row>
    <row r="20" spans="1:21" x14ac:dyDescent="0.25">
      <c r="A20" t="s">
        <v>25</v>
      </c>
      <c r="B20" s="17">
        <v>0.21054580000000001</v>
      </c>
      <c r="C20" s="17">
        <v>7.0261729999999994E-2</v>
      </c>
      <c r="D20" s="17"/>
      <c r="E20" s="17">
        <v>0.1619892</v>
      </c>
      <c r="F20" s="17">
        <v>0.13113677000000001</v>
      </c>
      <c r="G20" s="17"/>
      <c r="H20" s="17">
        <v>0.19108120000000001</v>
      </c>
      <c r="I20" s="17">
        <v>0.13711941</v>
      </c>
      <c r="J20" s="17"/>
      <c r="K20" s="18">
        <v>0.1969438</v>
      </c>
      <c r="L20" s="18">
        <v>0.16573614</v>
      </c>
      <c r="M20" s="3"/>
      <c r="N20" s="21">
        <v>2.3416159999999998E-2</v>
      </c>
      <c r="O20" s="5">
        <v>0.87977470000000002</v>
      </c>
      <c r="P20" s="3"/>
      <c r="Q20" s="21">
        <v>0.21575999000000001</v>
      </c>
      <c r="R20" s="5">
        <v>0.64685380000000003</v>
      </c>
      <c r="S20" s="3"/>
      <c r="T20" s="21">
        <v>0.28901582999999997</v>
      </c>
      <c r="U20" s="5">
        <v>0.59624869999999996</v>
      </c>
    </row>
    <row r="21" spans="1:21" x14ac:dyDescent="0.25">
      <c r="A21" t="s">
        <v>26</v>
      </c>
      <c r="B21" s="17">
        <v>0.20336979999999999</v>
      </c>
      <c r="C21" s="17">
        <v>7.3720359999999999E-2</v>
      </c>
      <c r="D21" s="17"/>
      <c r="E21" s="17">
        <v>0.1434298</v>
      </c>
      <c r="F21" s="17">
        <v>9.6191399999999996E-2</v>
      </c>
      <c r="G21" s="17"/>
      <c r="H21" s="17">
        <v>0.18005959999999999</v>
      </c>
      <c r="I21" s="17">
        <v>0.11396182000000001</v>
      </c>
      <c r="J21" s="17"/>
      <c r="K21" s="18">
        <v>0.1655462</v>
      </c>
      <c r="L21" s="18">
        <v>0.11772901</v>
      </c>
      <c r="M21" s="3"/>
      <c r="N21" s="21">
        <v>2.277859E-4</v>
      </c>
      <c r="O21" s="5">
        <v>0.98809440000000004</v>
      </c>
      <c r="P21" s="3"/>
      <c r="Q21" s="21">
        <v>0.97683616959999997</v>
      </c>
      <c r="R21" s="5">
        <v>0.33372750000000001</v>
      </c>
      <c r="S21" s="3"/>
      <c r="T21" s="21">
        <v>0.32980533039999999</v>
      </c>
      <c r="U21" s="5">
        <v>0.57159959999999999</v>
      </c>
    </row>
    <row r="22" spans="1:21" x14ac:dyDescent="0.25">
      <c r="A22" t="s">
        <v>27</v>
      </c>
      <c r="B22" s="17">
        <v>0.2233571</v>
      </c>
      <c r="C22" s="17">
        <v>4.4215110000000002E-2</v>
      </c>
      <c r="D22" s="17"/>
      <c r="E22" s="17">
        <v>0.1650401</v>
      </c>
      <c r="F22" s="17">
        <v>9.1429679999999999E-2</v>
      </c>
      <c r="G22" s="17"/>
      <c r="H22" s="17">
        <v>0.2054386</v>
      </c>
      <c r="I22" s="17">
        <v>0.15355186000000001</v>
      </c>
      <c r="J22" s="17"/>
      <c r="K22" s="18">
        <v>0.22684370000000001</v>
      </c>
      <c r="L22" s="18">
        <v>0.15870050999999999</v>
      </c>
      <c r="M22" s="3"/>
      <c r="N22" s="21">
        <v>0.223887</v>
      </c>
      <c r="O22" s="5">
        <v>0.64075519999999997</v>
      </c>
      <c r="P22" s="3"/>
      <c r="Q22" s="21">
        <v>0.21667259999999999</v>
      </c>
      <c r="R22" s="5">
        <v>0.64616200000000001</v>
      </c>
      <c r="S22" s="3"/>
      <c r="T22" s="21">
        <v>0.73884110000000003</v>
      </c>
      <c r="U22" s="5">
        <v>0.3993022</v>
      </c>
    </row>
    <row r="23" spans="1:21" x14ac:dyDescent="0.25">
      <c r="A23" t="s">
        <v>28</v>
      </c>
      <c r="B23" s="17">
        <v>0.43407050000000003</v>
      </c>
      <c r="C23" s="17">
        <v>0.12763251</v>
      </c>
      <c r="D23" s="17"/>
      <c r="E23" s="17">
        <v>0.1661955</v>
      </c>
      <c r="F23" s="17">
        <v>0.12993331</v>
      </c>
      <c r="G23" s="17"/>
      <c r="H23" s="17">
        <v>0.36316389999999998</v>
      </c>
      <c r="I23" s="17">
        <v>9.3750979999999998E-2</v>
      </c>
      <c r="J23" s="17"/>
      <c r="K23" s="18">
        <v>0.1003602</v>
      </c>
      <c r="L23" s="18">
        <v>8.6911000000000002E-2</v>
      </c>
      <c r="M23" s="3"/>
      <c r="N23" s="21">
        <v>2.3669102620000002</v>
      </c>
      <c r="O23" s="5">
        <v>0.13819210000000001</v>
      </c>
      <c r="P23" s="3"/>
      <c r="Q23" s="21">
        <v>35.913482248000001</v>
      </c>
      <c r="R23" s="5">
        <v>4.9559460000000003E-6</v>
      </c>
      <c r="S23" s="3"/>
      <c r="T23" s="21">
        <v>3.2554379999999998E-3</v>
      </c>
      <c r="U23" s="5">
        <v>0.95501530000000001</v>
      </c>
    </row>
    <row r="24" spans="1:21" x14ac:dyDescent="0.25">
      <c r="A24" s="3" t="s">
        <v>29</v>
      </c>
      <c r="B24" s="18">
        <v>0.46228960000000002</v>
      </c>
      <c r="C24" s="18">
        <v>0.1622297</v>
      </c>
      <c r="D24" s="18"/>
      <c r="E24" s="18">
        <v>0.22220709999999999</v>
      </c>
      <c r="F24" s="18">
        <v>0.16449910000000001</v>
      </c>
      <c r="G24" s="18"/>
      <c r="H24" s="18">
        <v>0.35475299999999999</v>
      </c>
      <c r="I24" s="18">
        <v>0.1561149</v>
      </c>
      <c r="J24" s="18"/>
      <c r="K24" s="18">
        <v>0.145838</v>
      </c>
      <c r="L24" s="18">
        <v>0.1188568</v>
      </c>
      <c r="M24" s="3"/>
      <c r="N24" s="21">
        <v>2.3440734700000001</v>
      </c>
      <c r="O24" s="5">
        <v>0.140014209</v>
      </c>
      <c r="P24" s="3"/>
      <c r="Q24" s="21">
        <v>14.205988019999999</v>
      </c>
      <c r="R24" s="5">
        <v>1.057489E-3</v>
      </c>
      <c r="S24" s="3"/>
      <c r="T24" s="21">
        <v>6.732602E-2</v>
      </c>
      <c r="U24" s="5">
        <v>0.79768326499999997</v>
      </c>
    </row>
    <row r="25" spans="1:21" ht="15.75" thickBot="1" x14ac:dyDescent="0.3">
      <c r="A25" s="7" t="s">
        <v>30</v>
      </c>
      <c r="B25" s="19">
        <v>0.27632269999999998</v>
      </c>
      <c r="C25" s="19">
        <v>0.28476439999999997</v>
      </c>
      <c r="D25" s="19"/>
      <c r="E25" s="19">
        <v>0.31194040000000001</v>
      </c>
      <c r="F25" s="19">
        <v>0.29407509999999998</v>
      </c>
      <c r="G25" s="19"/>
      <c r="H25" s="19">
        <v>0.12627060000000001</v>
      </c>
      <c r="I25" s="19">
        <v>0.15716269999999999</v>
      </c>
      <c r="J25" s="19"/>
      <c r="K25" s="19">
        <v>0.14176910000000001</v>
      </c>
      <c r="L25" s="19">
        <v>0.14905879999999999</v>
      </c>
      <c r="M25" s="7"/>
      <c r="N25" s="22">
        <v>2.9388440899999999</v>
      </c>
      <c r="O25" s="9">
        <v>0.1005284</v>
      </c>
      <c r="P25" s="7"/>
      <c r="Q25" s="22">
        <v>7.9960089999999998E-2</v>
      </c>
      <c r="R25" s="9">
        <v>0.77999499999999999</v>
      </c>
      <c r="S25" s="7"/>
      <c r="T25" s="22">
        <v>1.1600879999999999E-2</v>
      </c>
      <c r="U25" s="9">
        <v>0.91520409999999996</v>
      </c>
    </row>
  </sheetData>
  <conditionalFormatting sqref="O4:O25 R4:R25 U4:U25">
    <cfRule type="cellIs" dxfId="25" priority="3" operator="lessThan">
      <formula>0.05</formula>
    </cfRule>
    <cfRule type="cellIs" dxfId="24" priority="4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M(SD)</vt:lpstr>
      <vt:lpstr>Limpio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2018-04-15T22:51:19Z</dcterms:created>
  <dcterms:modified xsi:type="dcterms:W3CDTF">2018-04-17T19:38:55Z</dcterms:modified>
</cp:coreProperties>
</file>