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ANOVAs" sheetId="3" r:id="rId1"/>
    <sheet name="Medias_SD" sheetId="4" r:id="rId2"/>
  </sheets>
  <calcPr calcId="144525"/>
</workbook>
</file>

<file path=xl/sharedStrings.xml><?xml version="1.0" encoding="utf-8"?>
<sst xmlns="http://schemas.openxmlformats.org/spreadsheetml/2006/main" count="196" uniqueCount="41">
  <si>
    <t>Grupo</t>
  </si>
  <si>
    <t>Etapa</t>
  </si>
  <si>
    <t>Grupo:Etapa</t>
  </si>
  <si>
    <t>Df</t>
  </si>
  <si>
    <t>Sum Sq</t>
  </si>
  <si>
    <t>F</t>
  </si>
  <si>
    <t>p</t>
  </si>
  <si>
    <t>FP2</t>
  </si>
  <si>
    <t>Residuals</t>
  </si>
  <si>
    <t>NA</t>
  </si>
  <si>
    <t>Sin corrección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</si>
  <si>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</si>
  <si>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</si>
  <si>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</si>
  <si>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</si>
  <si>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</si>
  <si>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</si>
  <si>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</si>
  <si>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</si>
  <si>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</si>
  <si>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</si>
  <si>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</si>
  <si>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</si>
  <si>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</si>
  <si>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</si>
  <si>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</si>
  <si>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</si>
  <si>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</si>
  <si>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</si>
  <si>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</si>
  <si>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</si>
  <si>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</si>
  <si>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CTL</t>
  </si>
  <si>
    <t>NREM</t>
  </si>
  <si>
    <t>REM</t>
  </si>
  <si>
    <t>MCI</t>
  </si>
  <si>
    <t>Mn Sq</t>
  </si>
  <si>
    <t>Fp2</t>
  </si>
  <si>
    <t>Fp1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</si>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</sst>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164" fontId="0" fillId="0" borderId="0" xfId="0" applyNumberFormat="1" applyBorder="1"/>
    <xf numFmtId="164" fontId="0" fillId="0" borderId="1" xfId="0" applyNumberFormat="1" applyBorder="1"/>
    <xf numFmtId="164" fontId="0" fillId="0" borderId="0" xfId="0" applyNumberFormat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2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40" workbookViewId="0">
      <selection activeCell="K90" sqref="K90"/>
    </sheetView>
  </sheetViews>
  <sheetFormatPr defaultRowHeight="15" x14ac:dyDescent="0.25"/>
  <cols>
    <col min="1" max="1" width="8.85546875" style="8" bestFit="1" customWidth="1"/>
    <col min="2" max="2" width="11.85546875" bestFit="1" customWidth="1"/>
    <col min="3" max="3" width="4" bestFit="1" customWidth="1"/>
    <col min="4" max="4" width="7.42578125" bestFit="1" customWidth="1"/>
    <col min="5" max="5" width="6.42578125" bestFit="1" customWidth="1"/>
    <col min="6" max="6" width="6.5703125" bestFit="1" customWidth="1"/>
    <col min="7" max="7" width="7.5703125" style="8" bestFit="1" customWidth="1"/>
  </cols>
  <sheetData>
    <row r="1" spans="1:7" x14ac:dyDescent="0.25">
      <c r="C1" s="16" t="s">
        <v>10</v>
      </c>
      <c r="D1" s="16"/>
      <c r="E1" s="16"/>
      <c r="F1" s="16"/>
      <c r="G1" s="16"/>
    </row>
    <row r="2" spans="1:7" x14ac:dyDescent="0.25">
      <c r="C2" t="s">
        <v>3</v>
      </c>
      <c r="D2" t="s">
        <v>4</v>
      </c>
      <c r="E2" t="s">
        <v>36</v>
      </c>
      <c r="F2" t="s">
        <v>5</v>
      </c>
      <c r="G2" s="8" t="s">
        <v>6</v>
      </c>
    </row>
    <row r="3" spans="1:7" x14ac:dyDescent="0.25">
      <c r="A3" s="14" t="s">
        <v>7</v>
      </c>
      <c r="B3" s="1" t="s">
        <v>0</v>
      </c>
      <c r="C3" s="1">
        <v>1</v>
      </c>
      <c r="D3" s="3">
        <v>5.8024519999999996E-3</v>
      </c>
      <c r="E3" s="3">
        <v>5.8024519999999996E-3</v>
      </c>
      <c r="F3" s="3">
        <v>1.3982633</v>
      </c>
      <c r="G3" s="9">
        <v>0.2496373912</v>
      </c>
    </row>
    <row r="4" spans="1:7" x14ac:dyDescent="0.25">
      <c r="A4" s="14"/>
      <c r="B4" s="1" t="s">
        <v>1</v>
      </c>
      <c r="C4" s="1">
        <v>1</v>
      </c>
      <c r="D4" s="3">
        <v>5.9937584000000002E-2</v>
      </c>
      <c r="E4" s="3">
        <v>5.9937584000000002E-2</v>
      </c>
      <c r="F4" s="3">
        <v>14.443640200000001</v>
      </c>
      <c r="G4" s="9">
        <v>9.7994750000000006E-4</v>
      </c>
    </row>
    <row r="5" spans="1:7" x14ac:dyDescent="0.25">
      <c r="A5" s="14"/>
      <c r="B5" s="1" t="s">
        <v>2</v>
      </c>
      <c r="C5" s="1">
        <v>1</v>
      </c>
      <c r="D5" s="3">
        <v>3.145559E-3</v>
      </c>
      <c r="E5" s="3">
        <v>3.145559E-3</v>
      </c>
      <c r="F5" s="3">
        <v>0.75801050000000003</v>
      </c>
      <c r="G5" s="9">
        <v>0.39335315409999999</v>
      </c>
    </row>
    <row r="6" spans="1:7" ht="15.75" thickBot="1" x14ac:dyDescent="0.3">
      <c r="A6" s="15"/>
      <c r="B6" s="2" t="s">
        <v>8</v>
      </c>
      <c r="C6" s="2">
        <v>22</v>
      </c>
      <c r="D6" s="4">
        <v>9.1294634E-2</v>
      </c>
      <c r="E6" s="4">
        <v>4.1497560000000001E-3</v>
      </c>
      <c r="F6" s="4" t="s">
        <v>9</v>
      </c>
      <c r="G6" s="10" t="s">
        <v>9</v>
      </c>
    </row>
    <row r="7" spans="1:7" x14ac:dyDescent="0.25">
      <c r="A7" s="13" t="s">
        <v>11</v>
      </c>
      <c r="B7" s="6" t="s">
        <v>0</v>
      </c>
      <c r="C7" s="6">
        <v>1</v>
      </c>
      <c r="D7" s="7">
        <v>5.4268522000000003E-3</v>
      </c>
      <c r="E7" s="7">
        <v>5.4268522000000003E-3</v>
      </c>
      <c r="F7" s="7">
        <v>0.66186285</v>
      </c>
      <c r="G7" s="11">
        <v>0.42462103800000001</v>
      </c>
    </row>
    <row r="8" spans="1:7" x14ac:dyDescent="0.25">
      <c r="A8" s="14"/>
      <c r="B8" s="1" t="s">
        <v>1</v>
      </c>
      <c r="C8" s="1">
        <v>1</v>
      </c>
      <c r="D8" s="3">
        <v>7.13002633E-2</v>
      </c>
      <c r="E8" s="3">
        <v>7.13002633E-2</v>
      </c>
      <c r="F8" s="3">
        <v>8.6958322100000007</v>
      </c>
      <c r="G8" s="9">
        <v>7.4221280000000001E-3</v>
      </c>
    </row>
    <row r="9" spans="1:7" x14ac:dyDescent="0.25">
      <c r="A9" s="14"/>
      <c r="B9" s="1" t="s">
        <v>2</v>
      </c>
      <c r="C9" s="1">
        <v>1</v>
      </c>
      <c r="D9" s="3">
        <v>4.686224E-4</v>
      </c>
      <c r="E9" s="3">
        <v>4.686224E-4</v>
      </c>
      <c r="F9" s="3">
        <v>5.7153530000000001E-2</v>
      </c>
      <c r="G9" s="9">
        <v>0.81326588</v>
      </c>
    </row>
    <row r="10" spans="1:7" ht="15.75" thickBot="1" x14ac:dyDescent="0.3">
      <c r="A10" s="15"/>
      <c r="B10" s="2" t="s">
        <v>8</v>
      </c>
      <c r="C10" s="2">
        <v>22</v>
      </c>
      <c r="D10" s="4">
        <v>0.1803859314</v>
      </c>
      <c r="E10" s="4">
        <v>8.1993605000000008E-3</v>
      </c>
      <c r="F10" s="4" t="s">
        <v>9</v>
      </c>
      <c r="G10" s="10" t="s">
        <v>9</v>
      </c>
    </row>
    <row r="11" spans="1:7" x14ac:dyDescent="0.25">
      <c r="A11" s="13" t="s">
        <v>12</v>
      </c>
      <c r="B11" s="6" t="s">
        <v>0</v>
      </c>
      <c r="C11" s="6">
        <v>1</v>
      </c>
      <c r="D11" s="7">
        <v>4.3972760000000003E-3</v>
      </c>
      <c r="E11" s="7">
        <v>4.3972760000000003E-3</v>
      </c>
      <c r="F11" s="7">
        <v>0.3623478</v>
      </c>
      <c r="G11" s="11">
        <v>0.55335893000000003</v>
      </c>
    </row>
    <row r="12" spans="1:7" x14ac:dyDescent="0.25">
      <c r="A12" s="14"/>
      <c r="B12" s="1" t="s">
        <v>1</v>
      </c>
      <c r="C12" s="1">
        <v>1</v>
      </c>
      <c r="D12" s="3">
        <v>4.8181346200000003E-2</v>
      </c>
      <c r="E12" s="3">
        <v>4.8181346200000003E-2</v>
      </c>
      <c r="F12" s="3">
        <v>3.9702772</v>
      </c>
      <c r="G12" s="9">
        <v>5.8861410000000003E-2</v>
      </c>
    </row>
    <row r="13" spans="1:7" x14ac:dyDescent="0.25">
      <c r="A13" s="14"/>
      <c r="B13" s="1" t="s">
        <v>2</v>
      </c>
      <c r="C13" s="1">
        <v>1</v>
      </c>
      <c r="D13" s="3">
        <v>1.6918010000000001E-4</v>
      </c>
      <c r="E13" s="3">
        <v>1.6918010000000001E-4</v>
      </c>
      <c r="F13" s="3">
        <v>1.3940910000000001E-2</v>
      </c>
      <c r="G13" s="9">
        <v>0.90708228999999996</v>
      </c>
    </row>
    <row r="14" spans="1:7" ht="15.75" thickBot="1" x14ac:dyDescent="0.3">
      <c r="A14" s="15"/>
      <c r="B14" s="2" t="s">
        <v>8</v>
      </c>
      <c r="C14" s="2">
        <v>22</v>
      </c>
      <c r="D14" s="4">
        <v>0.26698126179999998</v>
      </c>
      <c r="E14" s="4">
        <v>1.21355119E-2</v>
      </c>
      <c r="F14" s="4" t="s">
        <v>9</v>
      </c>
      <c r="G14" s="10" t="s">
        <v>9</v>
      </c>
    </row>
    <row r="15" spans="1:7" x14ac:dyDescent="0.25">
      <c r="A15" s="13" t="s">
        <v>13</v>
      </c>
      <c r="B15" s="6" t="s">
        <v>0</v>
      </c>
      <c r="C15" s="6">
        <v>1</v>
      </c>
      <c r="D15" s="7">
        <v>1.06638438E-2</v>
      </c>
      <c r="E15" s="7">
        <v>1.06638438E-2</v>
      </c>
      <c r="F15" s="7">
        <v>1.6250811000000001</v>
      </c>
      <c r="G15" s="11">
        <v>0.21568462199999999</v>
      </c>
    </row>
    <row r="16" spans="1:7" x14ac:dyDescent="0.25">
      <c r="A16" s="14"/>
      <c r="B16" s="1" t="s">
        <v>1</v>
      </c>
      <c r="C16" s="1">
        <v>1</v>
      </c>
      <c r="D16" s="3">
        <v>8.8421169199999997E-2</v>
      </c>
      <c r="E16" s="3">
        <v>8.8421169199999997E-2</v>
      </c>
      <c r="F16" s="3">
        <v>13.4746509</v>
      </c>
      <c r="G16" s="9">
        <v>1.341575E-3</v>
      </c>
    </row>
    <row r="17" spans="1:7" x14ac:dyDescent="0.25">
      <c r="A17" s="14"/>
      <c r="B17" s="1" t="s">
        <v>2</v>
      </c>
      <c r="C17" s="1">
        <v>1</v>
      </c>
      <c r="D17" s="3">
        <v>7.1250930000000005E-4</v>
      </c>
      <c r="E17" s="3">
        <v>7.1250930000000005E-4</v>
      </c>
      <c r="F17" s="3">
        <v>0.1085805</v>
      </c>
      <c r="G17" s="9">
        <v>0.74488277599999997</v>
      </c>
    </row>
    <row r="18" spans="1:7" ht="15.75" thickBot="1" x14ac:dyDescent="0.3">
      <c r="A18" s="15"/>
      <c r="B18" s="2" t="s">
        <v>8</v>
      </c>
      <c r="C18" s="2">
        <v>22</v>
      </c>
      <c r="D18" s="4">
        <v>0.144364833</v>
      </c>
      <c r="E18" s="4">
        <v>6.5620378999999996E-3</v>
      </c>
      <c r="F18" s="4" t="s">
        <v>9</v>
      </c>
      <c r="G18" s="10" t="s">
        <v>9</v>
      </c>
    </row>
    <row r="19" spans="1:7" x14ac:dyDescent="0.25">
      <c r="A19" s="13" t="s">
        <v>14</v>
      </c>
      <c r="B19" s="6" t="s">
        <v>0</v>
      </c>
      <c r="C19" s="6">
        <v>1</v>
      </c>
      <c r="D19" s="7">
        <v>1.576695E-5</v>
      </c>
      <c r="E19" s="7">
        <v>1.576695E-5</v>
      </c>
      <c r="F19" s="7">
        <v>1.04458E-3</v>
      </c>
      <c r="G19" s="11">
        <v>0.97450829999999999</v>
      </c>
    </row>
    <row r="20" spans="1:7" x14ac:dyDescent="0.25">
      <c r="A20" s="14"/>
      <c r="B20" s="1" t="s">
        <v>1</v>
      </c>
      <c r="C20" s="1">
        <v>1</v>
      </c>
      <c r="D20" s="3">
        <v>9.9474320000000008E-3</v>
      </c>
      <c r="E20" s="3">
        <v>9.9474320000000008E-3</v>
      </c>
      <c r="F20" s="3">
        <v>0.65903007999999996</v>
      </c>
      <c r="G20" s="9">
        <v>0.42559950000000002</v>
      </c>
    </row>
    <row r="21" spans="1:7" x14ac:dyDescent="0.25">
      <c r="A21" s="14"/>
      <c r="B21" s="1" t="s">
        <v>2</v>
      </c>
      <c r="C21" s="1">
        <v>1</v>
      </c>
      <c r="D21" s="3">
        <v>2.6545169999999999E-3</v>
      </c>
      <c r="E21" s="3">
        <v>2.6545169999999999E-3</v>
      </c>
      <c r="F21" s="3">
        <v>0.17586510999999999</v>
      </c>
      <c r="G21" s="9">
        <v>0.67901769999999995</v>
      </c>
    </row>
    <row r="22" spans="1:7" ht="15.75" thickBot="1" x14ac:dyDescent="0.3">
      <c r="A22" s="15"/>
      <c r="B22" s="2" t="s">
        <v>8</v>
      </c>
      <c r="C22" s="2">
        <v>22</v>
      </c>
      <c r="D22" s="4">
        <v>0.33206910000000001</v>
      </c>
      <c r="E22" s="4">
        <v>1.5094049999999999E-2</v>
      </c>
      <c r="F22" s="4" t="s">
        <v>9</v>
      </c>
      <c r="G22" s="10" t="s">
        <v>9</v>
      </c>
    </row>
    <row r="23" spans="1:7" x14ac:dyDescent="0.25">
      <c r="A23" s="13" t="s">
        <v>15</v>
      </c>
      <c r="B23" s="6" t="s">
        <v>0</v>
      </c>
      <c r="C23" s="6">
        <v>1</v>
      </c>
      <c r="D23" s="7">
        <v>2.4477409999999998E-3</v>
      </c>
      <c r="E23" s="7">
        <v>2.4477409999999998E-3</v>
      </c>
      <c r="F23" s="7">
        <v>0.13903299999999999</v>
      </c>
      <c r="G23" s="11">
        <v>0.71281260000000002</v>
      </c>
    </row>
    <row r="24" spans="1:7" x14ac:dyDescent="0.25">
      <c r="A24" s="14"/>
      <c r="B24" s="1" t="s">
        <v>1</v>
      </c>
      <c r="C24" s="1">
        <v>1</v>
      </c>
      <c r="D24" s="3">
        <v>2.1234535999999998E-2</v>
      </c>
      <c r="E24" s="3">
        <v>2.1234535999999998E-2</v>
      </c>
      <c r="F24" s="3">
        <v>1.2061332</v>
      </c>
      <c r="G24" s="9">
        <v>0.2839739</v>
      </c>
    </row>
    <row r="25" spans="1:7" x14ac:dyDescent="0.25">
      <c r="A25" s="14"/>
      <c r="B25" s="1" t="s">
        <v>2</v>
      </c>
      <c r="C25" s="1">
        <v>1</v>
      </c>
      <c r="D25" s="3">
        <v>9.8767750000000008E-3</v>
      </c>
      <c r="E25" s="3">
        <v>9.8767750000000008E-3</v>
      </c>
      <c r="F25" s="3">
        <v>0.56100620000000001</v>
      </c>
      <c r="G25" s="9">
        <v>0.46178900000000001</v>
      </c>
    </row>
    <row r="26" spans="1:7" ht="15.75" thickBot="1" x14ac:dyDescent="0.3">
      <c r="A26" s="15"/>
      <c r="B26" s="2" t="s">
        <v>8</v>
      </c>
      <c r="C26" s="2">
        <v>22</v>
      </c>
      <c r="D26" s="4">
        <v>0.38732023999999998</v>
      </c>
      <c r="E26" s="4">
        <v>1.7605465000000001E-2</v>
      </c>
      <c r="F26" s="4" t="s">
        <v>9</v>
      </c>
      <c r="G26" s="10" t="s">
        <v>9</v>
      </c>
    </row>
    <row r="27" spans="1:7" x14ac:dyDescent="0.25">
      <c r="A27" s="13" t="s">
        <v>16</v>
      </c>
      <c r="B27" s="6" t="s">
        <v>0</v>
      </c>
      <c r="C27" s="6">
        <v>1</v>
      </c>
      <c r="D27" s="7">
        <v>2.7782129999999998E-4</v>
      </c>
      <c r="E27" s="7">
        <v>2.7782129999999998E-4</v>
      </c>
      <c r="F27" s="7">
        <v>1.866605E-2</v>
      </c>
      <c r="G27" s="11">
        <v>0.8925708</v>
      </c>
    </row>
    <row r="28" spans="1:7" x14ac:dyDescent="0.25">
      <c r="A28" s="14"/>
      <c r="B28" s="1" t="s">
        <v>1</v>
      </c>
      <c r="C28" s="1">
        <v>1</v>
      </c>
      <c r="D28" s="3">
        <v>8.5371480000000005E-4</v>
      </c>
      <c r="E28" s="3">
        <v>8.5371480000000005E-4</v>
      </c>
      <c r="F28" s="3">
        <v>5.7358739999999998E-2</v>
      </c>
      <c r="G28" s="9">
        <v>0.81293760000000004</v>
      </c>
    </row>
    <row r="29" spans="1:7" x14ac:dyDescent="0.25">
      <c r="A29" s="14"/>
      <c r="B29" s="1" t="s">
        <v>2</v>
      </c>
      <c r="C29" s="1">
        <v>1</v>
      </c>
      <c r="D29" s="3">
        <v>1.40669287E-2</v>
      </c>
      <c r="E29" s="3">
        <v>1.40669287E-2</v>
      </c>
      <c r="F29" s="3">
        <v>0.94511816000000004</v>
      </c>
      <c r="G29" s="9">
        <v>0.34153339999999999</v>
      </c>
    </row>
    <row r="30" spans="1:7" ht="15.75" thickBot="1" x14ac:dyDescent="0.3">
      <c r="A30" s="15"/>
      <c r="B30" s="2" t="s">
        <v>8</v>
      </c>
      <c r="C30" s="2">
        <v>22</v>
      </c>
      <c r="D30" s="4">
        <v>0.32744311329999998</v>
      </c>
      <c r="E30" s="4">
        <v>1.4883777900000001E-2</v>
      </c>
      <c r="F30" s="4" t="s">
        <v>9</v>
      </c>
      <c r="G30" s="10" t="s">
        <v>9</v>
      </c>
    </row>
    <row r="31" spans="1:7" x14ac:dyDescent="0.25">
      <c r="A31" s="13" t="s">
        <v>17</v>
      </c>
      <c r="B31" s="6" t="s">
        <v>0</v>
      </c>
      <c r="C31" s="6">
        <v>1</v>
      </c>
      <c r="D31" s="7">
        <v>1.6508692599999999E-2</v>
      </c>
      <c r="E31" s="7">
        <v>1.6508692599999999E-2</v>
      </c>
      <c r="F31" s="7">
        <v>1.05577638</v>
      </c>
      <c r="G31" s="11">
        <v>0.31534590000000001</v>
      </c>
    </row>
    <row r="32" spans="1:7" x14ac:dyDescent="0.25">
      <c r="A32" s="14"/>
      <c r="B32" s="1" t="s">
        <v>1</v>
      </c>
      <c r="C32" s="1">
        <v>1</v>
      </c>
      <c r="D32" s="3">
        <v>2.5715519999999997E-4</v>
      </c>
      <c r="E32" s="3">
        <v>2.5715519999999997E-4</v>
      </c>
      <c r="F32" s="3">
        <v>1.644578E-2</v>
      </c>
      <c r="G32" s="9">
        <v>0.89912320000000001</v>
      </c>
    </row>
    <row r="33" spans="1:7" x14ac:dyDescent="0.25">
      <c r="A33" s="14"/>
      <c r="B33" s="1" t="s">
        <v>2</v>
      </c>
      <c r="C33" s="1">
        <v>1</v>
      </c>
      <c r="D33" s="3">
        <v>1.8966523000000001E-3</v>
      </c>
      <c r="E33" s="3">
        <v>1.8966523000000001E-3</v>
      </c>
      <c r="F33" s="3">
        <v>0.12129614</v>
      </c>
      <c r="G33" s="9">
        <v>0.73094360000000003</v>
      </c>
    </row>
    <row r="34" spans="1:7" ht="15.75" thickBot="1" x14ac:dyDescent="0.3">
      <c r="A34" s="15"/>
      <c r="B34" s="2" t="s">
        <v>8</v>
      </c>
      <c r="C34" s="2">
        <v>22</v>
      </c>
      <c r="D34" s="4">
        <v>0.34400394179999999</v>
      </c>
      <c r="E34" s="4">
        <v>1.56365428E-2</v>
      </c>
      <c r="F34" s="4" t="s">
        <v>9</v>
      </c>
      <c r="G34" s="10" t="s">
        <v>9</v>
      </c>
    </row>
    <row r="35" spans="1:7" x14ac:dyDescent="0.25">
      <c r="A35" s="13" t="s">
        <v>18</v>
      </c>
      <c r="B35" s="6" t="s">
        <v>0</v>
      </c>
      <c r="C35" s="6">
        <v>1</v>
      </c>
      <c r="D35" s="7">
        <v>4.3799189999999998E-5</v>
      </c>
      <c r="E35" s="7">
        <v>4.3799189999999998E-5</v>
      </c>
      <c r="F35" s="7">
        <v>2.4488140000000001E-3</v>
      </c>
      <c r="G35" s="11">
        <v>0.96097889999999997</v>
      </c>
    </row>
    <row r="36" spans="1:7" x14ac:dyDescent="0.25">
      <c r="A36" s="14"/>
      <c r="B36" s="1" t="s">
        <v>1</v>
      </c>
      <c r="C36" s="1">
        <v>1</v>
      </c>
      <c r="D36" s="3">
        <v>2.6608030000000002E-3</v>
      </c>
      <c r="E36" s="3">
        <v>2.6608030000000002E-3</v>
      </c>
      <c r="F36" s="3">
        <v>0.14876556799999999</v>
      </c>
      <c r="G36" s="9">
        <v>0.7034222</v>
      </c>
    </row>
    <row r="37" spans="1:7" x14ac:dyDescent="0.25">
      <c r="A37" s="14"/>
      <c r="B37" s="1" t="s">
        <v>2</v>
      </c>
      <c r="C37" s="1">
        <v>1</v>
      </c>
      <c r="D37" s="3">
        <v>1.7541899999999999E-2</v>
      </c>
      <c r="E37" s="3">
        <v>1.7541899999999999E-2</v>
      </c>
      <c r="F37" s="3">
        <v>0.98076846699999998</v>
      </c>
      <c r="G37" s="9">
        <v>0.33277709999999999</v>
      </c>
    </row>
    <row r="38" spans="1:7" ht="15.75" thickBot="1" x14ac:dyDescent="0.3">
      <c r="A38" s="15"/>
      <c r="B38" s="2" t="s">
        <v>8</v>
      </c>
      <c r="C38" s="2">
        <v>22</v>
      </c>
      <c r="D38" s="4">
        <v>0.39348929999999999</v>
      </c>
      <c r="E38" s="4">
        <v>1.788588E-2</v>
      </c>
      <c r="F38" s="4" t="s">
        <v>9</v>
      </c>
      <c r="G38" s="10" t="s">
        <v>9</v>
      </c>
    </row>
    <row r="39" spans="1:7" x14ac:dyDescent="0.25">
      <c r="A39" s="13" t="s">
        <v>19</v>
      </c>
      <c r="B39" s="6" t="s">
        <v>0</v>
      </c>
      <c r="C39" s="6">
        <v>1</v>
      </c>
      <c r="D39" s="7">
        <v>6.986768E-3</v>
      </c>
      <c r="E39" s="7">
        <v>6.986768E-3</v>
      </c>
      <c r="F39" s="7">
        <v>0.41133330000000001</v>
      </c>
      <c r="G39" s="11">
        <v>0.52791940000000004</v>
      </c>
    </row>
    <row r="40" spans="1:7" x14ac:dyDescent="0.25">
      <c r="A40" s="14"/>
      <c r="B40" s="1" t="s">
        <v>1</v>
      </c>
      <c r="C40" s="1">
        <v>1</v>
      </c>
      <c r="D40" s="3">
        <v>2.5591070000000001E-3</v>
      </c>
      <c r="E40" s="3">
        <v>2.5591070000000001E-3</v>
      </c>
      <c r="F40" s="3">
        <v>0.15066280000000001</v>
      </c>
      <c r="G40" s="9">
        <v>0.70163330000000002</v>
      </c>
    </row>
    <row r="41" spans="1:7" x14ac:dyDescent="0.25">
      <c r="A41" s="14"/>
      <c r="B41" s="1" t="s">
        <v>2</v>
      </c>
      <c r="C41" s="1">
        <v>1</v>
      </c>
      <c r="D41" s="3">
        <v>4.1359986000000001E-2</v>
      </c>
      <c r="E41" s="3">
        <v>4.1359986000000001E-2</v>
      </c>
      <c r="F41" s="3">
        <v>2.4349940000000001</v>
      </c>
      <c r="G41" s="9">
        <v>0.13292519999999999</v>
      </c>
    </row>
    <row r="42" spans="1:7" ht="15.75" thickBot="1" x14ac:dyDescent="0.3">
      <c r="A42" s="15"/>
      <c r="B42" s="2" t="s">
        <v>8</v>
      </c>
      <c r="C42" s="2">
        <v>22</v>
      </c>
      <c r="D42" s="4">
        <v>0.37368457199999999</v>
      </c>
      <c r="E42" s="4">
        <v>1.6985661999999999E-2</v>
      </c>
      <c r="F42" s="4" t="s">
        <v>9</v>
      </c>
      <c r="G42" s="10" t="s">
        <v>9</v>
      </c>
    </row>
    <row r="43" spans="1:7" x14ac:dyDescent="0.25">
      <c r="A43" s="13" t="s">
        <v>20</v>
      </c>
      <c r="B43" s="6" t="s">
        <v>0</v>
      </c>
      <c r="C43" s="6">
        <v>1</v>
      </c>
      <c r="D43" s="7">
        <v>4.3223039999999997E-2</v>
      </c>
      <c r="E43" s="7">
        <v>4.3223039999999997E-2</v>
      </c>
      <c r="F43" s="7">
        <v>2.2190781127000001</v>
      </c>
      <c r="G43" s="11">
        <v>0.15051200000000001</v>
      </c>
    </row>
    <row r="44" spans="1:7" x14ac:dyDescent="0.25">
      <c r="A44" s="14"/>
      <c r="B44" s="1" t="s">
        <v>1</v>
      </c>
      <c r="C44" s="1">
        <v>1</v>
      </c>
      <c r="D44" s="3">
        <v>7.7465059999999992E-6</v>
      </c>
      <c r="E44" s="3">
        <v>7.7465059999999992E-6</v>
      </c>
      <c r="F44" s="3">
        <v>3.9770689999999999E-4</v>
      </c>
      <c r="G44" s="9">
        <v>0.9842689</v>
      </c>
    </row>
    <row r="45" spans="1:7" x14ac:dyDescent="0.25">
      <c r="A45" s="14"/>
      <c r="B45" s="1" t="s">
        <v>2</v>
      </c>
      <c r="C45" s="1">
        <v>1</v>
      </c>
      <c r="D45" s="3">
        <v>1.33636E-2</v>
      </c>
      <c r="E45" s="3">
        <v>1.33636E-2</v>
      </c>
      <c r="F45" s="3">
        <v>0.68608926859999997</v>
      </c>
      <c r="G45" s="9">
        <v>0.41639359999999997</v>
      </c>
    </row>
    <row r="46" spans="1:7" ht="15.75" thickBot="1" x14ac:dyDescent="0.3">
      <c r="A46" s="15"/>
      <c r="B46" s="2" t="s">
        <v>8</v>
      </c>
      <c r="C46" s="2">
        <v>22</v>
      </c>
      <c r="D46" s="4">
        <v>0.42851440000000002</v>
      </c>
      <c r="E46" s="4">
        <v>1.9477930000000001E-2</v>
      </c>
      <c r="F46" s="4" t="s">
        <v>9</v>
      </c>
      <c r="G46" s="10" t="s">
        <v>9</v>
      </c>
    </row>
    <row r="47" spans="1:7" x14ac:dyDescent="0.25">
      <c r="A47" s="13" t="s">
        <v>21</v>
      </c>
      <c r="B47" s="6" t="s">
        <v>0</v>
      </c>
      <c r="C47" s="6">
        <v>1</v>
      </c>
      <c r="D47" s="7">
        <v>1.4309416E-2</v>
      </c>
      <c r="E47" s="7">
        <v>1.4309416E-2</v>
      </c>
      <c r="F47" s="7">
        <v>0.52004570000000006</v>
      </c>
      <c r="G47" s="11">
        <v>0.47841640000000002</v>
      </c>
    </row>
    <row r="48" spans="1:7" x14ac:dyDescent="0.25">
      <c r="A48" s="14"/>
      <c r="B48" s="1" t="s">
        <v>1</v>
      </c>
      <c r="C48" s="1">
        <v>1</v>
      </c>
      <c r="D48" s="3">
        <v>3.392698E-3</v>
      </c>
      <c r="E48" s="3">
        <v>3.392698E-3</v>
      </c>
      <c r="F48" s="3">
        <v>0.12330049999999999</v>
      </c>
      <c r="G48" s="9">
        <v>0.72882250000000004</v>
      </c>
    </row>
    <row r="49" spans="1:7" x14ac:dyDescent="0.25">
      <c r="A49" s="14"/>
      <c r="B49" s="1" t="s">
        <v>2</v>
      </c>
      <c r="C49" s="1">
        <v>1</v>
      </c>
      <c r="D49" s="3">
        <v>6.8817210000000004E-3</v>
      </c>
      <c r="E49" s="3">
        <v>6.8817210000000004E-3</v>
      </c>
      <c r="F49" s="3">
        <v>0.25010169999999998</v>
      </c>
      <c r="G49" s="9">
        <v>0.62196910000000005</v>
      </c>
    </row>
    <row r="50" spans="1:7" ht="15.75" thickBot="1" x14ac:dyDescent="0.3">
      <c r="A50" s="15"/>
      <c r="B50" s="2" t="s">
        <v>8</v>
      </c>
      <c r="C50" s="2">
        <v>22</v>
      </c>
      <c r="D50" s="4">
        <v>0.60534514399999995</v>
      </c>
      <c r="E50" s="4">
        <v>2.7515688E-2</v>
      </c>
      <c r="F50" s="4" t="s">
        <v>9</v>
      </c>
      <c r="G50" s="10" t="s">
        <v>9</v>
      </c>
    </row>
    <row r="51" spans="1:7" x14ac:dyDescent="0.25">
      <c r="A51" s="13" t="s">
        <v>22</v>
      </c>
      <c r="B51" s="6" t="s">
        <v>0</v>
      </c>
      <c r="C51" s="6">
        <v>1</v>
      </c>
      <c r="D51" s="7">
        <v>1.5633649999999999E-3</v>
      </c>
      <c r="E51" s="7">
        <v>1.5633649999999999E-3</v>
      </c>
      <c r="F51" s="7">
        <v>0.1075665</v>
      </c>
      <c r="G51" s="11">
        <v>0.74603269999999999</v>
      </c>
    </row>
    <row r="52" spans="1:7" x14ac:dyDescent="0.25">
      <c r="A52" s="14"/>
      <c r="B52" s="1" t="s">
        <v>1</v>
      </c>
      <c r="C52" s="1">
        <v>1</v>
      </c>
      <c r="D52" s="3">
        <v>6.7820659999999998E-3</v>
      </c>
      <c r="E52" s="3">
        <v>6.7820659999999998E-3</v>
      </c>
      <c r="F52" s="3">
        <v>0.46663640000000001</v>
      </c>
      <c r="G52" s="9">
        <v>0.50166980000000005</v>
      </c>
    </row>
    <row r="53" spans="1:7" x14ac:dyDescent="0.25">
      <c r="A53" s="14"/>
      <c r="B53" s="1" t="s">
        <v>2</v>
      </c>
      <c r="C53" s="1">
        <v>1</v>
      </c>
      <c r="D53" s="3">
        <v>1.6002471000000001E-2</v>
      </c>
      <c r="E53" s="3">
        <v>1.6002471000000001E-2</v>
      </c>
      <c r="F53" s="3">
        <v>1.1010413999999999</v>
      </c>
      <c r="G53" s="9">
        <v>0.30542859999999999</v>
      </c>
    </row>
    <row r="54" spans="1:7" ht="15.75" thickBot="1" x14ac:dyDescent="0.3">
      <c r="A54" s="15"/>
      <c r="B54" s="2" t="s">
        <v>8</v>
      </c>
      <c r="C54" s="2">
        <v>22</v>
      </c>
      <c r="D54" s="4">
        <v>0.319746696</v>
      </c>
      <c r="E54" s="4">
        <v>1.4533941E-2</v>
      </c>
      <c r="F54" s="4" t="s">
        <v>9</v>
      </c>
      <c r="G54" s="10" t="s">
        <v>9</v>
      </c>
    </row>
    <row r="55" spans="1:7" x14ac:dyDescent="0.25">
      <c r="A55" s="13" t="s">
        <v>23</v>
      </c>
      <c r="B55" s="6" t="s">
        <v>0</v>
      </c>
      <c r="C55" s="6">
        <v>1</v>
      </c>
      <c r="D55" s="7">
        <v>6.9108469999999995E-5</v>
      </c>
      <c r="E55" s="7">
        <v>6.9108469999999995E-5</v>
      </c>
      <c r="F55" s="7">
        <v>4.3589730000000004E-3</v>
      </c>
      <c r="G55" s="11">
        <v>0.94795620000000003</v>
      </c>
    </row>
    <row r="56" spans="1:7" x14ac:dyDescent="0.25">
      <c r="A56" s="14"/>
      <c r="B56" s="1" t="s">
        <v>1</v>
      </c>
      <c r="C56" s="1">
        <v>1</v>
      </c>
      <c r="D56" s="3">
        <v>9.7443759999999994E-5</v>
      </c>
      <c r="E56" s="3">
        <v>9.7443759999999994E-5</v>
      </c>
      <c r="F56" s="3">
        <v>6.1462030000000003E-3</v>
      </c>
      <c r="G56" s="9">
        <v>0.93822039999999995</v>
      </c>
    </row>
    <row r="57" spans="1:7" x14ac:dyDescent="0.25">
      <c r="A57" s="14"/>
      <c r="B57" s="1" t="s">
        <v>2</v>
      </c>
      <c r="C57" s="1">
        <v>1</v>
      </c>
      <c r="D57" s="3">
        <v>1.3149370000000001E-2</v>
      </c>
      <c r="E57" s="3">
        <v>1.3149370000000001E-2</v>
      </c>
      <c r="F57" s="3">
        <v>0.82938831499999999</v>
      </c>
      <c r="G57" s="9">
        <v>0.3723204</v>
      </c>
    </row>
    <row r="58" spans="1:7" ht="15.75" thickBot="1" x14ac:dyDescent="0.3">
      <c r="A58" s="15"/>
      <c r="B58" s="2" t="s">
        <v>8</v>
      </c>
      <c r="C58" s="2">
        <v>22</v>
      </c>
      <c r="D58" s="4">
        <v>0.34879460000000001</v>
      </c>
      <c r="E58" s="4">
        <v>1.5854300000000002E-2</v>
      </c>
      <c r="F58" s="4" t="s">
        <v>9</v>
      </c>
      <c r="G58" s="10" t="s">
        <v>9</v>
      </c>
    </row>
    <row r="59" spans="1:7" x14ac:dyDescent="0.25">
      <c r="A59" s="13" t="s">
        <v>24</v>
      </c>
      <c r="B59" s="6" t="s">
        <v>0</v>
      </c>
      <c r="C59" s="6">
        <v>1</v>
      </c>
      <c r="D59" s="7">
        <v>2.00079344E-2</v>
      </c>
      <c r="E59" s="7">
        <v>2.00079344E-2</v>
      </c>
      <c r="F59" s="7">
        <v>1.1597359229999999</v>
      </c>
      <c r="G59" s="11">
        <v>0.29318820000000001</v>
      </c>
    </row>
    <row r="60" spans="1:7" x14ac:dyDescent="0.25">
      <c r="A60" s="14"/>
      <c r="B60" s="1" t="s">
        <v>1</v>
      </c>
      <c r="C60" s="1">
        <v>1</v>
      </c>
      <c r="D60" s="3">
        <v>1.546141E-4</v>
      </c>
      <c r="E60" s="3">
        <v>1.546141E-4</v>
      </c>
      <c r="F60" s="3">
        <v>8.9620189999999999E-3</v>
      </c>
      <c r="G60" s="9">
        <v>0.92543549999999997</v>
      </c>
    </row>
    <row r="61" spans="1:7" x14ac:dyDescent="0.25">
      <c r="A61" s="14"/>
      <c r="B61" s="1" t="s">
        <v>2</v>
      </c>
      <c r="C61" s="1">
        <v>1</v>
      </c>
      <c r="D61" s="3">
        <v>1.31726204E-2</v>
      </c>
      <c r="E61" s="3">
        <v>1.31726204E-2</v>
      </c>
      <c r="F61" s="3">
        <v>0.76353514600000005</v>
      </c>
      <c r="G61" s="9">
        <v>0.39166319999999999</v>
      </c>
    </row>
    <row r="62" spans="1:7" ht="15.75" thickBot="1" x14ac:dyDescent="0.3">
      <c r="A62" s="15"/>
      <c r="B62" s="2" t="s">
        <v>8</v>
      </c>
      <c r="C62" s="2">
        <v>22</v>
      </c>
      <c r="D62" s="4">
        <v>0.37954722880000002</v>
      </c>
      <c r="E62" s="4">
        <v>1.72521468E-2</v>
      </c>
      <c r="F62" s="4" t="s">
        <v>9</v>
      </c>
      <c r="G62" s="10" t="s">
        <v>9</v>
      </c>
    </row>
    <row r="63" spans="1:7" x14ac:dyDescent="0.25">
      <c r="A63" s="13" t="s">
        <v>25</v>
      </c>
      <c r="B63" s="6" t="s">
        <v>0</v>
      </c>
      <c r="C63" s="6">
        <v>1</v>
      </c>
      <c r="D63" s="7">
        <v>4.4925624999999997E-2</v>
      </c>
      <c r="E63" s="7">
        <v>4.4925624999999997E-2</v>
      </c>
      <c r="F63" s="7">
        <v>1.7669033999999999</v>
      </c>
      <c r="G63" s="11">
        <v>0.1973867</v>
      </c>
    </row>
    <row r="64" spans="1:7" x14ac:dyDescent="0.25">
      <c r="A64" s="14"/>
      <c r="B64" s="1" t="s">
        <v>1</v>
      </c>
      <c r="C64" s="1">
        <v>1</v>
      </c>
      <c r="D64" s="3">
        <v>4.2790069999999996E-3</v>
      </c>
      <c r="E64" s="3">
        <v>4.2790069999999996E-3</v>
      </c>
      <c r="F64" s="3">
        <v>0.1682913</v>
      </c>
      <c r="G64" s="9">
        <v>0.6856025</v>
      </c>
    </row>
    <row r="65" spans="1:7" x14ac:dyDescent="0.25">
      <c r="A65" s="14"/>
      <c r="B65" s="1" t="s">
        <v>2</v>
      </c>
      <c r="C65" s="1">
        <v>1</v>
      </c>
      <c r="D65" s="3">
        <v>4.9446869999999997E-3</v>
      </c>
      <c r="E65" s="3">
        <v>4.9446869999999997E-3</v>
      </c>
      <c r="F65" s="3">
        <v>0.19447220000000001</v>
      </c>
      <c r="G65" s="9">
        <v>0.66352359999999999</v>
      </c>
    </row>
    <row r="66" spans="1:7" ht="15.75" thickBot="1" x14ac:dyDescent="0.3">
      <c r="A66" s="15"/>
      <c r="B66" s="2" t="s">
        <v>8</v>
      </c>
      <c r="C66" s="2">
        <v>22</v>
      </c>
      <c r="D66" s="4">
        <v>0.55937624200000002</v>
      </c>
      <c r="E66" s="4">
        <v>2.5426193E-2</v>
      </c>
      <c r="F66" s="4" t="s">
        <v>9</v>
      </c>
      <c r="G66" s="10" t="s">
        <v>9</v>
      </c>
    </row>
    <row r="67" spans="1:7" x14ac:dyDescent="0.25">
      <c r="A67" s="13" t="s">
        <v>26</v>
      </c>
      <c r="B67" s="6" t="s">
        <v>0</v>
      </c>
      <c r="C67" s="6">
        <v>1</v>
      </c>
      <c r="D67" s="7">
        <v>3.875932E-4</v>
      </c>
      <c r="E67" s="7">
        <v>3.875932E-4</v>
      </c>
      <c r="F67" s="7">
        <v>2.3416159999999998E-2</v>
      </c>
      <c r="G67" s="11">
        <v>0.87977470000000002</v>
      </c>
    </row>
    <row r="68" spans="1:7" x14ac:dyDescent="0.25">
      <c r="A68" s="14"/>
      <c r="B68" s="1" t="s">
        <v>1</v>
      </c>
      <c r="C68" s="1">
        <v>1</v>
      </c>
      <c r="D68" s="3">
        <v>3.5713416999999998E-3</v>
      </c>
      <c r="E68" s="3">
        <v>3.5713416999999998E-3</v>
      </c>
      <c r="F68" s="3">
        <v>0.21575999000000001</v>
      </c>
      <c r="G68" s="9">
        <v>0.64685380000000003</v>
      </c>
    </row>
    <row r="69" spans="1:7" x14ac:dyDescent="0.25">
      <c r="A69" s="14"/>
      <c r="B69" s="1" t="s">
        <v>2</v>
      </c>
      <c r="C69" s="1">
        <v>1</v>
      </c>
      <c r="D69" s="3">
        <v>4.7839003000000003E-3</v>
      </c>
      <c r="E69" s="3">
        <v>4.7839003000000003E-3</v>
      </c>
      <c r="F69" s="3">
        <v>0.28901582999999997</v>
      </c>
      <c r="G69" s="9">
        <v>0.59624869999999996</v>
      </c>
    </row>
    <row r="70" spans="1:7" ht="15.75" thickBot="1" x14ac:dyDescent="0.3">
      <c r="A70" s="15"/>
      <c r="B70" s="2" t="s">
        <v>8</v>
      </c>
      <c r="C70" s="2">
        <v>22</v>
      </c>
      <c r="D70" s="4">
        <v>0.36415239919999998</v>
      </c>
      <c r="E70" s="4">
        <v>1.6552381800000002E-2</v>
      </c>
      <c r="F70" s="4" t="s">
        <v>9</v>
      </c>
      <c r="G70" s="10" t="s">
        <v>9</v>
      </c>
    </row>
    <row r="71" spans="1:7" x14ac:dyDescent="0.25">
      <c r="A71" s="13" t="s">
        <v>27</v>
      </c>
      <c r="B71" s="6" t="s">
        <v>0</v>
      </c>
      <c r="C71" s="6">
        <v>1</v>
      </c>
      <c r="D71" s="7">
        <v>2.3023139999999999E-6</v>
      </c>
      <c r="E71" s="7">
        <v>2.3023139999999999E-6</v>
      </c>
      <c r="F71" s="7">
        <v>2.277859E-4</v>
      </c>
      <c r="G71" s="11">
        <v>0.98809440000000004</v>
      </c>
    </row>
    <row r="72" spans="1:7" x14ac:dyDescent="0.25">
      <c r="A72" s="14"/>
      <c r="B72" s="1" t="s">
        <v>1</v>
      </c>
      <c r="C72" s="1">
        <v>1</v>
      </c>
      <c r="D72" s="3">
        <v>9.8732360000000005E-3</v>
      </c>
      <c r="E72" s="3">
        <v>9.8732360000000005E-3</v>
      </c>
      <c r="F72" s="3">
        <v>0.97683616959999997</v>
      </c>
      <c r="G72" s="9">
        <v>0.33372750000000001</v>
      </c>
    </row>
    <row r="73" spans="1:7" x14ac:dyDescent="0.25">
      <c r="A73" s="14"/>
      <c r="B73" s="1" t="s">
        <v>2</v>
      </c>
      <c r="C73" s="1">
        <v>1</v>
      </c>
      <c r="D73" s="3">
        <v>3.3334620000000001E-3</v>
      </c>
      <c r="E73" s="3">
        <v>3.3334620000000001E-3</v>
      </c>
      <c r="F73" s="3">
        <v>0.32980533039999999</v>
      </c>
      <c r="G73" s="9">
        <v>0.57159959999999999</v>
      </c>
    </row>
    <row r="74" spans="1:7" ht="15.75" thickBot="1" x14ac:dyDescent="0.3">
      <c r="A74" s="15"/>
      <c r="B74" s="2" t="s">
        <v>8</v>
      </c>
      <c r="C74" s="2">
        <v>22</v>
      </c>
      <c r="D74" s="4">
        <v>0.2223619</v>
      </c>
      <c r="E74" s="4">
        <v>1.0107359999999999E-2</v>
      </c>
      <c r="F74" s="4" t="s">
        <v>9</v>
      </c>
      <c r="G74" s="10" t="s">
        <v>9</v>
      </c>
    </row>
    <row r="75" spans="1:7" x14ac:dyDescent="0.25">
      <c r="A75" s="13" t="s">
        <v>28</v>
      </c>
      <c r="B75" s="6" t="s">
        <v>0</v>
      </c>
      <c r="C75" s="6">
        <v>1</v>
      </c>
      <c r="D75" s="7">
        <v>3.1110759999999999E-3</v>
      </c>
      <c r="E75" s="7">
        <v>3.1110759999999999E-3</v>
      </c>
      <c r="F75" s="7">
        <v>0.223887</v>
      </c>
      <c r="G75" s="11">
        <v>0.64075519999999997</v>
      </c>
    </row>
    <row r="76" spans="1:7" x14ac:dyDescent="0.25">
      <c r="A76" s="14"/>
      <c r="B76" s="1" t="s">
        <v>1</v>
      </c>
      <c r="C76" s="1">
        <v>1</v>
      </c>
      <c r="D76" s="3">
        <v>3.0108270000000002E-3</v>
      </c>
      <c r="E76" s="3">
        <v>3.0108270000000002E-3</v>
      </c>
      <c r="F76" s="3">
        <v>0.21667259999999999</v>
      </c>
      <c r="G76" s="9">
        <v>0.64616200000000001</v>
      </c>
    </row>
    <row r="77" spans="1:7" x14ac:dyDescent="0.25">
      <c r="A77" s="14"/>
      <c r="B77" s="1" t="s">
        <v>2</v>
      </c>
      <c r="C77" s="1">
        <v>1</v>
      </c>
      <c r="D77" s="3">
        <v>1.0266745000000001E-2</v>
      </c>
      <c r="E77" s="3">
        <v>1.0266745000000001E-2</v>
      </c>
      <c r="F77" s="3">
        <v>0.73884110000000003</v>
      </c>
      <c r="G77" s="9">
        <v>0.3993022</v>
      </c>
    </row>
    <row r="78" spans="1:7" ht="15.75" thickBot="1" x14ac:dyDescent="0.3">
      <c r="A78" s="15"/>
      <c r="B78" s="2" t="s">
        <v>8</v>
      </c>
      <c r="C78" s="2">
        <v>22</v>
      </c>
      <c r="D78" s="4">
        <v>0.30570629799999999</v>
      </c>
      <c r="E78" s="4">
        <v>1.3895741E-2</v>
      </c>
      <c r="F78" s="4" t="s">
        <v>9</v>
      </c>
      <c r="G78" s="10" t="s">
        <v>9</v>
      </c>
    </row>
    <row r="79" spans="1:7" x14ac:dyDescent="0.25">
      <c r="A79" s="13" t="s">
        <v>29</v>
      </c>
      <c r="B79" s="6" t="s">
        <v>0</v>
      </c>
      <c r="C79" s="6">
        <v>1</v>
      </c>
      <c r="D79" s="7">
        <v>3.0205019999999999E-2</v>
      </c>
      <c r="E79" s="7">
        <v>3.0205019999999999E-2</v>
      </c>
      <c r="F79" s="7">
        <v>2.3669102620000002</v>
      </c>
      <c r="G79" s="11">
        <v>0.13819210000000001</v>
      </c>
    </row>
    <row r="80" spans="1:7" x14ac:dyDescent="0.25">
      <c r="A80" s="14"/>
      <c r="B80" s="1" t="s">
        <v>1</v>
      </c>
      <c r="C80" s="1">
        <v>1</v>
      </c>
      <c r="D80" s="3">
        <v>0.45830530000000003</v>
      </c>
      <c r="E80" s="3">
        <v>0.45830530000000003</v>
      </c>
      <c r="F80" s="3">
        <v>35.913482248000001</v>
      </c>
      <c r="G80" s="9">
        <v>4.9559460000000003E-6</v>
      </c>
    </row>
    <row r="81" spans="1:7" x14ac:dyDescent="0.25">
      <c r="A81" s="14"/>
      <c r="B81" s="1" t="s">
        <v>2</v>
      </c>
      <c r="C81" s="1">
        <v>1</v>
      </c>
      <c r="D81" s="3">
        <v>4.1543849999999997E-5</v>
      </c>
      <c r="E81" s="3">
        <v>4.1543849999999997E-5</v>
      </c>
      <c r="F81" s="3">
        <v>3.2554379999999998E-3</v>
      </c>
      <c r="G81" s="9">
        <v>0.95501530000000001</v>
      </c>
    </row>
    <row r="82" spans="1:7" ht="15.75" thickBot="1" x14ac:dyDescent="0.3">
      <c r="A82" s="15"/>
      <c r="B82" s="2" t="s">
        <v>8</v>
      </c>
      <c r="C82" s="2">
        <v>22</v>
      </c>
      <c r="D82" s="4">
        <v>0.28075020000000001</v>
      </c>
      <c r="E82" s="4">
        <v>1.2761369999999999E-2</v>
      </c>
      <c r="F82" s="4" t="s">
        <v>9</v>
      </c>
      <c r="G82" s="10" t="s">
        <v>9</v>
      </c>
    </row>
    <row r="83" spans="1:7" x14ac:dyDescent="0.25">
      <c r="A83" s="13" t="s">
        <v>30</v>
      </c>
      <c r="B83" s="6" t="s">
        <v>0</v>
      </c>
      <c r="C83" s="6">
        <v>1</v>
      </c>
      <c r="D83" s="7">
        <v>5.4634439999999999E-2</v>
      </c>
      <c r="E83" s="7">
        <v>5.4634439999999999E-2</v>
      </c>
      <c r="F83" s="7">
        <v>2.3440734700000001</v>
      </c>
      <c r="G83" s="11">
        <v>0.140014209</v>
      </c>
    </row>
    <row r="84" spans="1:7" x14ac:dyDescent="0.25">
      <c r="A84" s="14"/>
      <c r="B84" s="1" t="s">
        <v>1</v>
      </c>
      <c r="C84" s="1">
        <v>1</v>
      </c>
      <c r="D84" s="3">
        <v>0.33110573999999998</v>
      </c>
      <c r="E84" s="3">
        <v>0.33110573999999998</v>
      </c>
      <c r="F84" s="3">
        <v>14.205988019999999</v>
      </c>
      <c r="G84" s="9">
        <v>1.057489E-3</v>
      </c>
    </row>
    <row r="85" spans="1:7" x14ac:dyDescent="0.25">
      <c r="A85" s="14"/>
      <c r="B85" s="1" t="s">
        <v>2</v>
      </c>
      <c r="C85" s="1">
        <v>1</v>
      </c>
      <c r="D85" s="3">
        <v>1.5692E-3</v>
      </c>
      <c r="E85" s="3">
        <v>1.5692E-3</v>
      </c>
      <c r="F85" s="3">
        <v>6.732602E-2</v>
      </c>
      <c r="G85" s="9">
        <v>0.79768326499999997</v>
      </c>
    </row>
    <row r="86" spans="1:7" ht="15.75" thickBot="1" x14ac:dyDescent="0.3">
      <c r="A86" s="15"/>
      <c r="B86" s="2" t="s">
        <v>8</v>
      </c>
      <c r="C86" s="2">
        <v>22</v>
      </c>
      <c r="D86" s="4">
        <v>0.51276449999999996</v>
      </c>
      <c r="E86" s="4">
        <v>2.3307479999999998E-2</v>
      </c>
      <c r="F86" s="4" t="s">
        <v>9</v>
      </c>
      <c r="G86" s="10" t="s">
        <v>9</v>
      </c>
    </row>
    <row r="87" spans="1:7" x14ac:dyDescent="0.25">
      <c r="A87" s="13" t="s">
        <v>31</v>
      </c>
      <c r="B87" s="6" t="s">
        <v>0</v>
      </c>
      <c r="C87" s="6">
        <v>1</v>
      </c>
      <c r="D87" s="7">
        <v>0.1656464728</v>
      </c>
      <c r="E87" s="7">
        <v>0.1656464728</v>
      </c>
      <c r="F87" s="7">
        <v>2.9388440899999999</v>
      </c>
      <c r="G87" s="11">
        <v>0.1005284</v>
      </c>
    </row>
    <row r="88" spans="1:7" x14ac:dyDescent="0.25">
      <c r="A88" s="14"/>
      <c r="B88" s="1" t="s">
        <v>1</v>
      </c>
      <c r="C88" s="1">
        <v>1</v>
      </c>
      <c r="D88" s="3">
        <v>4.5069105E-3</v>
      </c>
      <c r="E88" s="3">
        <v>4.5069105E-3</v>
      </c>
      <c r="F88" s="3">
        <v>7.9960089999999998E-2</v>
      </c>
      <c r="G88" s="9">
        <v>0.77999499999999999</v>
      </c>
    </row>
    <row r="89" spans="1:7" x14ac:dyDescent="0.25">
      <c r="A89" s="14"/>
      <c r="B89" s="1" t="s">
        <v>2</v>
      </c>
      <c r="C89" s="1">
        <v>1</v>
      </c>
      <c r="D89" s="3">
        <v>6.5387789999999996E-4</v>
      </c>
      <c r="E89" s="3">
        <v>6.5387789999999996E-4</v>
      </c>
      <c r="F89" s="3">
        <v>1.1600879999999999E-2</v>
      </c>
      <c r="G89" s="9">
        <v>0.91520409999999996</v>
      </c>
    </row>
    <row r="90" spans="1:7" ht="15.75" thickBot="1" x14ac:dyDescent="0.3">
      <c r="A90" s="15"/>
      <c r="B90" s="2" t="s">
        <v>8</v>
      </c>
      <c r="C90" s="2">
        <v>22</v>
      </c>
      <c r="D90" s="4">
        <v>1.2400189637000001</v>
      </c>
      <c r="E90" s="4">
        <v>5.6364498399999997E-2</v>
      </c>
      <c r="F90" s="4" t="s">
        <v>9</v>
      </c>
      <c r="G90" s="10" t="s">
        <v>9</v>
      </c>
    </row>
    <row r="91" spans="1:7" x14ac:dyDescent="0.25">
      <c r="F91" s="5"/>
      <c r="G91" s="9"/>
    </row>
    <row r="92" spans="1:7" x14ac:dyDescent="0.25">
      <c r="F92" s="5"/>
      <c r="G92" s="9"/>
    </row>
    <row r="93" spans="1:7" x14ac:dyDescent="0.25">
      <c r="F93" s="5"/>
      <c r="G93" s="9"/>
    </row>
    <row r="94" spans="1:7" x14ac:dyDescent="0.25">
      <c r="F94" s="5"/>
      <c r="G94" s="9"/>
    </row>
    <row r="95" spans="1:7" x14ac:dyDescent="0.25">
      <c r="F95" s="5"/>
      <c r="G95" s="9"/>
    </row>
    <row r="96" spans="1:7" x14ac:dyDescent="0.25">
      <c r="F96" s="5"/>
      <c r="G96" s="9"/>
    </row>
    <row r="97" spans="6:7" x14ac:dyDescent="0.25">
      <c r="F97" s="5"/>
      <c r="G97" s="9"/>
    </row>
    <row r="98" spans="6:7" x14ac:dyDescent="0.25">
      <c r="F98" s="5"/>
      <c r="G98" s="9"/>
    </row>
    <row r="99" spans="6:7" x14ac:dyDescent="0.25">
      <c r="F99" s="5"/>
      <c r="G99" s="9"/>
    </row>
    <row r="100" spans="6:7" x14ac:dyDescent="0.25">
      <c r="F100" s="5"/>
      <c r="G100" s="9"/>
    </row>
    <row r="101" spans="6:7" x14ac:dyDescent="0.25">
      <c r="F101" s="5"/>
      <c r="G101" s="9"/>
    </row>
    <row r="102" spans="6:7" x14ac:dyDescent="0.25">
      <c r="F102" s="5"/>
      <c r="G102" s="9"/>
    </row>
    <row r="103" spans="6:7" x14ac:dyDescent="0.25">
      <c r="F103" s="5"/>
      <c r="G103" s="9"/>
    </row>
    <row r="104" spans="6:7" x14ac:dyDescent="0.25">
      <c r="F104" s="5"/>
      <c r="G104" s="9"/>
    </row>
    <row r="105" spans="6:7" x14ac:dyDescent="0.25">
      <c r="F105" s="5"/>
      <c r="G105" s="9"/>
    </row>
    <row r="106" spans="6:7" x14ac:dyDescent="0.25">
      <c r="F106" s="5"/>
      <c r="G106" s="9"/>
    </row>
    <row r="107" spans="6:7" x14ac:dyDescent="0.25">
      <c r="F107" s="5"/>
      <c r="G107" s="9"/>
    </row>
    <row r="108" spans="6:7" x14ac:dyDescent="0.25">
      <c r="F108" s="5"/>
      <c r="G108" s="9"/>
    </row>
    <row r="109" spans="6:7" x14ac:dyDescent="0.25">
      <c r="F109" s="5"/>
      <c r="G109" s="9"/>
    </row>
    <row r="110" spans="6:7" x14ac:dyDescent="0.25">
      <c r="F110" s="5"/>
      <c r="G110" s="9"/>
    </row>
    <row r="111" spans="6:7" x14ac:dyDescent="0.25">
      <c r="F111" s="5"/>
      <c r="G111" s="9"/>
    </row>
    <row r="112" spans="6:7" x14ac:dyDescent="0.25">
      <c r="F112" s="5"/>
    </row>
    <row r="113" spans="6:6" x14ac:dyDescent="0.25">
      <c r="F113" s="5"/>
    </row>
    <row r="114" spans="6:6" x14ac:dyDescent="0.25">
      <c r="F114" s="5"/>
    </row>
    <row r="115" spans="6:6" x14ac:dyDescent="0.25">
      <c r="F115" s="5"/>
    </row>
    <row r="116" spans="6:6" x14ac:dyDescent="0.25">
      <c r="F116" s="5"/>
    </row>
    <row r="117" spans="6:6" x14ac:dyDescent="0.25">
      <c r="F117" s="5"/>
    </row>
    <row r="118" spans="6:6" x14ac:dyDescent="0.25">
      <c r="F118" s="5"/>
    </row>
  </sheetData>
  <mergeCells count="23">
    <mergeCell ref="A63:A66"/>
    <mergeCell ref="A67:A70"/>
    <mergeCell ref="A71:A74"/>
    <mergeCell ref="A75:A78"/>
    <mergeCell ref="A79:A82"/>
    <mergeCell ref="A83:A86"/>
    <mergeCell ref="A87:A90"/>
    <mergeCell ref="A59:A62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11:A14"/>
    <mergeCell ref="C1:G1"/>
    <mergeCell ref="A3:A6"/>
    <mergeCell ref="A7:A10"/>
  </mergeCells>
  <conditionalFormatting sqref="G3:G90">
    <cfRule type="cellIs" dxfId="1" priority="3" operator="lessThan">
      <formula>0.05</formula>
    </cfRule>
    <cfRule type="cellIs" dxfId="0" priority="4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6" sqref="I6"/>
    </sheetView>
  </sheetViews>
  <sheetFormatPr defaultRowHeight="15" x14ac:dyDescent="0.25"/>
  <cols>
    <col min="2" max="2" width="6" bestFit="1" customWidth="1"/>
    <col min="3" max="3" width="4.5703125" bestFit="1" customWidth="1"/>
    <col min="4" max="4" width="6" bestFit="1" customWidth="1"/>
    <col min="5" max="5" width="4.5703125" bestFit="1" customWidth="1"/>
    <col min="6" max="6" width="6" bestFit="1" customWidth="1"/>
    <col min="7" max="7" width="4.5703125" bestFit="1" customWidth="1"/>
    <col min="8" max="8" width="6" bestFit="1" customWidth="1"/>
    <col min="9" max="9" width="4.5703125" bestFit="1" customWidth="1"/>
  </cols>
  <sheetData>
    <row r="1" spans="1:9" x14ac:dyDescent="0.25">
      <c r="B1" s="16" t="s">
        <v>32</v>
      </c>
      <c r="C1" s="16"/>
      <c r="D1" s="16"/>
      <c r="E1" s="16"/>
      <c r="F1" s="16" t="s">
        <v>35</v>
      </c>
      <c r="G1" s="16"/>
      <c r="H1" s="16"/>
      <c r="I1" s="16"/>
    </row>
    <row r="2" spans="1:9" x14ac:dyDescent="0.25">
      <c r="B2" s="16" t="s">
        <v>33</v>
      </c>
      <c r="C2" s="16"/>
      <c r="D2" s="16" t="s">
        <v>34</v>
      </c>
      <c r="E2" s="16"/>
      <c r="F2" s="16" t="s">
        <v>33</v>
      </c>
      <c r="G2" s="16"/>
      <c r="H2" s="16" t="s">
        <v>34</v>
      </c>
      <c r="I2" s="16"/>
    </row>
    <row r="3" spans="1:9" x14ac:dyDescent="0.25">
      <c r="B3" t="s">
        <v>39</v>
      </c>
      <c r="C3" t="s">
        <v>40</v>
      </c>
      <c r="D3" t="s">
        <v>39</v>
      </c>
      <c r="E3" t="s">
        <v>40</v>
      </c>
      <c r="F3" t="s">
        <v>39</v>
      </c>
      <c r="G3" t="s">
        <v>40</v>
      </c>
      <c r="H3" t="s">
        <v>39</v>
      </c>
      <c r="I3" t="s">
        <v>40</v>
      </c>
    </row>
    <row r="4" spans="1:9" x14ac:dyDescent="0.25">
      <c r="A4" t="s">
        <v>37</v>
      </c>
      <c r="B4" s="12">
        <v>0.15970578999999999</v>
      </c>
      <c r="C4" s="12">
        <v>6.9299299999999994E-2</v>
      </c>
      <c r="D4" s="12">
        <v>4.331227E-2</v>
      </c>
      <c r="E4" s="12">
        <v>4.9119679999999999E-2</v>
      </c>
      <c r="F4" s="12">
        <v>0.10767533</v>
      </c>
      <c r="G4" s="12">
        <v>7.5325729999999994E-2</v>
      </c>
      <c r="H4" s="12">
        <v>3.540948E-2</v>
      </c>
      <c r="I4" s="12">
        <v>6.2664159999999997E-2</v>
      </c>
    </row>
    <row r="5" spans="1:9" x14ac:dyDescent="0.25">
      <c r="A5" t="s">
        <v>38</v>
      </c>
      <c r="B5" s="12">
        <v>0.17025264000000001</v>
      </c>
      <c r="C5" s="12">
        <v>8.2582699999999995E-2</v>
      </c>
      <c r="D5" s="12">
        <v>5.765729E-2</v>
      </c>
      <c r="E5" s="12">
        <v>9.1799339999999993E-2</v>
      </c>
      <c r="F5" s="12">
        <v>0.13275598</v>
      </c>
      <c r="G5" s="12">
        <v>0.11248437999999999</v>
      </c>
      <c r="H5" s="12">
        <v>3.7192929999999999E-2</v>
      </c>
      <c r="I5" s="12">
        <v>7.1610229999999997E-2</v>
      </c>
    </row>
    <row r="6" spans="1:9" x14ac:dyDescent="0.25">
      <c r="A6" t="s">
        <v>12</v>
      </c>
      <c r="B6" s="12">
        <v>0.19060605</v>
      </c>
      <c r="C6" s="12">
        <v>9.2965909999999999E-2</v>
      </c>
      <c r="D6" s="12">
        <v>9.9786799999999995E-2</v>
      </c>
      <c r="E6" s="12">
        <v>0.11088906</v>
      </c>
      <c r="F6" s="12">
        <v>0.15940217000000001</v>
      </c>
      <c r="G6" s="12">
        <v>0.10968438</v>
      </c>
      <c r="H6" s="12">
        <v>7.8816709999999998E-2</v>
      </c>
      <c r="I6" s="12">
        <v>0.1274313</v>
      </c>
    </row>
    <row r="7" spans="1:9" x14ac:dyDescent="0.25">
      <c r="A7" t="s">
        <v>13</v>
      </c>
      <c r="B7" s="12">
        <v>0.20190437</v>
      </c>
      <c r="C7" s="12">
        <v>5.8506469999999998E-2</v>
      </c>
      <c r="D7" s="12">
        <v>7.5578210000000007E-2</v>
      </c>
      <c r="E7" s="12">
        <v>6.0241540000000003E-2</v>
      </c>
      <c r="F7" s="12">
        <v>0.15077885999999999</v>
      </c>
      <c r="G7" s="12">
        <v>0.10465318</v>
      </c>
      <c r="H7" s="12">
        <v>4.5454550000000003E-2</v>
      </c>
      <c r="I7" s="12">
        <v>9.7253370000000006E-2</v>
      </c>
    </row>
    <row r="8" spans="1:9" x14ac:dyDescent="0.25">
      <c r="A8" t="s">
        <v>14</v>
      </c>
      <c r="B8" s="12">
        <v>0.18866179999999999</v>
      </c>
      <c r="C8" s="12">
        <v>9.0371679999999996E-2</v>
      </c>
      <c r="D8" s="12">
        <v>0.13083220000000001</v>
      </c>
      <c r="E8" s="12">
        <v>0.13524633</v>
      </c>
      <c r="F8" s="12">
        <v>0.1699552</v>
      </c>
      <c r="G8" s="12">
        <v>0.12779647999999999</v>
      </c>
      <c r="H8" s="12">
        <v>0.15266299999999999</v>
      </c>
      <c r="I8" s="12">
        <v>0.13539402</v>
      </c>
    </row>
    <row r="9" spans="1:9" x14ac:dyDescent="0.25">
      <c r="A9" t="s">
        <v>15</v>
      </c>
      <c r="B9" s="12">
        <v>0.19075579000000001</v>
      </c>
      <c r="C9" s="12">
        <v>6.4731410000000003E-2</v>
      </c>
      <c r="D9" s="12">
        <v>9.7510189999999997E-2</v>
      </c>
      <c r="E9" s="12">
        <v>9.5926109999999995E-2</v>
      </c>
      <c r="F9" s="12">
        <v>0.17112236</v>
      </c>
      <c r="G9" s="12">
        <v>0.13318479999999999</v>
      </c>
      <c r="H9" s="12">
        <v>0.15607007000000001</v>
      </c>
      <c r="I9" s="12">
        <v>0.20893896000000001</v>
      </c>
    </row>
    <row r="10" spans="1:9" x14ac:dyDescent="0.25">
      <c r="A10" t="s">
        <v>16</v>
      </c>
      <c r="B10" s="12">
        <v>0.24043429999999999</v>
      </c>
      <c r="C10" s="12">
        <v>6.7112260000000007E-2</v>
      </c>
      <c r="D10" s="12">
        <v>0.20882529999999999</v>
      </c>
      <c r="E10" s="12">
        <v>0.12110277999999999</v>
      </c>
      <c r="F10" s="12">
        <v>0.20033290000000001</v>
      </c>
      <c r="G10" s="12">
        <v>0.11678033</v>
      </c>
      <c r="H10" s="12">
        <v>0.26204100000000002</v>
      </c>
      <c r="I10" s="12">
        <v>0.16984419000000001</v>
      </c>
    </row>
    <row r="11" spans="1:9" x14ac:dyDescent="0.25">
      <c r="A11" t="s">
        <v>17</v>
      </c>
      <c r="B11" s="12">
        <v>0.29004990000000003</v>
      </c>
      <c r="C11" s="12">
        <v>5.9843979999999998E-2</v>
      </c>
      <c r="D11" s="12">
        <v>0.2679453</v>
      </c>
      <c r="E11" s="12">
        <v>0.11120611</v>
      </c>
      <c r="F11" s="12">
        <v>0.22237100000000001</v>
      </c>
      <c r="G11" s="12">
        <v>0.12114933999999999</v>
      </c>
      <c r="H11" s="12">
        <v>0.23453180000000001</v>
      </c>
      <c r="I11" s="12">
        <v>0.18704519</v>
      </c>
    </row>
    <row r="12" spans="1:9" x14ac:dyDescent="0.25">
      <c r="A12" t="s">
        <v>18</v>
      </c>
      <c r="B12" s="12">
        <v>0.24861549999999999</v>
      </c>
      <c r="C12" s="12">
        <v>8.9975200000000005E-2</v>
      </c>
      <c r="D12" s="12">
        <v>0.18028710000000001</v>
      </c>
      <c r="E12" s="12">
        <v>0.13049769999999999</v>
      </c>
      <c r="F12" s="12">
        <v>0.19911519999999999</v>
      </c>
      <c r="G12" s="12">
        <v>0.13311220000000001</v>
      </c>
      <c r="H12" s="12">
        <v>0.2349946</v>
      </c>
      <c r="I12" s="12">
        <v>0.17558119999999999</v>
      </c>
    </row>
    <row r="13" spans="1:9" x14ac:dyDescent="0.25">
      <c r="A13" t="s">
        <v>19</v>
      </c>
      <c r="B13" s="12">
        <v>0.24593599999999999</v>
      </c>
      <c r="C13" s="12">
        <v>5.2255889999999999E-2</v>
      </c>
      <c r="D13" s="12">
        <v>0.1919265</v>
      </c>
      <c r="E13" s="12">
        <v>0.11099533</v>
      </c>
      <c r="F13" s="12">
        <v>0.19881299999999999</v>
      </c>
      <c r="G13" s="12">
        <v>0.11248581000000001</v>
      </c>
      <c r="H13" s="12">
        <v>0.30481530000000001</v>
      </c>
      <c r="I13" s="12">
        <v>0.2098168</v>
      </c>
    </row>
    <row r="14" spans="1:9" x14ac:dyDescent="0.25">
      <c r="A14" t="s">
        <v>20</v>
      </c>
      <c r="B14" s="12">
        <v>0.33372990000000002</v>
      </c>
      <c r="C14" s="12">
        <v>8.361739E-2</v>
      </c>
      <c r="D14" s="12">
        <v>0.29284260000000001</v>
      </c>
      <c r="E14" s="12">
        <v>0.1497066</v>
      </c>
      <c r="F14" s="12">
        <v>0.2064647</v>
      </c>
      <c r="G14" s="12">
        <v>0.12253281000000001</v>
      </c>
      <c r="H14" s="12">
        <v>0.25653179999999998</v>
      </c>
      <c r="I14" s="12">
        <v>0.18815915999999999</v>
      </c>
    </row>
    <row r="15" spans="1:9" x14ac:dyDescent="0.25">
      <c r="A15" t="s">
        <v>21</v>
      </c>
      <c r="B15" s="12">
        <v>0.34553020000000001</v>
      </c>
      <c r="C15" s="12">
        <v>0.1505871</v>
      </c>
      <c r="D15" s="12">
        <v>0.3382521</v>
      </c>
      <c r="E15" s="12">
        <v>0.18063270000000001</v>
      </c>
      <c r="F15" s="12">
        <v>0.26583639999999997</v>
      </c>
      <c r="G15" s="12">
        <v>0.1710189</v>
      </c>
      <c r="H15" s="12">
        <v>0.3238279</v>
      </c>
      <c r="I15" s="12">
        <v>0.1595492</v>
      </c>
    </row>
    <row r="16" spans="1:9" x14ac:dyDescent="0.25">
      <c r="A16" t="s">
        <v>22</v>
      </c>
      <c r="B16" s="12">
        <v>0.25922319999999999</v>
      </c>
      <c r="C16" s="12">
        <v>5.0877070000000003E-2</v>
      </c>
      <c r="D16" s="12">
        <v>0.18098439999999999</v>
      </c>
      <c r="E16" s="12">
        <v>0.10884985</v>
      </c>
      <c r="F16" s="12">
        <v>0.1939033</v>
      </c>
      <c r="G16" s="12">
        <v>0.12532771000000001</v>
      </c>
      <c r="H16" s="12">
        <v>0.21519489999999999</v>
      </c>
      <c r="I16" s="12">
        <v>0.17583567</v>
      </c>
    </row>
    <row r="17" spans="1:9" x14ac:dyDescent="0.25">
      <c r="A17" t="s">
        <v>23</v>
      </c>
      <c r="B17" s="12">
        <v>0.26619720000000002</v>
      </c>
      <c r="C17" s="12">
        <v>8.0857780000000004E-2</v>
      </c>
      <c r="D17" s="12">
        <v>0.2206842</v>
      </c>
      <c r="E17" s="12">
        <v>0.11078370999999999</v>
      </c>
      <c r="F17" s="12">
        <v>0.22435640000000001</v>
      </c>
      <c r="G17" s="12">
        <v>0.12873772</v>
      </c>
      <c r="H17" s="12">
        <v>0.26906580000000002</v>
      </c>
      <c r="I17" s="12">
        <v>0.17496374000000001</v>
      </c>
    </row>
    <row r="18" spans="1:9" x14ac:dyDescent="0.25">
      <c r="A18" t="s">
        <v>24</v>
      </c>
      <c r="B18" s="12">
        <v>0.30036600000000002</v>
      </c>
      <c r="C18" s="12">
        <v>7.2358649999999997E-2</v>
      </c>
      <c r="D18" s="12">
        <v>0.25381090000000001</v>
      </c>
      <c r="E18" s="12">
        <v>0.13441104000000001</v>
      </c>
      <c r="F18" s="12">
        <v>0.199569</v>
      </c>
      <c r="G18" s="12">
        <v>0.10802257</v>
      </c>
      <c r="H18" s="12">
        <v>0.243316</v>
      </c>
      <c r="I18" s="12">
        <v>0.19046796999999999</v>
      </c>
    </row>
    <row r="19" spans="1:9" x14ac:dyDescent="0.25">
      <c r="A19" t="s">
        <v>25</v>
      </c>
      <c r="B19" s="12">
        <v>0.32777820000000002</v>
      </c>
      <c r="C19" s="12">
        <v>0.11870269999999999</v>
      </c>
      <c r="D19" s="12">
        <v>0.32790049999999998</v>
      </c>
      <c r="E19" s="12">
        <v>0.17630480000000001</v>
      </c>
      <c r="F19" s="12">
        <v>0.2167317</v>
      </c>
      <c r="G19" s="12">
        <v>0.1464086</v>
      </c>
      <c r="H19" s="12">
        <v>0.27218029999999999</v>
      </c>
      <c r="I19" s="12">
        <v>0.19034519999999999</v>
      </c>
    </row>
    <row r="20" spans="1:9" x14ac:dyDescent="0.25">
      <c r="A20" t="s">
        <v>26</v>
      </c>
      <c r="B20" s="12">
        <v>0.21054580000000001</v>
      </c>
      <c r="C20" s="12">
        <v>7.0261729999999994E-2</v>
      </c>
      <c r="D20" s="12">
        <v>0.1619892</v>
      </c>
      <c r="E20" s="12">
        <v>0.13113677000000001</v>
      </c>
      <c r="F20" s="12">
        <v>0.19108120000000001</v>
      </c>
      <c r="G20" s="12">
        <v>0.13711941</v>
      </c>
      <c r="H20" s="12">
        <v>0.1969438</v>
      </c>
      <c r="I20" s="12">
        <v>0.16573614</v>
      </c>
    </row>
    <row r="21" spans="1:9" x14ac:dyDescent="0.25">
      <c r="A21" t="s">
        <v>27</v>
      </c>
      <c r="B21" s="12">
        <v>0.20336979999999999</v>
      </c>
      <c r="C21" s="12">
        <v>7.3720359999999999E-2</v>
      </c>
      <c r="D21" s="12">
        <v>0.1434298</v>
      </c>
      <c r="E21" s="12">
        <v>9.6191399999999996E-2</v>
      </c>
      <c r="F21" s="12">
        <v>0.18005959999999999</v>
      </c>
      <c r="G21" s="12">
        <v>0.11396182000000001</v>
      </c>
      <c r="H21" s="12">
        <v>0.1655462</v>
      </c>
      <c r="I21" s="12">
        <v>0.11772901</v>
      </c>
    </row>
    <row r="22" spans="1:9" x14ac:dyDescent="0.25">
      <c r="A22" t="s">
        <v>28</v>
      </c>
      <c r="B22" s="12">
        <v>0.2233571</v>
      </c>
      <c r="C22" s="12">
        <v>4.4215110000000002E-2</v>
      </c>
      <c r="D22" s="12">
        <v>0.1650401</v>
      </c>
      <c r="E22" s="12">
        <v>9.1429679999999999E-2</v>
      </c>
      <c r="F22" s="12">
        <v>0.2054386</v>
      </c>
      <c r="G22" s="12">
        <v>0.15355186000000001</v>
      </c>
      <c r="H22" s="12">
        <v>0.22684370000000001</v>
      </c>
      <c r="I22" s="12">
        <v>0.15870050999999999</v>
      </c>
    </row>
    <row r="23" spans="1:9" x14ac:dyDescent="0.25">
      <c r="A23" t="s">
        <v>29</v>
      </c>
      <c r="B23" s="12">
        <v>0.43407050000000003</v>
      </c>
      <c r="C23" s="12">
        <v>0.12763251</v>
      </c>
      <c r="D23" s="12">
        <v>0.1661955</v>
      </c>
      <c r="E23" s="12">
        <v>0.12993331</v>
      </c>
      <c r="F23" s="12">
        <v>0.36316389999999998</v>
      </c>
      <c r="G23" s="12">
        <v>9.3750979999999998E-2</v>
      </c>
      <c r="H23" s="12">
        <v>0.1003602</v>
      </c>
      <c r="I23" s="12">
        <v>8.6911000000000002E-2</v>
      </c>
    </row>
    <row r="24" spans="1:9" x14ac:dyDescent="0.25">
      <c r="A24" t="s">
        <v>30</v>
      </c>
      <c r="B24" s="12">
        <v>0.46228960000000002</v>
      </c>
      <c r="C24" s="12">
        <v>0.1622297</v>
      </c>
      <c r="D24" s="12">
        <v>0.22220709999999999</v>
      </c>
      <c r="E24" s="12">
        <v>0.16449910000000001</v>
      </c>
      <c r="F24" s="12">
        <v>0.35475299999999999</v>
      </c>
      <c r="G24" s="12">
        <v>0.1561149</v>
      </c>
      <c r="H24" s="12">
        <v>0.145838</v>
      </c>
      <c r="I24" s="12">
        <v>0.1188568</v>
      </c>
    </row>
    <row r="25" spans="1:9" x14ac:dyDescent="0.25">
      <c r="A25" t="s">
        <v>31</v>
      </c>
      <c r="B25" s="12">
        <v>0.27632269999999998</v>
      </c>
      <c r="C25" s="12">
        <v>0.28476439999999997</v>
      </c>
      <c r="D25" s="12">
        <v>0.31194040000000001</v>
      </c>
      <c r="E25" s="12">
        <v>0.29407509999999998</v>
      </c>
      <c r="F25" s="12">
        <v>0.12627060000000001</v>
      </c>
      <c r="G25" s="12">
        <v>0.15716269999999999</v>
      </c>
      <c r="H25" s="12">
        <v>0.14176910000000001</v>
      </c>
      <c r="I25" s="12">
        <v>0.14905879999999999</v>
      </c>
    </row>
  </sheetData>
  <mergeCells count="6">
    <mergeCell ref="B2:C2"/>
    <mergeCell ref="D2:E2"/>
    <mergeCell ref="F2:G2"/>
    <mergeCell ref="H2:I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ANOVAs</vt:lpstr>
      <vt:lpstr>Medias_SD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2018-04-06T20:28:36Z</dcterms:created>
  <dcterms:modified xsi:type="dcterms:W3CDTF">2018-04-25T19:09:23Z</dcterms:modified>
</cp:coreProperties>
</file>