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ath data\DnD 3.5\Custom DnD\The Melody of Everything\"/>
    </mc:Choice>
  </mc:AlternateContent>
  <xr:revisionPtr revIDLastSave="0" documentId="13_ncr:1_{39CF39EA-0F5F-45E5-BC15-290FC7EDF2F8}" xr6:coauthVersionLast="47" xr6:coauthVersionMax="47" xr10:uidLastSave="{00000000-0000-0000-0000-000000000000}"/>
  <bookViews>
    <workbookView xWindow="38280" yWindow="2490" windowWidth="29040" windowHeight="15840" xr2:uid="{00000000-000D-0000-FFFF-FFFF0000000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6" i="1" l="1"/>
  <c r="V5" i="1"/>
  <c r="V4" i="1"/>
  <c r="M4" i="1"/>
  <c r="O4" i="1"/>
  <c r="M5" i="1"/>
  <c r="O5" i="1"/>
  <c r="M6" i="1"/>
  <c r="O6" i="1"/>
  <c r="M7" i="1"/>
  <c r="O7" i="1"/>
  <c r="M8" i="1"/>
  <c r="O8" i="1"/>
  <c r="M9" i="1"/>
  <c r="O9" i="1"/>
  <c r="O3" i="1"/>
  <c r="M3" i="1"/>
</calcChain>
</file>

<file path=xl/sharedStrings.xml><?xml version="1.0" encoding="utf-8"?>
<sst xmlns="http://schemas.openxmlformats.org/spreadsheetml/2006/main" count="59" uniqueCount="38">
  <si>
    <t>Greatsword</t>
  </si>
  <si>
    <t>Sacred Flame</t>
  </si>
  <si>
    <t>Toll the Dead</t>
  </si>
  <si>
    <t>Word of Radiance</t>
  </si>
  <si>
    <t>Level</t>
  </si>
  <si>
    <t>Dam.</t>
  </si>
  <si>
    <t>Avg.</t>
  </si>
  <si>
    <t>2d6+3</t>
  </si>
  <si>
    <t>1d8</t>
  </si>
  <si>
    <t>1d12</t>
  </si>
  <si>
    <t>1d6 each</t>
  </si>
  <si>
    <t>3.5 each</t>
  </si>
  <si>
    <t>2d6+4</t>
  </si>
  <si>
    <t>2d8</t>
  </si>
  <si>
    <t>2d12</t>
  </si>
  <si>
    <t>2d6 each</t>
  </si>
  <si>
    <t>7 each</t>
  </si>
  <si>
    <t>2d6+5+1d8</t>
  </si>
  <si>
    <t>16.5</t>
  </si>
  <si>
    <t>2d6+5+2d8</t>
  </si>
  <si>
    <t>2d8+5</t>
  </si>
  <si>
    <t>3d8+5</t>
  </si>
  <si>
    <t>4d8+5</t>
  </si>
  <si>
    <t>3d12+5</t>
  </si>
  <si>
    <t>4d12+5</t>
  </si>
  <si>
    <t>2d6+5 each</t>
  </si>
  <si>
    <t>3d6+5 each</t>
  </si>
  <si>
    <t>4d6+5 each</t>
  </si>
  <si>
    <t>2d12+5</t>
  </si>
  <si>
    <t>new dmg</t>
  </si>
  <si>
    <t>new avg</t>
  </si>
  <si>
    <t>2d6+5+1d8+1d2</t>
  </si>
  <si>
    <t>2d6+5+2d8+5d3</t>
  </si>
  <si>
    <t>2d6+5+2d8+2d3</t>
  </si>
  <si>
    <t>2d6+5+1d8+2d2</t>
  </si>
  <si>
    <t>12 each</t>
  </si>
  <si>
    <t>15,5 each</t>
  </si>
  <si>
    <t>19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</si>
</sst>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"/>
  <sheetViews>
    <sheetView tabSelected="1" workbookViewId="0">
      <selection activeCell="K14" sqref="K14"/>
    </sheetView>
  </sheetViews>
  <sheetFormatPr defaultRowHeight="14.4" x14ac:dyDescent="0.3"/>
  <cols>
    <col min="2" max="3" width="11.21875" customWidth="1"/>
    <col min="4" max="4" width="15" customWidth="1"/>
    <col min="10" max="10" width="12.21875" customWidth="1"/>
  </cols>
  <sheetData>
    <row r="1" spans="1:22" ht="14.4" customHeight="1" x14ac:dyDescent="0.3">
      <c r="A1" s="2"/>
      <c r="B1" s="5" t="s">
        <v>0</v>
      </c>
      <c r="C1" s="5"/>
      <c r="D1" s="5"/>
      <c r="E1" s="5"/>
      <c r="F1" s="5" t="s">
        <v>1</v>
      </c>
      <c r="G1" s="5"/>
      <c r="H1" s="5" t="s">
        <v>2</v>
      </c>
      <c r="I1" s="5"/>
      <c r="J1" s="5" t="s">
        <v>3</v>
      </c>
      <c r="K1" s="5"/>
    </row>
    <row r="2" spans="1:22" x14ac:dyDescent="0.3">
      <c r="A2" s="2" t="s">
        <v>4</v>
      </c>
      <c r="B2" s="2" t="s">
        <v>5</v>
      </c>
      <c r="C2" s="2" t="s">
        <v>6</v>
      </c>
      <c r="D2" s="2" t="s">
        <v>29</v>
      </c>
      <c r="E2" s="2" t="s">
        <v>30</v>
      </c>
      <c r="F2" s="2" t="s">
        <v>5</v>
      </c>
      <c r="G2" s="2" t="s">
        <v>6</v>
      </c>
      <c r="H2" s="2" t="s">
        <v>5</v>
      </c>
      <c r="I2" s="2" t="s">
        <v>6</v>
      </c>
      <c r="J2" s="2" t="s">
        <v>5</v>
      </c>
      <c r="K2" s="2" t="s">
        <v>6</v>
      </c>
      <c r="T2">
        <v>7</v>
      </c>
    </row>
    <row r="3" spans="1:22" x14ac:dyDescent="0.3">
      <c r="A3" s="3">
        <v>1</v>
      </c>
      <c r="B3" s="3" t="s">
        <v>7</v>
      </c>
      <c r="C3" s="3">
        <v>10</v>
      </c>
      <c r="D3" s="3" t="s">
        <v>7</v>
      </c>
      <c r="E3" s="3">
        <v>10</v>
      </c>
      <c r="F3" s="3" t="s">
        <v>8</v>
      </c>
      <c r="G3" s="4">
        <v>4.5</v>
      </c>
      <c r="H3" s="3" t="s">
        <v>9</v>
      </c>
      <c r="I3" s="3">
        <v>6.5</v>
      </c>
      <c r="J3" s="3" t="s">
        <v>10</v>
      </c>
      <c r="K3" s="3" t="s">
        <v>11</v>
      </c>
      <c r="M3">
        <f>G3+5</f>
        <v>9.5</v>
      </c>
      <c r="O3">
        <f t="shared" ref="O3" si="0">I3+5</f>
        <v>11.5</v>
      </c>
      <c r="T3">
        <v>8</v>
      </c>
    </row>
    <row r="4" spans="1:22" x14ac:dyDescent="0.3">
      <c r="A4" s="3">
        <v>4</v>
      </c>
      <c r="B4" s="3" t="s">
        <v>12</v>
      </c>
      <c r="C4" s="3">
        <v>11</v>
      </c>
      <c r="D4" s="3" t="s">
        <v>12</v>
      </c>
      <c r="E4" s="3">
        <v>11</v>
      </c>
      <c r="F4" s="3" t="s">
        <v>8</v>
      </c>
      <c r="G4" s="4">
        <v>4.5</v>
      </c>
      <c r="H4" s="3" t="s">
        <v>9</v>
      </c>
      <c r="I4" s="3">
        <v>6.5</v>
      </c>
      <c r="J4" s="3" t="s">
        <v>10</v>
      </c>
      <c r="K4" s="3" t="s">
        <v>11</v>
      </c>
      <c r="M4">
        <f t="shared" ref="M4:M9" si="1">G4+5</f>
        <v>9.5</v>
      </c>
      <c r="O4">
        <f t="shared" ref="O4:O9" si="2">I4+5</f>
        <v>11.5</v>
      </c>
      <c r="T4">
        <v>9</v>
      </c>
      <c r="V4">
        <f>AVERAGE(T2:T24)</f>
        <v>18</v>
      </c>
    </row>
    <row r="5" spans="1:22" x14ac:dyDescent="0.3">
      <c r="A5" s="3">
        <v>5</v>
      </c>
      <c r="B5" s="3" t="s">
        <v>12</v>
      </c>
      <c r="C5" s="3">
        <v>11</v>
      </c>
      <c r="D5" s="3" t="s">
        <v>12</v>
      </c>
      <c r="E5" s="3">
        <v>11</v>
      </c>
      <c r="F5" s="3" t="s">
        <v>13</v>
      </c>
      <c r="G5" s="4">
        <v>9</v>
      </c>
      <c r="H5" s="3" t="s">
        <v>14</v>
      </c>
      <c r="I5" s="3">
        <v>13</v>
      </c>
      <c r="J5" s="3" t="s">
        <v>15</v>
      </c>
      <c r="K5" s="3" t="s">
        <v>16</v>
      </c>
      <c r="M5">
        <f t="shared" si="1"/>
        <v>14</v>
      </c>
      <c r="O5">
        <f t="shared" si="2"/>
        <v>18</v>
      </c>
      <c r="T5">
        <v>10</v>
      </c>
      <c r="V5">
        <f>AVERAGE(T3:T36)</f>
        <v>24.5</v>
      </c>
    </row>
    <row r="6" spans="1:22" x14ac:dyDescent="0.3">
      <c r="A6" s="3">
        <v>8</v>
      </c>
      <c r="B6" s="3" t="s">
        <v>17</v>
      </c>
      <c r="C6" s="3" t="s">
        <v>18</v>
      </c>
      <c r="D6" s="3" t="s">
        <v>31</v>
      </c>
      <c r="E6" s="3">
        <v>18</v>
      </c>
      <c r="F6" s="3" t="s">
        <v>20</v>
      </c>
      <c r="G6" s="4">
        <v>14</v>
      </c>
      <c r="H6" s="3" t="s">
        <v>28</v>
      </c>
      <c r="I6" s="3">
        <v>18</v>
      </c>
      <c r="J6" s="3" t="s">
        <v>25</v>
      </c>
      <c r="K6" s="3" t="s">
        <v>35</v>
      </c>
      <c r="M6">
        <f t="shared" si="1"/>
        <v>19</v>
      </c>
      <c r="O6">
        <f t="shared" si="2"/>
        <v>23</v>
      </c>
      <c r="T6">
        <v>11</v>
      </c>
      <c r="V6">
        <f>AVERAGE(T4:T48)</f>
        <v>31</v>
      </c>
    </row>
    <row r="7" spans="1:22" x14ac:dyDescent="0.3">
      <c r="A7" s="3">
        <v>11</v>
      </c>
      <c r="B7" s="3" t="s">
        <v>17</v>
      </c>
      <c r="C7" s="3" t="s">
        <v>18</v>
      </c>
      <c r="D7" s="3" t="s">
        <v>34</v>
      </c>
      <c r="E7" s="3">
        <v>19.5</v>
      </c>
      <c r="F7" s="3" t="s">
        <v>21</v>
      </c>
      <c r="G7" s="4">
        <v>13.5</v>
      </c>
      <c r="H7" s="3" t="s">
        <v>23</v>
      </c>
      <c r="I7" s="3">
        <v>19.5</v>
      </c>
      <c r="J7" s="3" t="s">
        <v>26</v>
      </c>
      <c r="K7" s="3" t="s">
        <v>36</v>
      </c>
      <c r="M7">
        <f t="shared" si="1"/>
        <v>18.5</v>
      </c>
      <c r="O7">
        <f t="shared" si="2"/>
        <v>24.5</v>
      </c>
      <c r="T7">
        <v>12</v>
      </c>
    </row>
    <row r="8" spans="1:22" x14ac:dyDescent="0.3">
      <c r="A8" s="3">
        <v>14</v>
      </c>
      <c r="B8" s="3" t="s">
        <v>19</v>
      </c>
      <c r="C8" s="3">
        <v>21</v>
      </c>
      <c r="D8" s="3" t="s">
        <v>33</v>
      </c>
      <c r="E8" s="3">
        <v>25</v>
      </c>
      <c r="F8" s="3" t="s">
        <v>21</v>
      </c>
      <c r="G8" s="4">
        <v>18.5</v>
      </c>
      <c r="H8" s="3" t="s">
        <v>23</v>
      </c>
      <c r="I8" s="3">
        <v>19.5</v>
      </c>
      <c r="J8" s="3" t="s">
        <v>26</v>
      </c>
      <c r="K8" s="3" t="s">
        <v>36</v>
      </c>
      <c r="M8">
        <f t="shared" si="1"/>
        <v>23.5</v>
      </c>
      <c r="O8">
        <f t="shared" si="2"/>
        <v>24.5</v>
      </c>
      <c r="T8">
        <v>13</v>
      </c>
    </row>
    <row r="9" spans="1:22" x14ac:dyDescent="0.3">
      <c r="A9" s="3">
        <v>17</v>
      </c>
      <c r="B9" s="3" t="s">
        <v>19</v>
      </c>
      <c r="C9" s="3">
        <v>21</v>
      </c>
      <c r="D9" s="3" t="s">
        <v>32</v>
      </c>
      <c r="E9" s="3">
        <v>31</v>
      </c>
      <c r="F9" s="3" t="s">
        <v>22</v>
      </c>
      <c r="G9" s="4">
        <v>23</v>
      </c>
      <c r="H9" s="3" t="s">
        <v>24</v>
      </c>
      <c r="I9" s="3">
        <v>31</v>
      </c>
      <c r="J9" s="3" t="s">
        <v>27</v>
      </c>
      <c r="K9" s="3" t="s">
        <v>37</v>
      </c>
      <c r="M9">
        <f t="shared" si="1"/>
        <v>28</v>
      </c>
      <c r="O9">
        <f t="shared" si="2"/>
        <v>36</v>
      </c>
      <c r="T9">
        <v>14</v>
      </c>
    </row>
    <row r="10" spans="1:22" x14ac:dyDescent="0.3">
      <c r="T10">
        <v>15</v>
      </c>
    </row>
    <row r="11" spans="1:22" x14ac:dyDescent="0.3">
      <c r="T11">
        <v>16</v>
      </c>
    </row>
    <row r="12" spans="1:22" x14ac:dyDescent="0.3">
      <c r="D12" s="3"/>
      <c r="T12">
        <v>17</v>
      </c>
    </row>
    <row r="13" spans="1:22" x14ac:dyDescent="0.3">
      <c r="D13" s="3"/>
      <c r="T13">
        <v>18</v>
      </c>
    </row>
    <row r="14" spans="1:22" x14ac:dyDescent="0.3">
      <c r="D14" s="3"/>
      <c r="T14">
        <v>19</v>
      </c>
    </row>
    <row r="15" spans="1:22" x14ac:dyDescent="0.3">
      <c r="D15" s="3"/>
      <c r="T15">
        <v>20</v>
      </c>
    </row>
    <row r="16" spans="1:22" x14ac:dyDescent="0.3">
      <c r="D16" s="3"/>
      <c r="T16">
        <v>21</v>
      </c>
    </row>
    <row r="17" spans="20:20" x14ac:dyDescent="0.3">
      <c r="T17">
        <v>22</v>
      </c>
    </row>
    <row r="18" spans="20:20" x14ac:dyDescent="0.3">
      <c r="T18">
        <v>23</v>
      </c>
    </row>
    <row r="19" spans="20:20" x14ac:dyDescent="0.3">
      <c r="T19">
        <v>24</v>
      </c>
    </row>
    <row r="20" spans="20:20" x14ac:dyDescent="0.3">
      <c r="T20">
        <v>25</v>
      </c>
    </row>
    <row r="21" spans="20:20" x14ac:dyDescent="0.3">
      <c r="T21">
        <v>26</v>
      </c>
    </row>
    <row r="22" spans="20:20" x14ac:dyDescent="0.3">
      <c r="T22">
        <v>27</v>
      </c>
    </row>
    <row r="23" spans="20:20" x14ac:dyDescent="0.3">
      <c r="T23">
        <v>28</v>
      </c>
    </row>
    <row r="24" spans="20:20" x14ac:dyDescent="0.3">
      <c r="T24">
        <v>29</v>
      </c>
    </row>
    <row r="25" spans="20:20" x14ac:dyDescent="0.3">
      <c r="T25">
        <v>30</v>
      </c>
    </row>
    <row r="26" spans="20:20" x14ac:dyDescent="0.3">
      <c r="T26">
        <v>31</v>
      </c>
    </row>
    <row r="27" spans="20:20" x14ac:dyDescent="0.3">
      <c r="T27">
        <v>32</v>
      </c>
    </row>
    <row r="28" spans="20:20" x14ac:dyDescent="0.3">
      <c r="T28">
        <v>33</v>
      </c>
    </row>
    <row r="29" spans="20:20" x14ac:dyDescent="0.3">
      <c r="T29">
        <v>34</v>
      </c>
    </row>
    <row r="30" spans="20:20" x14ac:dyDescent="0.3">
      <c r="T30">
        <v>35</v>
      </c>
    </row>
    <row r="31" spans="20:20" x14ac:dyDescent="0.3">
      <c r="T31">
        <v>36</v>
      </c>
    </row>
    <row r="32" spans="20:20" x14ac:dyDescent="0.3">
      <c r="T32">
        <v>37</v>
      </c>
    </row>
    <row r="33" spans="2:20" x14ac:dyDescent="0.3">
      <c r="T33">
        <v>38</v>
      </c>
    </row>
    <row r="34" spans="2:20" x14ac:dyDescent="0.3">
      <c r="B34" s="1"/>
      <c r="C34" s="1"/>
      <c r="D34" s="1"/>
      <c r="T34">
        <v>39</v>
      </c>
    </row>
    <row r="35" spans="2:20" x14ac:dyDescent="0.3">
      <c r="T35">
        <v>40</v>
      </c>
    </row>
    <row r="36" spans="2:20" x14ac:dyDescent="0.3">
      <c r="T36">
        <v>41</v>
      </c>
    </row>
    <row r="37" spans="2:20" x14ac:dyDescent="0.3">
      <c r="T37">
        <v>42</v>
      </c>
    </row>
    <row r="38" spans="2:20" x14ac:dyDescent="0.3">
      <c r="T38">
        <v>43</v>
      </c>
    </row>
    <row r="39" spans="2:20" x14ac:dyDescent="0.3">
      <c r="T39">
        <v>44</v>
      </c>
    </row>
    <row r="40" spans="2:20" x14ac:dyDescent="0.3">
      <c r="T40">
        <v>45</v>
      </c>
    </row>
    <row r="41" spans="2:20" x14ac:dyDescent="0.3">
      <c r="T41">
        <v>46</v>
      </c>
    </row>
    <row r="42" spans="2:20" x14ac:dyDescent="0.3">
      <c r="T42">
        <v>47</v>
      </c>
    </row>
    <row r="43" spans="2:20" x14ac:dyDescent="0.3">
      <c r="T43">
        <v>48</v>
      </c>
    </row>
    <row r="44" spans="2:20" x14ac:dyDescent="0.3">
      <c r="T44">
        <v>49</v>
      </c>
    </row>
    <row r="45" spans="2:20" x14ac:dyDescent="0.3">
      <c r="T45">
        <v>50</v>
      </c>
    </row>
    <row r="46" spans="2:20" x14ac:dyDescent="0.3">
      <c r="T46">
        <v>51</v>
      </c>
    </row>
    <row r="47" spans="2:20" x14ac:dyDescent="0.3">
      <c r="T47">
        <v>52</v>
      </c>
    </row>
    <row r="48" spans="2:20" x14ac:dyDescent="0.3">
      <c r="T48">
        <v>53</v>
      </c>
    </row>
  </sheetData>
  <mergeCells count="4">
    <mergeCell ref="B1:E1"/>
    <mergeCell ref="F1:G1"/>
    <mergeCell ref="H1:I1"/>
    <mergeCell ref="J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Thanos</dc:creator>
  <cp:lastModifiedBy>Thanos</cp:lastModifiedBy>
  <dcterms:created xsi:type="dcterms:W3CDTF">2023-09-07T14:07:31Z</dcterms:created>
  <dcterms:modified xsi:type="dcterms:W3CDTF">2023-09-08T14:22:10Z</dcterms:modified>
</cp:coreProperties>
</file>