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i\Downloads\sas\"/>
    </mc:Choice>
  </mc:AlternateContent>
  <xr:revisionPtr revIDLastSave="0" documentId="13_ncr:1_{5CE344BE-D1C3-457F-B6D7-85434CD6C85F}" xr6:coauthVersionLast="47" xr6:coauthVersionMax="47" xr10:uidLastSave="{00000000-0000-0000-0000-000000000000}"/>
  <bookViews>
    <workbookView xWindow="-108" yWindow="-108" windowWidth="23256" windowHeight="12456" xr2:uid="{DF1C0C0D-FF3E-40A8-962C-C657F940F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<sst xmlns="http://schemas.openxmlformats.org/spreadsheetml/2006/main" count="33" uniqueCount="32">
  <si>
    <t>Item</t>
  </si>
  <si>
    <t>Description</t>
  </si>
  <si>
    <t>Quantity</t>
  </si>
  <si>
    <t>Unit Price ($)</t>
  </si>
  <si>
    <t>Total Price ($)</t>
  </si>
  <si>
    <t>URL</t>
  </si>
  <si>
    <t>Running Total ($ with Tax)</t>
  </si>
  <si>
    <t>PCB</t>
  </si>
  <si>
    <t>JLCPCB</t>
  </si>
  <si>
    <t>https://jlcpcb.com</t>
  </si>
  <si>
    <t>Pinecil V2</t>
  </si>
  <si>
    <t>Solder Iron</t>
  </si>
  <si>
    <t>OWNED</t>
  </si>
  <si>
    <t>Case</t>
  </si>
  <si>
    <t>hackclub.com</t>
  </si>
  <si>
    <t>https://keychron.in/product/cherry-mx-switch-set/</t>
  </si>
  <si>
    <t>Switch Set (35)</t>
  </si>
  <si>
    <t>MX RED switches</t>
  </si>
  <si>
    <t>https://keychron.in/product/black-transparent-osa-full-set-keycap-set-version-b/</t>
  </si>
  <si>
    <t>https://robocraze.com/products/0-91-inch-blue-oled-display-module?_pos=1&amp;_psq=oled+0.&amp;_ss=e&amp;_v=1.0</t>
  </si>
  <si>
    <t>Keycaps</t>
  </si>
  <si>
    <t>keycaps</t>
  </si>
  <si>
    <t>Oled display</t>
  </si>
  <si>
    <t>0.91 display</t>
  </si>
  <si>
    <t>Vertical Rotary Encoder</t>
  </si>
  <si>
    <t>rotary</t>
  </si>
  <si>
    <t>https://www.amazon.in/CentIoT-Encoder-Digital-Potentiometer-Control/dp/B0888RWNM1?source=ps-sl-shoppingads-lpcontext&amp;ref_=fplfs&amp;psc=1&amp;smid=A34QREQHZ8C5B0</t>
  </si>
  <si>
    <t>Rotary Cap</t>
  </si>
  <si>
    <t>cap</t>
  </si>
  <si>
    <t>https://robu.in/product/potentiometer-knob-rotary-switch-cap-black-color-pack-of-5-pcs/</t>
  </si>
  <si>
    <t>TOTAL</t>
  </si>
  <si>
    <t xml:space="preserve">Print Legion Shipment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</si>
</sst>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D8E3D-342F-42F5-9AEC-2636EF48D656}" name="Table1" displayName="Table1" ref="A1:G9" totalsRowShown="0">
  <autoFilter ref="A1:G9" xr:uid="{4A2D8E3D-342F-42F5-9AEC-2636EF48D656}"/>
  <tableColumns count="7">
    <tableColumn id="1" xr3:uid="{D994C241-75E9-4305-9358-07D54F432C71}" name="Item"/>
    <tableColumn id="2" xr3:uid="{25319674-15C7-4C0B-AD1A-185E48573D0D}" name="Description"/>
    <tableColumn id="3" xr3:uid="{20B1491D-7F41-408A-9E58-FAB4F66D2E79}" name="Quantity"/>
    <tableColumn id="4" xr3:uid="{FAD80913-8378-4E2D-B57B-3C56361EF57A}" name="Unit Price ($)"/>
    <tableColumn id="5" xr3:uid="{A399C358-797D-41C6-B64A-72B16866649E}" name="Total Price ($)"/>
    <tableColumn id="6" xr3:uid="{82103A33-0701-4545-8B8A-DE0564E240FE}" name="URL"/>
    <tableColumn id="7" xr3:uid="{56B330F5-4A95-40B0-801D-2AC117B8E4F6}" name="Running Total ($ with Tax)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eychron.in/product/cherry-mx-switch-set/" TargetMode="External"/><Relationship Id="rId1" Type="http://schemas.openxmlformats.org/officeDocument/2006/relationships/hyperlink" Target="https://jlcpcb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0CDB-AA66-43F2-B9BE-2ECF1EEC9CCC}">
  <dimension ref="A1:G11"/>
  <sheetViews>
    <sheetView tabSelected="1" topLeftCell="B1" zoomScaleNormal="100" workbookViewId="0">
      <selection activeCell="B12" sqref="B12"/>
    </sheetView>
  </sheetViews>
  <sheetFormatPr defaultRowHeight="14.4" x14ac:dyDescent="0.3"/>
  <cols>
    <col min="1" max="1" width="35.77734375" customWidth="1"/>
    <col min="2" max="2" width="47.44140625" customWidth="1"/>
    <col min="3" max="3" width="14.44140625" customWidth="1"/>
    <col min="4" max="4" width="33.88671875" customWidth="1"/>
    <col min="5" max="5" width="13.77734375" customWidth="1"/>
    <col min="6" max="6" width="43.88671875" customWidth="1"/>
    <col min="7" max="7" width="40.33203125" customWidth="1"/>
    <col min="8" max="8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>
        <v>145.57</v>
      </c>
      <c r="E2">
        <v>145.57</v>
      </c>
      <c r="F2" s="1" t="s">
        <v>9</v>
      </c>
      <c r="G2">
        <v>146</v>
      </c>
    </row>
    <row r="3" spans="1:7" x14ac:dyDescent="0.3">
      <c r="A3" t="s">
        <v>10</v>
      </c>
      <c r="B3" t="s">
        <v>11</v>
      </c>
      <c r="C3">
        <v>1</v>
      </c>
      <c r="D3" t="s">
        <v>12</v>
      </c>
      <c r="E3">
        <v>0</v>
      </c>
      <c r="F3" t="s">
        <v>12</v>
      </c>
      <c r="G3">
        <v>0</v>
      </c>
    </row>
    <row r="4" spans="1:7" x14ac:dyDescent="0.3">
      <c r="A4" t="s">
        <v>13</v>
      </c>
      <c r="B4" t="s">
        <v>31</v>
      </c>
      <c r="C4">
        <v>1</v>
      </c>
      <c r="D4">
        <v>6</v>
      </c>
      <c r="E4">
        <v>6</v>
      </c>
      <c r="F4" t="s">
        <v>14</v>
      </c>
      <c r="G4">
        <v>6</v>
      </c>
    </row>
    <row r="5" spans="1:7" x14ac:dyDescent="0.3">
      <c r="A5" t="s">
        <v>17</v>
      </c>
      <c r="B5" s="1" t="s">
        <v>16</v>
      </c>
      <c r="C5">
        <v>2</v>
      </c>
      <c r="D5">
        <v>33.380000000000003</v>
      </c>
      <c r="E5">
        <v>66.760000000000005</v>
      </c>
      <c r="F5" t="s">
        <v>15</v>
      </c>
      <c r="G5">
        <v>66.760000000000005</v>
      </c>
    </row>
    <row r="6" spans="1:7" x14ac:dyDescent="0.3">
      <c r="A6" t="s">
        <v>20</v>
      </c>
      <c r="B6" t="s">
        <v>21</v>
      </c>
      <c r="C6">
        <v>1</v>
      </c>
      <c r="D6">
        <v>24.46</v>
      </c>
      <c r="E6">
        <v>24.46</v>
      </c>
      <c r="F6" t="s">
        <v>18</v>
      </c>
      <c r="G6">
        <v>24.46</v>
      </c>
    </row>
    <row r="7" spans="1:7" x14ac:dyDescent="0.3">
      <c r="A7" t="s">
        <v>22</v>
      </c>
      <c r="B7" t="s">
        <v>23</v>
      </c>
      <c r="C7">
        <v>1</v>
      </c>
      <c r="D7">
        <v>2.23</v>
      </c>
      <c r="E7">
        <v>2.23</v>
      </c>
      <c r="F7" t="s">
        <v>19</v>
      </c>
      <c r="G7">
        <v>2.23</v>
      </c>
    </row>
    <row r="8" spans="1:7" x14ac:dyDescent="0.3">
      <c r="A8" t="s">
        <v>24</v>
      </c>
      <c r="B8" t="s">
        <v>25</v>
      </c>
      <c r="C8">
        <v>1</v>
      </c>
      <c r="D8">
        <v>2</v>
      </c>
      <c r="E8">
        <v>2</v>
      </c>
      <c r="F8" t="s">
        <v>26</v>
      </c>
      <c r="G8">
        <v>2</v>
      </c>
    </row>
    <row r="9" spans="1:7" x14ac:dyDescent="0.3">
      <c r="A9" t="s">
        <v>27</v>
      </c>
      <c r="B9" t="s">
        <v>28</v>
      </c>
      <c r="C9">
        <v>1</v>
      </c>
      <c r="D9">
        <v>0.4</v>
      </c>
      <c r="E9">
        <v>0.4</v>
      </c>
      <c r="F9" t="s">
        <v>29</v>
      </c>
      <c r="G9">
        <v>0.4</v>
      </c>
    </row>
    <row r="11" spans="1:7" x14ac:dyDescent="0.3">
      <c r="F11" t="s">
        <v>30</v>
      </c>
      <c r="G11">
        <f>SUM(Table1[Running Total ($ with Tax)])</f>
        <v>247.85</v>
      </c>
    </row>
  </sheetData>
  <hyperlinks>
    <hyperlink ref="F2" r:id="rId1" xr:uid="{F8A07E21-39BC-4D31-A74E-470271D98DD0}"/>
    <hyperlink ref="B5" r:id="rId2" display="https://keychron.in/product/cherry-mx-switch-set/" xr:uid="{20A1EF3B-CB93-4CDD-8D3F-0AB776EA1D46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sashibhusan sahoo</dc:creator>
  <cp:lastModifiedBy>sashibhusan sahoo</cp:lastModifiedBy>
  <dcterms:created xsi:type="dcterms:W3CDTF">2025-12-29T14:24:46Z</dcterms:created>
  <dcterms:modified xsi:type="dcterms:W3CDTF">2025-12-29T14:44:41Z</dcterms:modified>
</cp:coreProperties>
</file>