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3596ED1F-888A-4D63-8748-73402642C0C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21" i="1" l="1"/>
</calcChain>
</file>

<file path=xl/sharedStrings.xml><?xml version="1.0" encoding="utf-8"?>
<sst xmlns="http://schemas.openxmlformats.org/spreadsheetml/2006/main" count="171" uniqueCount="152">
  <si>
    <t>Barbara</t>
  </si>
  <si>
    <t>ORE EFFETIVE</t>
  </si>
  <si>
    <t>Andrea</t>
  </si>
  <si>
    <t>Gianni</t>
  </si>
  <si>
    <t>Toni</t>
  </si>
  <si>
    <t>Francesco</t>
  </si>
  <si>
    <t>Mario</t>
  </si>
  <si>
    <t>Enrico</t>
  </si>
  <si>
    <t>OBIETTIVO ORE</t>
  </si>
  <si>
    <t>34 (+2,5)</t>
  </si>
  <si>
    <t>25 (+0,5)</t>
  </si>
  <si>
    <t>34,5 (+3)</t>
  </si>
  <si>
    <t>40(=)</t>
  </si>
  <si>
    <t>36(+1,5)</t>
  </si>
  <si>
    <t>29(-1)</t>
  </si>
  <si>
    <t>38(-0,5)</t>
  </si>
  <si>
    <t>37(+2,5)</t>
  </si>
  <si>
    <t>27(-0,5)</t>
  </si>
  <si>
    <t>39(+1)</t>
  </si>
  <si>
    <t>44(+1)</t>
  </si>
  <si>
    <t>33(-0,5)</t>
  </si>
  <si>
    <t>41(-0,5)</t>
  </si>
  <si>
    <t>40(+2)</t>
  </si>
  <si>
    <t>29(-2)</t>
  </si>
  <si>
    <t>41(+3)</t>
  </si>
  <si>
    <t>42(+1)</t>
  </si>
  <si>
    <t>47(+1)</t>
  </si>
  <si>
    <t>36,5(-0,5)</t>
  </si>
  <si>
    <t>43(-2)</t>
  </si>
  <si>
    <t>33,5 (-1)</t>
  </si>
  <si>
    <t>44(+3)</t>
  </si>
  <si>
    <t>46(+2)</t>
  </si>
  <si>
    <t>52(+3)</t>
  </si>
  <si>
    <t>37,5(-2,5)</t>
  </si>
  <si>
    <t>46(-2)</t>
  </si>
  <si>
    <t>42 (-2)</t>
  </si>
  <si>
    <t>44,5 (+0,5)</t>
  </si>
  <si>
    <t>36(-1,5)</t>
  </si>
  <si>
    <t>48,5 (+1)</t>
  </si>
  <si>
    <t>53,5 (+1,5)</t>
  </si>
  <si>
    <t>37,5 (-6)</t>
  </si>
  <si>
    <t>47 (-4)</t>
  </si>
  <si>
    <t>43(-4,5)</t>
  </si>
  <si>
    <t>38,5(-2,5)</t>
  </si>
  <si>
    <t>45(-2,5)</t>
  </si>
  <si>
    <t>49(-1,5)</t>
  </si>
  <si>
    <t>56,5(+1,5)</t>
  </si>
  <si>
    <t>38,5(-8,5)</t>
  </si>
  <si>
    <t>48,5(-5,5)</t>
  </si>
  <si>
    <t>44,5 (-9,5)</t>
  </si>
  <si>
    <t>41,5(-6)</t>
  </si>
  <si>
    <t>45,5(-8,5)</t>
  </si>
  <si>
    <t>49,5(-7,5)</t>
  </si>
  <si>
    <t>59,5(-1,5)</t>
  </si>
  <si>
    <t>40(-13,5)</t>
  </si>
  <si>
    <t>50,5(-10,5)</t>
  </si>
  <si>
    <t>limite minimo 80% = 152 ore (-38)</t>
  </si>
  <si>
    <t>47(-10)</t>
  </si>
  <si>
    <t>43,5(-7)</t>
  </si>
  <si>
    <t>48(-9)</t>
  </si>
  <si>
    <t>51(-9,5)</t>
  </si>
  <si>
    <t>59,5(-4,5)</t>
  </si>
  <si>
    <t>42(-14,5)</t>
  </si>
  <si>
    <t>52(-12)</t>
  </si>
  <si>
    <t>44(-13)</t>
  </si>
  <si>
    <t>47,5(-16)</t>
  </si>
  <si>
    <t>48(-15,5)</t>
  </si>
  <si>
    <t>51(-19)</t>
  </si>
  <si>
    <t>59,5(-10,5)</t>
  </si>
  <si>
    <t>42(-21)</t>
  </si>
  <si>
    <t>52(-18)</t>
  </si>
  <si>
    <t>48,5(-18)</t>
  </si>
  <si>
    <t>46(-13,5)</t>
  </si>
  <si>
    <t>50(-16,5)</t>
  </si>
  <si>
    <t>54(-16)</t>
  </si>
  <si>
    <t>62(-11)</t>
  </si>
  <si>
    <t>45(-21,5)</t>
  </si>
  <si>
    <t>54(-19)</t>
  </si>
  <si>
    <t>50(-20)</t>
  </si>
  <si>
    <t>56,5(-13,5)</t>
  </si>
  <si>
    <t>66(-10)</t>
  </si>
  <si>
    <t>50,5(-19,5)</t>
  </si>
  <si>
    <t>58,5(-17,5)</t>
  </si>
  <si>
    <t>53(-20)</t>
  </si>
  <si>
    <t>49,5(-17,5)</t>
  </si>
  <si>
    <t>52(-21)</t>
  </si>
  <si>
    <t>59,5(-20)</t>
  </si>
  <si>
    <t>70,5(-8,5)</t>
  </si>
  <si>
    <t>55,5(-17,5)</t>
  </si>
  <si>
    <t>62,5(-16,5)</t>
  </si>
  <si>
    <t>56,5(-23)</t>
  </si>
  <si>
    <t>62(-20,5)</t>
  </si>
  <si>
    <t>73,5(-11,5)</t>
  </si>
  <si>
    <t>57,5(-22)</t>
  </si>
  <si>
    <t>64,5(-20,5)</t>
  </si>
  <si>
    <t>53,5(-22,5)</t>
  </si>
  <si>
    <t>55,5(24,5)</t>
  </si>
  <si>
    <t>64,5(-24,5)</t>
  </si>
  <si>
    <t>80(-11)</t>
  </si>
  <si>
    <t>61(-25)</t>
  </si>
  <si>
    <t>69(-22)</t>
  </si>
  <si>
    <t>56,5 (-29,5)</t>
  </si>
  <si>
    <t>58(-31)</t>
  </si>
  <si>
    <t>56,5(-26,5)</t>
  </si>
  <si>
    <t>60 (-29)</t>
  </si>
  <si>
    <t>59(-26)</t>
  </si>
  <si>
    <t>65,5(-26,5)</t>
  </si>
  <si>
    <t>82,5(-11,5)</t>
  </si>
  <si>
    <t>62(-27)</t>
  </si>
  <si>
    <t>71,5(-22,5)</t>
  </si>
  <si>
    <t>58(-34)</t>
  </si>
  <si>
    <t>56,5(30)</t>
  </si>
  <si>
    <t>66(-29,5)</t>
  </si>
  <si>
    <t>84(-13)</t>
  </si>
  <si>
    <t>62,5(-29,5)</t>
  </si>
  <si>
    <t>72,5(-24,5)</t>
  </si>
  <si>
    <t>59(-36,5)</t>
  </si>
  <si>
    <t>57(-32,5)</t>
  </si>
  <si>
    <t>60,5(-31,5)</t>
  </si>
  <si>
    <t>61,5(-34)</t>
  </si>
  <si>
    <t>66,5(-32)</t>
  </si>
  <si>
    <t>86,5(-13,5)</t>
  </si>
  <si>
    <t>64,5(-31)</t>
  </si>
  <si>
    <t>75,5(-24,5)</t>
  </si>
  <si>
    <t>60(-42)</t>
  </si>
  <si>
    <t>58(-38)</t>
  </si>
  <si>
    <t>65(-37)</t>
  </si>
  <si>
    <t>88,5(-17,5)</t>
  </si>
  <si>
    <t>70,5(-30,5)</t>
  </si>
  <si>
    <t>81,5(-24,5)</t>
  </si>
  <si>
    <t>61,5(-43,5)</t>
  </si>
  <si>
    <t>59,5(-40)</t>
  </si>
  <si>
    <t>67,5(-37,5)</t>
  </si>
  <si>
    <t>72(-33)</t>
  </si>
  <si>
    <t>74(-34)</t>
  </si>
  <si>
    <t>91,5(-17,5)</t>
  </si>
  <si>
    <t>72,5(--32,5)</t>
  </si>
  <si>
    <t>83,5(-25,5)</t>
  </si>
  <si>
    <t>64(-47,5)</t>
  </si>
  <si>
    <t>62,5(-43,5)</t>
  </si>
  <si>
    <t>70,5(-41)</t>
  </si>
  <si>
    <t>76,5(-37)</t>
  </si>
  <si>
    <t>92,5(-22,5)</t>
  </si>
  <si>
    <t>74,5(-37)</t>
  </si>
  <si>
    <t>85,5(-29,5)</t>
  </si>
  <si>
    <t>66(-48,5)</t>
  </si>
  <si>
    <t>64,5(-44,5)</t>
  </si>
  <si>
    <t>75,5(-39)</t>
  </si>
  <si>
    <t>81,5(-36,5)</t>
  </si>
  <si>
    <t>94,5(-23,5)</t>
  </si>
  <si>
    <t>77(-37,5)</t>
  </si>
  <si>
    <t>87,5(-30,5)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</si>
</sst>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1" fillId="0" borderId="0" xfId="0" applyFont="1"/>
    <xf numFmtId="16" fontId="0" fillId="3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1"/>
  <sheetViews>
    <sheetView tabSelected="1" topLeftCell="BC1" zoomScaleNormal="100" workbookViewId="0">
      <selection activeCell="BU3" sqref="BU3"/>
    </sheetView>
  </sheetViews>
  <sheetFormatPr defaultRowHeight="15" x14ac:dyDescent="0.25"/>
  <cols>
    <col min="1" max="1" width="15.28515625" customWidth="1"/>
    <col min="2" max="2" width="9.28515625" style="12" customWidth="1"/>
    <col min="3" max="7" width="8.85546875" style="12"/>
    <col min="8" max="8" width="12.140625" style="12" customWidth="1"/>
    <col min="9" max="9" width="11.28515625" style="12" customWidth="1"/>
    <col min="10" max="10" width="10.7109375" style="12" customWidth="1"/>
    <col min="11" max="21" width="8.85546875" style="12"/>
    <col min="22" max="22" width="11" style="12" customWidth="1"/>
    <col min="23" max="23" width="10.5703125" style="12" customWidth="1"/>
    <col min="24" max="27" width="8.85546875" style="12"/>
    <col min="28" max="29" width="11" style="12" customWidth="1"/>
    <col min="30" max="30" width="10.85546875" style="12" customWidth="1"/>
    <col min="31" max="31" width="10.5703125" style="12" customWidth="1"/>
    <col min="32" max="32" width="11.140625" style="12" customWidth="1"/>
    <col min="33" max="34" width="8.85546875" style="12"/>
    <col min="35" max="35" width="10.7109375" style="12" customWidth="1"/>
    <col min="36" max="36" width="11.140625" style="12" customWidth="1"/>
    <col min="37" max="37" width="8.85546875" style="12"/>
    <col min="38" max="38" width="9.5703125" style="12" customWidth="1"/>
    <col min="39" max="39" width="11.42578125" style="12" customWidth="1"/>
    <col min="40" max="54" width="8.85546875" style="12"/>
    <col min="55" max="56" width="8.85546875"/>
    <col min="57" max="61" width="8.85546875" style="12"/>
    <col min="62" max="62" width="10.85546875" style="12" customWidth="1"/>
    <col min="63" max="75" width="8.85546875" style="12"/>
  </cols>
  <sheetData>
    <row r="1" spans="1:83" s="2" customFormat="1" x14ac:dyDescent="0.25">
      <c r="A1" s="2" t="s">
        <v>1</v>
      </c>
      <c r="B1" s="11">
        <v>45210</v>
      </c>
      <c r="C1" s="11">
        <v>45211</v>
      </c>
      <c r="D1" s="11">
        <v>45212</v>
      </c>
      <c r="E1" s="11">
        <v>45213</v>
      </c>
      <c r="F1" s="11">
        <v>45214</v>
      </c>
      <c r="G1" s="11">
        <v>45215</v>
      </c>
      <c r="H1" s="11">
        <v>45216</v>
      </c>
      <c r="I1" s="11">
        <v>45217</v>
      </c>
      <c r="J1" s="11">
        <v>45218</v>
      </c>
      <c r="K1" s="11">
        <v>45219</v>
      </c>
      <c r="L1" s="11">
        <v>45220</v>
      </c>
      <c r="M1" s="11">
        <v>45221</v>
      </c>
      <c r="N1" s="11">
        <v>45222</v>
      </c>
      <c r="O1" s="11">
        <v>45223</v>
      </c>
      <c r="P1" s="11">
        <v>45224</v>
      </c>
      <c r="Q1" s="11">
        <v>45225</v>
      </c>
      <c r="R1" s="11">
        <v>45226</v>
      </c>
      <c r="S1" s="11">
        <v>45227</v>
      </c>
      <c r="T1" s="11">
        <v>45228</v>
      </c>
      <c r="U1" s="11">
        <v>45229</v>
      </c>
      <c r="V1" s="11">
        <v>45230</v>
      </c>
      <c r="W1" s="11">
        <v>45231</v>
      </c>
      <c r="X1" s="11">
        <v>45232</v>
      </c>
      <c r="Y1" s="11">
        <v>45233</v>
      </c>
      <c r="Z1" s="11">
        <v>45234</v>
      </c>
      <c r="AA1" s="11">
        <v>45235</v>
      </c>
      <c r="AB1" s="11">
        <v>45236</v>
      </c>
      <c r="AC1" s="11">
        <v>45237</v>
      </c>
      <c r="AD1" s="11">
        <v>45238</v>
      </c>
      <c r="AE1" s="11">
        <v>45239</v>
      </c>
      <c r="AF1" s="11">
        <v>45240</v>
      </c>
      <c r="AG1" s="11">
        <v>45241</v>
      </c>
      <c r="AH1" s="11">
        <v>45242</v>
      </c>
      <c r="AI1" s="11">
        <v>45243</v>
      </c>
      <c r="AJ1" s="11">
        <v>45244</v>
      </c>
      <c r="AK1" s="11">
        <v>45245</v>
      </c>
      <c r="AL1" s="11">
        <v>45246</v>
      </c>
      <c r="AM1" s="11">
        <v>45247</v>
      </c>
      <c r="AN1" s="11">
        <v>45248</v>
      </c>
      <c r="AO1" s="11">
        <v>45249</v>
      </c>
      <c r="AP1" s="11">
        <v>45250</v>
      </c>
      <c r="AQ1" s="11">
        <v>45251</v>
      </c>
      <c r="AR1" s="11">
        <v>45252</v>
      </c>
      <c r="AS1" s="11">
        <v>45253</v>
      </c>
      <c r="AT1" s="11">
        <v>45254</v>
      </c>
      <c r="AU1" s="11">
        <v>45255</v>
      </c>
      <c r="AV1" s="11">
        <v>45256</v>
      </c>
      <c r="AW1" s="11">
        <v>45257</v>
      </c>
      <c r="AX1" s="11">
        <v>45258</v>
      </c>
      <c r="AY1" s="11">
        <v>45259</v>
      </c>
      <c r="AZ1" s="11">
        <v>45260</v>
      </c>
      <c r="BA1" s="11">
        <v>45261</v>
      </c>
      <c r="BB1" s="11">
        <v>45262</v>
      </c>
      <c r="BC1" s="22">
        <v>45263</v>
      </c>
      <c r="BD1" s="22">
        <v>45264</v>
      </c>
      <c r="BE1" s="11">
        <v>45265</v>
      </c>
      <c r="BF1" s="11">
        <v>45266</v>
      </c>
      <c r="BG1" s="11">
        <v>45267</v>
      </c>
      <c r="BH1" s="11">
        <v>45268</v>
      </c>
      <c r="BI1" s="11">
        <v>45269</v>
      </c>
      <c r="BJ1" s="11">
        <v>45270</v>
      </c>
      <c r="BK1" s="11">
        <v>45271</v>
      </c>
      <c r="BL1" s="11">
        <v>45272</v>
      </c>
      <c r="BM1" s="11">
        <v>45273</v>
      </c>
      <c r="BN1" s="11">
        <v>45274</v>
      </c>
      <c r="BO1" s="11">
        <v>45275</v>
      </c>
      <c r="BP1" s="11">
        <v>45276</v>
      </c>
      <c r="BQ1" s="11">
        <v>45277</v>
      </c>
      <c r="BR1" s="11">
        <v>45278</v>
      </c>
      <c r="BS1" s="11">
        <v>45279</v>
      </c>
      <c r="BT1" s="11">
        <v>45280</v>
      </c>
      <c r="BU1" s="11">
        <v>45281</v>
      </c>
      <c r="BV1" s="11">
        <v>45282</v>
      </c>
      <c r="BW1" s="11">
        <v>45283</v>
      </c>
      <c r="BX1" s="11">
        <v>45284</v>
      </c>
      <c r="BY1" s="11">
        <v>45285</v>
      </c>
      <c r="BZ1" s="11">
        <v>45286</v>
      </c>
      <c r="CA1" s="11">
        <v>45287</v>
      </c>
      <c r="CB1" s="11">
        <v>45288</v>
      </c>
      <c r="CC1" s="11">
        <v>45289</v>
      </c>
      <c r="CD1" s="11">
        <v>45290</v>
      </c>
      <c r="CE1" s="11">
        <v>45291</v>
      </c>
    </row>
    <row r="2" spans="1:83" s="3" customFormat="1" x14ac:dyDescent="0.25">
      <c r="A2" s="3" t="s">
        <v>0</v>
      </c>
      <c r="B2" s="7">
        <v>28.5</v>
      </c>
      <c r="C2" s="7" t="s">
        <v>9</v>
      </c>
      <c r="D2" s="7" t="s">
        <v>16</v>
      </c>
      <c r="E2" s="7"/>
      <c r="F2" s="7"/>
      <c r="G2" s="7" t="s">
        <v>22</v>
      </c>
      <c r="H2" s="7" t="s">
        <v>25</v>
      </c>
      <c r="I2" s="7" t="s">
        <v>35</v>
      </c>
      <c r="J2" s="7" t="s">
        <v>42</v>
      </c>
      <c r="K2" s="7"/>
      <c r="L2" s="7"/>
      <c r="M2" s="7"/>
      <c r="N2" s="7" t="s">
        <v>49</v>
      </c>
      <c r="O2" s="7" t="s">
        <v>57</v>
      </c>
      <c r="P2" s="7"/>
      <c r="Q2" s="7" t="s">
        <v>65</v>
      </c>
      <c r="R2" s="7" t="s">
        <v>71</v>
      </c>
      <c r="S2" s="7"/>
      <c r="T2" s="7"/>
      <c r="U2" s="7" t="s">
        <v>78</v>
      </c>
      <c r="V2" s="7" t="s">
        <v>83</v>
      </c>
      <c r="W2" s="7" t="s">
        <v>95</v>
      </c>
      <c r="Y2" s="7"/>
      <c r="Z2" s="7"/>
      <c r="AA2" s="7"/>
      <c r="AB2" s="7" t="s">
        <v>101</v>
      </c>
      <c r="AC2" s="7" t="s">
        <v>102</v>
      </c>
      <c r="AD2" s="7" t="s">
        <v>110</v>
      </c>
      <c r="AE2" s="7" t="s">
        <v>116</v>
      </c>
      <c r="AF2" s="7"/>
      <c r="AG2" s="7"/>
      <c r="AH2" s="7"/>
      <c r="AI2" s="7" t="s">
        <v>124</v>
      </c>
      <c r="AJ2" s="7" t="s">
        <v>130</v>
      </c>
      <c r="AK2" s="7"/>
      <c r="AL2" s="7" t="s">
        <v>138</v>
      </c>
      <c r="AM2" s="7" t="s">
        <v>145</v>
      </c>
      <c r="AN2" s="7"/>
      <c r="AO2" s="7"/>
      <c r="AP2" s="7">
        <v>69</v>
      </c>
      <c r="AQ2" s="7"/>
      <c r="AR2" s="7"/>
      <c r="AS2" s="7"/>
      <c r="AT2" s="7"/>
      <c r="AU2" s="7"/>
      <c r="AV2" s="7"/>
      <c r="AW2" s="7"/>
      <c r="AX2" s="7"/>
      <c r="AY2" s="7"/>
      <c r="AZ2" s="7">
        <v>77.5</v>
      </c>
      <c r="BA2" s="7">
        <v>79.5</v>
      </c>
      <c r="BB2" s="7"/>
      <c r="BD2" s="3">
        <v>81.5</v>
      </c>
      <c r="BE2" s="7">
        <v>85.5</v>
      </c>
      <c r="BF2" s="7">
        <v>88</v>
      </c>
      <c r="BG2" s="7"/>
      <c r="BH2" s="7"/>
      <c r="BI2" s="7"/>
      <c r="BJ2" s="3" t="s">
        <v>0</v>
      </c>
      <c r="BK2" s="7">
        <v>92</v>
      </c>
      <c r="BL2" s="7">
        <v>96</v>
      </c>
      <c r="BM2" s="7">
        <v>98.5</v>
      </c>
      <c r="BN2" s="7">
        <v>99.5</v>
      </c>
      <c r="BO2" s="7">
        <v>103.5</v>
      </c>
      <c r="BP2" s="7"/>
      <c r="BQ2" s="7"/>
      <c r="BR2" s="7">
        <v>108</v>
      </c>
      <c r="BS2" s="7">
        <v>110.5</v>
      </c>
      <c r="BT2" s="7">
        <v>114</v>
      </c>
      <c r="BU2" s="7"/>
      <c r="BV2" s="7"/>
      <c r="BW2" s="7"/>
    </row>
    <row r="3" spans="1:83" s="4" customFormat="1" x14ac:dyDescent="0.25">
      <c r="A3" s="4" t="s">
        <v>2</v>
      </c>
      <c r="B3" s="8">
        <v>22</v>
      </c>
      <c r="C3" s="8" t="s">
        <v>10</v>
      </c>
      <c r="D3" s="8" t="s">
        <v>17</v>
      </c>
      <c r="E3" s="8"/>
      <c r="F3" s="8"/>
      <c r="G3" s="8" t="s">
        <v>23</v>
      </c>
      <c r="H3" s="8" t="s">
        <v>29</v>
      </c>
      <c r="I3" s="8" t="s">
        <v>37</v>
      </c>
      <c r="J3" s="8" t="s">
        <v>43</v>
      </c>
      <c r="K3" s="8"/>
      <c r="L3" s="8"/>
      <c r="M3" s="8"/>
      <c r="N3" s="8" t="s">
        <v>50</v>
      </c>
      <c r="O3" s="8" t="s">
        <v>58</v>
      </c>
      <c r="P3" s="8"/>
      <c r="Q3" s="8" t="s">
        <v>64</v>
      </c>
      <c r="R3" s="8" t="s">
        <v>72</v>
      </c>
      <c r="S3" s="8"/>
      <c r="T3" s="8"/>
      <c r="U3" s="8" t="s">
        <v>65</v>
      </c>
      <c r="V3" s="8" t="s">
        <v>84</v>
      </c>
      <c r="W3" s="8" t="s">
        <v>67</v>
      </c>
      <c r="Y3" s="8"/>
      <c r="Z3" s="8"/>
      <c r="AA3" s="8"/>
      <c r="AB3" s="8" t="s">
        <v>96</v>
      </c>
      <c r="AC3" s="8" t="s">
        <v>103</v>
      </c>
      <c r="AD3" s="8" t="s">
        <v>111</v>
      </c>
      <c r="AE3" s="8" t="s">
        <v>117</v>
      </c>
      <c r="AF3" s="8"/>
      <c r="AG3" s="8"/>
      <c r="AH3" s="8"/>
      <c r="AI3" s="8" t="s">
        <v>125</v>
      </c>
      <c r="AJ3" s="8" t="s">
        <v>131</v>
      </c>
      <c r="AK3" s="8"/>
      <c r="AL3" s="8" t="s">
        <v>139</v>
      </c>
      <c r="AM3" s="8" t="s">
        <v>146</v>
      </c>
      <c r="AN3" s="8"/>
      <c r="AO3" s="8"/>
      <c r="AP3" s="8">
        <v>68</v>
      </c>
      <c r="AQ3" s="8"/>
      <c r="AR3" s="8"/>
      <c r="AS3" s="8"/>
      <c r="AT3" s="8"/>
      <c r="AU3" s="8"/>
      <c r="AV3" s="8"/>
      <c r="AW3" s="8"/>
      <c r="AX3" s="8"/>
      <c r="AY3" s="8"/>
      <c r="AZ3" s="8">
        <v>76.5</v>
      </c>
      <c r="BA3" s="8">
        <v>78.5</v>
      </c>
      <c r="BB3" s="8"/>
      <c r="BD3" s="4">
        <v>80.5</v>
      </c>
      <c r="BE3" s="8">
        <v>83</v>
      </c>
      <c r="BF3" s="8">
        <v>87</v>
      </c>
      <c r="BG3" s="8"/>
      <c r="BH3" s="8"/>
      <c r="BI3" s="8"/>
      <c r="BJ3" s="4" t="s">
        <v>2</v>
      </c>
      <c r="BK3" s="8">
        <v>91.5</v>
      </c>
      <c r="BL3" s="8">
        <v>93.5</v>
      </c>
      <c r="BM3" s="8">
        <v>98</v>
      </c>
      <c r="BN3" s="8">
        <v>99.5</v>
      </c>
      <c r="BO3" s="8">
        <v>104</v>
      </c>
      <c r="BP3" s="8"/>
      <c r="BQ3" s="8"/>
      <c r="BR3" s="8">
        <v>108</v>
      </c>
      <c r="BS3" s="8">
        <v>111</v>
      </c>
      <c r="BT3" s="8">
        <v>114</v>
      </c>
      <c r="BU3" s="8"/>
      <c r="BV3" s="8"/>
      <c r="BW3" s="8"/>
    </row>
    <row r="4" spans="1:83" s="5" customFormat="1" x14ac:dyDescent="0.25">
      <c r="A4" s="5" t="s">
        <v>3</v>
      </c>
      <c r="B4" s="9">
        <v>29</v>
      </c>
      <c r="C4" s="9" t="s">
        <v>11</v>
      </c>
      <c r="D4" s="9" t="s">
        <v>13</v>
      </c>
      <c r="E4" s="9"/>
      <c r="F4" s="9"/>
      <c r="G4" s="9" t="s">
        <v>24</v>
      </c>
      <c r="H4" s="9" t="s">
        <v>30</v>
      </c>
      <c r="I4" s="9" t="s">
        <v>36</v>
      </c>
      <c r="J4" s="9" t="s">
        <v>44</v>
      </c>
      <c r="K4" s="9"/>
      <c r="L4" s="9"/>
      <c r="M4" s="9"/>
      <c r="N4" s="9" t="s">
        <v>51</v>
      </c>
      <c r="O4" s="9" t="s">
        <v>59</v>
      </c>
      <c r="P4" s="9"/>
      <c r="Q4" s="9" t="s">
        <v>66</v>
      </c>
      <c r="R4" s="9" t="s">
        <v>73</v>
      </c>
      <c r="S4" s="9"/>
      <c r="T4" s="9"/>
      <c r="U4" s="9" t="s">
        <v>70</v>
      </c>
      <c r="V4" s="9" t="s">
        <v>85</v>
      </c>
      <c r="W4" s="9" t="s">
        <v>90</v>
      </c>
      <c r="Y4" s="9"/>
      <c r="Z4" s="9"/>
      <c r="AA4" s="9"/>
      <c r="AB4" s="9" t="s">
        <v>105</v>
      </c>
      <c r="AC4" s="9" t="s">
        <v>104</v>
      </c>
      <c r="AD4" s="9" t="s">
        <v>118</v>
      </c>
      <c r="AE4" s="9" t="s">
        <v>119</v>
      </c>
      <c r="AF4" s="9"/>
      <c r="AG4" s="9"/>
      <c r="AH4" s="9"/>
      <c r="AI4" s="9" t="s">
        <v>126</v>
      </c>
      <c r="AJ4" s="9" t="s">
        <v>132</v>
      </c>
      <c r="AK4" s="9"/>
      <c r="AL4" s="9" t="s">
        <v>140</v>
      </c>
      <c r="AM4" s="9" t="s">
        <v>147</v>
      </c>
      <c r="AN4" s="9"/>
      <c r="AO4" s="9"/>
      <c r="AP4" s="9">
        <v>78</v>
      </c>
      <c r="AQ4" s="9"/>
      <c r="AR4" s="9"/>
      <c r="AS4" s="9"/>
      <c r="AT4" s="9"/>
      <c r="AU4" s="9"/>
      <c r="AV4" s="9"/>
      <c r="AW4" s="9"/>
      <c r="AX4" s="9"/>
      <c r="AY4" s="9"/>
      <c r="AZ4" s="9">
        <v>91</v>
      </c>
      <c r="BA4" s="9">
        <v>95.5</v>
      </c>
      <c r="BB4" s="9"/>
      <c r="BD4" s="5">
        <v>100</v>
      </c>
      <c r="BE4" s="9">
        <v>103.5</v>
      </c>
      <c r="BF4" s="9">
        <v>107</v>
      </c>
      <c r="BG4" s="9"/>
      <c r="BH4" s="9"/>
      <c r="BI4" s="9"/>
      <c r="BJ4" s="5" t="s">
        <v>3</v>
      </c>
      <c r="BK4" s="9">
        <v>110</v>
      </c>
      <c r="BL4" s="9">
        <v>114.5</v>
      </c>
      <c r="BM4" s="9">
        <v>116</v>
      </c>
      <c r="BN4" s="9">
        <v>120.5</v>
      </c>
      <c r="BO4" s="9">
        <v>124</v>
      </c>
      <c r="BP4" s="9"/>
      <c r="BQ4" s="9"/>
      <c r="BR4" s="9">
        <v>126.5</v>
      </c>
      <c r="BS4" s="9">
        <v>128.5</v>
      </c>
      <c r="BT4" s="9">
        <v>130</v>
      </c>
      <c r="BU4" s="9"/>
      <c r="BV4" s="9"/>
      <c r="BW4" s="9"/>
    </row>
    <row r="5" spans="1:83" s="15" customFormat="1" x14ac:dyDescent="0.25">
      <c r="A5" s="15" t="s">
        <v>4</v>
      </c>
      <c r="B5" s="16">
        <v>31.25</v>
      </c>
      <c r="C5" s="16" t="s">
        <v>13</v>
      </c>
      <c r="D5" s="16" t="s">
        <v>18</v>
      </c>
      <c r="E5" s="16"/>
      <c r="F5" s="16"/>
      <c r="G5" s="16" t="s">
        <v>25</v>
      </c>
      <c r="H5" s="16" t="s">
        <v>31</v>
      </c>
      <c r="I5" s="16" t="s">
        <v>38</v>
      </c>
      <c r="J5" s="16" t="s">
        <v>45</v>
      </c>
      <c r="K5" s="16"/>
      <c r="L5" s="16"/>
      <c r="M5" s="16"/>
      <c r="N5" s="16" t="s">
        <v>52</v>
      </c>
      <c r="O5" s="16" t="s">
        <v>60</v>
      </c>
      <c r="P5" s="16"/>
      <c r="Q5" s="16" t="s">
        <v>67</v>
      </c>
      <c r="R5" s="16" t="s">
        <v>74</v>
      </c>
      <c r="S5" s="16"/>
      <c r="T5" s="16"/>
      <c r="U5" s="16" t="s">
        <v>79</v>
      </c>
      <c r="V5" s="16" t="s">
        <v>86</v>
      </c>
      <c r="W5" s="16" t="s">
        <v>91</v>
      </c>
      <c r="Y5" s="16"/>
      <c r="Z5" s="16"/>
      <c r="AA5" s="16"/>
      <c r="AB5" s="16" t="s">
        <v>97</v>
      </c>
      <c r="AC5" s="16" t="s">
        <v>106</v>
      </c>
      <c r="AD5" s="16" t="s">
        <v>112</v>
      </c>
      <c r="AE5" s="16" t="s">
        <v>120</v>
      </c>
      <c r="AF5" s="16"/>
      <c r="AG5" s="16"/>
      <c r="AH5" s="16"/>
      <c r="AI5" s="16" t="s">
        <v>133</v>
      </c>
      <c r="AJ5" s="16" t="s">
        <v>134</v>
      </c>
      <c r="AK5" s="16"/>
      <c r="AL5" s="16" t="s">
        <v>141</v>
      </c>
      <c r="AM5" s="16" t="s">
        <v>148</v>
      </c>
      <c r="AN5" s="16"/>
      <c r="AO5" s="16"/>
      <c r="AP5" s="16">
        <v>84.5</v>
      </c>
      <c r="AQ5" s="16"/>
      <c r="AR5" s="16"/>
      <c r="AS5" s="16"/>
      <c r="AT5" s="16"/>
      <c r="AU5" s="16"/>
      <c r="AV5" s="16"/>
      <c r="AW5" s="16"/>
      <c r="AX5" s="16"/>
      <c r="AY5" s="16"/>
      <c r="AZ5" s="16">
        <v>97</v>
      </c>
      <c r="BA5" s="16">
        <v>102</v>
      </c>
      <c r="BB5" s="16"/>
      <c r="BD5" s="15">
        <v>106</v>
      </c>
      <c r="BE5" s="16">
        <v>110</v>
      </c>
      <c r="BF5" s="16">
        <v>113.5</v>
      </c>
      <c r="BG5" s="16"/>
      <c r="BH5" s="16"/>
      <c r="BI5" s="16"/>
      <c r="BJ5" s="15" t="s">
        <v>4</v>
      </c>
      <c r="BK5" s="16">
        <v>116</v>
      </c>
      <c r="BL5" s="16">
        <v>120</v>
      </c>
      <c r="BM5" s="16">
        <v>121.5</v>
      </c>
      <c r="BN5" s="16">
        <v>125.5</v>
      </c>
      <c r="BO5" s="16">
        <v>128</v>
      </c>
      <c r="BP5" s="16"/>
      <c r="BQ5" s="16"/>
      <c r="BR5" s="16">
        <v>130.5</v>
      </c>
      <c r="BS5" s="16">
        <v>131.5</v>
      </c>
      <c r="BT5" s="16">
        <v>133.5</v>
      </c>
      <c r="BU5" s="16"/>
      <c r="BV5" s="16"/>
      <c r="BW5" s="16"/>
    </row>
    <row r="6" spans="1:83" s="6" customFormat="1" x14ac:dyDescent="0.25">
      <c r="A6" s="6" t="s">
        <v>5</v>
      </c>
      <c r="B6" s="10">
        <v>37</v>
      </c>
      <c r="C6" s="10" t="s">
        <v>12</v>
      </c>
      <c r="D6" s="10" t="s">
        <v>19</v>
      </c>
      <c r="E6" s="10"/>
      <c r="F6" s="10"/>
      <c r="G6" s="10" t="s">
        <v>26</v>
      </c>
      <c r="H6" s="10" t="s">
        <v>32</v>
      </c>
      <c r="I6" s="10" t="s">
        <v>39</v>
      </c>
      <c r="J6" s="10" t="s">
        <v>46</v>
      </c>
      <c r="K6" s="10"/>
      <c r="L6" s="10"/>
      <c r="M6" s="10"/>
      <c r="N6" s="10" t="s">
        <v>53</v>
      </c>
      <c r="O6" s="10" t="s">
        <v>61</v>
      </c>
      <c r="P6" s="10"/>
      <c r="Q6" s="10" t="s">
        <v>68</v>
      </c>
      <c r="R6" s="10" t="s">
        <v>75</v>
      </c>
      <c r="S6" s="10"/>
      <c r="T6" s="10"/>
      <c r="U6" s="10" t="s">
        <v>80</v>
      </c>
      <c r="V6" s="10" t="s">
        <v>87</v>
      </c>
      <c r="W6" s="10" t="s">
        <v>92</v>
      </c>
      <c r="Y6" s="10"/>
      <c r="Z6" s="10"/>
      <c r="AA6" s="10"/>
      <c r="AB6" s="10" t="s">
        <v>98</v>
      </c>
      <c r="AC6" s="10" t="s">
        <v>107</v>
      </c>
      <c r="AD6" s="10" t="s">
        <v>113</v>
      </c>
      <c r="AE6" s="10" t="s">
        <v>121</v>
      </c>
      <c r="AF6" s="10"/>
      <c r="AG6" s="10"/>
      <c r="AH6" s="10"/>
      <c r="AI6" s="10" t="s">
        <v>127</v>
      </c>
      <c r="AJ6" s="10" t="s">
        <v>135</v>
      </c>
      <c r="AK6" s="10"/>
      <c r="AL6" s="10" t="s">
        <v>142</v>
      </c>
      <c r="AM6" s="10" t="s">
        <v>149</v>
      </c>
      <c r="AN6" s="10"/>
      <c r="AO6" s="10"/>
      <c r="AP6" s="10">
        <v>96.5</v>
      </c>
      <c r="AQ6" s="10"/>
      <c r="AR6" s="10"/>
      <c r="AS6" s="10"/>
      <c r="AT6" s="10"/>
      <c r="AU6" s="10"/>
      <c r="AV6" s="10"/>
      <c r="AW6" s="10"/>
      <c r="AX6" s="10"/>
      <c r="AY6" s="10"/>
      <c r="AZ6" s="10">
        <v>98</v>
      </c>
      <c r="BA6" s="10">
        <v>102</v>
      </c>
      <c r="BB6" s="10"/>
      <c r="BD6" s="6">
        <v>105</v>
      </c>
      <c r="BE6" s="10">
        <v>108</v>
      </c>
      <c r="BF6" s="10">
        <v>110.5</v>
      </c>
      <c r="BG6" s="10"/>
      <c r="BH6" s="10"/>
      <c r="BI6" s="10"/>
      <c r="BJ6" s="6" t="s">
        <v>5</v>
      </c>
      <c r="BK6" s="10">
        <v>112</v>
      </c>
      <c r="BL6" s="10">
        <v>114.5</v>
      </c>
      <c r="BM6" s="10">
        <v>118</v>
      </c>
      <c r="BN6" s="10">
        <v>121</v>
      </c>
      <c r="BO6" s="10">
        <v>124</v>
      </c>
      <c r="BP6" s="10"/>
      <c r="BQ6" s="10"/>
      <c r="BR6" s="10">
        <v>127</v>
      </c>
      <c r="BS6" s="10">
        <v>130</v>
      </c>
      <c r="BT6" s="10">
        <v>134</v>
      </c>
      <c r="BU6" s="10"/>
      <c r="BV6" s="10"/>
      <c r="BW6" s="10"/>
    </row>
    <row r="7" spans="1:83" s="1" customFormat="1" x14ac:dyDescent="0.25">
      <c r="A7" s="1" t="s">
        <v>6</v>
      </c>
      <c r="B7" s="18">
        <v>27</v>
      </c>
      <c r="C7" s="18" t="s">
        <v>14</v>
      </c>
      <c r="D7" s="18" t="s">
        <v>20</v>
      </c>
      <c r="E7" s="18"/>
      <c r="F7" s="18"/>
      <c r="G7" s="18" t="s">
        <v>27</v>
      </c>
      <c r="H7" s="18" t="s">
        <v>33</v>
      </c>
      <c r="I7" s="18" t="s">
        <v>40</v>
      </c>
      <c r="J7" s="18" t="s">
        <v>47</v>
      </c>
      <c r="K7" s="18"/>
      <c r="L7" s="18"/>
      <c r="M7" s="18"/>
      <c r="N7" s="18" t="s">
        <v>54</v>
      </c>
      <c r="O7" s="18" t="s">
        <v>62</v>
      </c>
      <c r="P7" s="18"/>
      <c r="Q7" s="18" t="s">
        <v>69</v>
      </c>
      <c r="R7" s="18" t="s">
        <v>76</v>
      </c>
      <c r="S7" s="18"/>
      <c r="T7" s="18"/>
      <c r="U7" s="18" t="s">
        <v>81</v>
      </c>
      <c r="V7" s="18" t="s">
        <v>88</v>
      </c>
      <c r="W7" s="18" t="s">
        <v>93</v>
      </c>
      <c r="Y7" s="18"/>
      <c r="Z7" s="18"/>
      <c r="AA7" s="18"/>
      <c r="AB7" s="18" t="s">
        <v>99</v>
      </c>
      <c r="AC7" s="18" t="s">
        <v>108</v>
      </c>
      <c r="AD7" s="18" t="s">
        <v>114</v>
      </c>
      <c r="AE7" s="18" t="s">
        <v>122</v>
      </c>
      <c r="AF7" s="18"/>
      <c r="AG7" s="18"/>
      <c r="AH7" s="18"/>
      <c r="AI7" s="18" t="s">
        <v>128</v>
      </c>
      <c r="AJ7" s="18" t="s">
        <v>136</v>
      </c>
      <c r="AK7" s="18"/>
      <c r="AL7" s="18" t="s">
        <v>143</v>
      </c>
      <c r="AM7" s="18" t="s">
        <v>150</v>
      </c>
      <c r="AN7" s="18"/>
      <c r="AO7" s="18"/>
      <c r="AP7" s="18">
        <v>78</v>
      </c>
      <c r="AQ7" s="18"/>
      <c r="AR7" s="18"/>
      <c r="AS7" s="18"/>
      <c r="AT7" s="18"/>
      <c r="AU7" s="18"/>
      <c r="AV7" s="18"/>
      <c r="AW7" s="18"/>
      <c r="AX7" s="18"/>
      <c r="AY7" s="18"/>
      <c r="AZ7" s="18">
        <v>79</v>
      </c>
      <c r="BA7" s="18">
        <v>82.5</v>
      </c>
      <c r="BB7" s="18"/>
      <c r="BD7" s="1">
        <v>87.5</v>
      </c>
      <c r="BE7" s="18">
        <v>92</v>
      </c>
      <c r="BF7" s="18">
        <v>95.5</v>
      </c>
      <c r="BG7" s="18"/>
      <c r="BH7" s="18"/>
      <c r="BI7" s="18"/>
      <c r="BJ7" s="1" t="s">
        <v>6</v>
      </c>
      <c r="BK7" s="18">
        <v>97.5</v>
      </c>
      <c r="BL7" s="18">
        <v>100.5</v>
      </c>
      <c r="BM7" s="18">
        <v>104</v>
      </c>
      <c r="BN7" s="18">
        <v>106</v>
      </c>
      <c r="BO7" s="18">
        <v>109.5</v>
      </c>
      <c r="BP7" s="18"/>
      <c r="BQ7" s="18"/>
      <c r="BR7" s="18">
        <v>113.5</v>
      </c>
      <c r="BS7" s="18">
        <v>116</v>
      </c>
      <c r="BT7" s="18">
        <v>120</v>
      </c>
      <c r="BU7" s="18"/>
      <c r="BV7" s="18"/>
      <c r="BW7" s="18"/>
    </row>
    <row r="8" spans="1:83" s="19" customFormat="1" x14ac:dyDescent="0.25">
      <c r="A8" s="19" t="s">
        <v>7</v>
      </c>
      <c r="B8" s="20">
        <v>35.5</v>
      </c>
      <c r="C8" s="20" t="s">
        <v>15</v>
      </c>
      <c r="D8" s="20" t="s">
        <v>21</v>
      </c>
      <c r="E8" s="20"/>
      <c r="F8" s="20"/>
      <c r="G8" s="20" t="s">
        <v>28</v>
      </c>
      <c r="H8" s="20" t="s">
        <v>34</v>
      </c>
      <c r="I8" s="20" t="s">
        <v>41</v>
      </c>
      <c r="J8" s="20" t="s">
        <v>48</v>
      </c>
      <c r="K8" s="20"/>
      <c r="L8" s="20"/>
      <c r="M8" s="20"/>
      <c r="N8" s="20" t="s">
        <v>55</v>
      </c>
      <c r="O8" s="20" t="s">
        <v>63</v>
      </c>
      <c r="P8" s="20"/>
      <c r="Q8" s="20" t="s">
        <v>70</v>
      </c>
      <c r="R8" s="20" t="s">
        <v>77</v>
      </c>
      <c r="S8" s="20"/>
      <c r="T8" s="20"/>
      <c r="U8" s="20" t="s">
        <v>82</v>
      </c>
      <c r="V8" s="20" t="s">
        <v>89</v>
      </c>
      <c r="W8" s="20" t="s">
        <v>94</v>
      </c>
      <c r="Y8" s="20"/>
      <c r="Z8" s="20"/>
      <c r="AA8" s="20"/>
      <c r="AB8" s="20" t="s">
        <v>100</v>
      </c>
      <c r="AC8" s="20" t="s">
        <v>109</v>
      </c>
      <c r="AD8" s="20" t="s">
        <v>115</v>
      </c>
      <c r="AE8" s="20" t="s">
        <v>123</v>
      </c>
      <c r="AF8" s="20"/>
      <c r="AG8" s="20"/>
      <c r="AH8" s="20"/>
      <c r="AI8" s="20" t="s">
        <v>129</v>
      </c>
      <c r="AJ8" s="20" t="s">
        <v>137</v>
      </c>
      <c r="AK8" s="20"/>
      <c r="AL8" s="20" t="s">
        <v>144</v>
      </c>
      <c r="AM8" s="20" t="s">
        <v>151</v>
      </c>
      <c r="AN8" s="20"/>
      <c r="AO8" s="20"/>
      <c r="AP8" s="20">
        <v>89.5</v>
      </c>
      <c r="AQ8" s="20"/>
      <c r="AR8" s="20"/>
      <c r="AS8" s="20"/>
      <c r="AT8" s="20"/>
      <c r="AU8" s="20"/>
      <c r="AV8" s="20"/>
      <c r="AW8" s="20"/>
      <c r="AX8" s="20"/>
      <c r="AY8" s="20"/>
      <c r="AZ8" s="20">
        <v>91.5</v>
      </c>
      <c r="BA8" s="20">
        <v>95</v>
      </c>
      <c r="BB8" s="20"/>
      <c r="BD8" s="19">
        <v>100</v>
      </c>
      <c r="BE8" s="20">
        <v>105</v>
      </c>
      <c r="BF8" s="20">
        <v>108</v>
      </c>
      <c r="BG8" s="20"/>
      <c r="BH8" s="20"/>
      <c r="BI8" s="20"/>
      <c r="BJ8" s="19" t="s">
        <v>7</v>
      </c>
      <c r="BK8" s="20">
        <v>110</v>
      </c>
      <c r="BL8" s="20">
        <v>114.5</v>
      </c>
      <c r="BM8" s="20">
        <v>118.5</v>
      </c>
      <c r="BN8" s="20">
        <v>122</v>
      </c>
      <c r="BO8" s="20">
        <v>126</v>
      </c>
      <c r="BP8" s="20"/>
      <c r="BQ8" s="20"/>
      <c r="BR8" s="20">
        <v>130</v>
      </c>
      <c r="BS8" s="20">
        <v>133</v>
      </c>
      <c r="BT8" s="20">
        <v>137</v>
      </c>
      <c r="BU8" s="20"/>
      <c r="BV8" s="20"/>
      <c r="BW8" s="20"/>
    </row>
    <row r="9" spans="1:83" x14ac:dyDescent="0.25">
      <c r="BT9" s="12">
        <v>880</v>
      </c>
    </row>
    <row r="10" spans="1:83" s="2" customFormat="1" x14ac:dyDescent="0.25">
      <c r="A10" s="2" t="s">
        <v>8</v>
      </c>
      <c r="B10" s="11">
        <v>45210</v>
      </c>
      <c r="C10" s="11">
        <v>45211</v>
      </c>
      <c r="D10" s="11">
        <v>45212</v>
      </c>
      <c r="E10" s="11">
        <v>45213</v>
      </c>
      <c r="F10" s="11">
        <v>45214</v>
      </c>
      <c r="G10" s="11">
        <v>45215</v>
      </c>
      <c r="H10" s="11">
        <v>45216</v>
      </c>
      <c r="I10" s="11">
        <v>45217</v>
      </c>
      <c r="J10" s="11">
        <v>45218</v>
      </c>
      <c r="K10" s="11">
        <v>45219</v>
      </c>
      <c r="L10" s="11">
        <v>45220</v>
      </c>
      <c r="M10" s="11">
        <v>45221</v>
      </c>
      <c r="N10" s="11">
        <v>45222</v>
      </c>
      <c r="O10" s="11">
        <v>45223</v>
      </c>
      <c r="P10" s="11">
        <v>45224</v>
      </c>
      <c r="Q10" s="11">
        <v>45225</v>
      </c>
      <c r="R10" s="11">
        <v>45226</v>
      </c>
      <c r="S10" s="11">
        <v>45227</v>
      </c>
      <c r="T10" s="11">
        <v>45228</v>
      </c>
      <c r="U10" s="11">
        <v>45229</v>
      </c>
      <c r="V10" s="11">
        <v>45230</v>
      </c>
      <c r="W10" s="11">
        <v>45231</v>
      </c>
      <c r="X10" s="11">
        <v>45232</v>
      </c>
      <c r="Y10" s="11">
        <v>45233</v>
      </c>
      <c r="Z10" s="11">
        <v>45234</v>
      </c>
      <c r="AA10" s="11">
        <v>45235</v>
      </c>
      <c r="AB10" s="11">
        <v>45236</v>
      </c>
      <c r="AC10" s="11">
        <v>45237</v>
      </c>
      <c r="AD10" s="11">
        <v>45238</v>
      </c>
      <c r="AE10" s="11">
        <v>45239</v>
      </c>
      <c r="AF10" s="11">
        <v>45240</v>
      </c>
      <c r="AG10" s="11">
        <v>45241</v>
      </c>
      <c r="AH10" s="11">
        <v>45242</v>
      </c>
      <c r="AI10" s="11">
        <v>45243</v>
      </c>
      <c r="AJ10" s="11">
        <v>45244</v>
      </c>
      <c r="AK10" s="11">
        <v>45245</v>
      </c>
      <c r="AL10" s="11">
        <v>45246</v>
      </c>
      <c r="AM10" s="11">
        <v>45247</v>
      </c>
      <c r="AN10" s="11">
        <v>45248</v>
      </c>
      <c r="AO10" s="11">
        <v>45249</v>
      </c>
      <c r="AP10" s="11">
        <v>45250</v>
      </c>
      <c r="AQ10" s="11">
        <v>45251</v>
      </c>
      <c r="AR10" s="11">
        <v>45252</v>
      </c>
      <c r="AS10" s="11">
        <v>45253</v>
      </c>
      <c r="AT10" s="11">
        <v>45254</v>
      </c>
      <c r="AU10" s="11">
        <v>45255</v>
      </c>
      <c r="AV10" s="11">
        <v>45256</v>
      </c>
      <c r="AW10" s="11">
        <v>45257</v>
      </c>
      <c r="AX10" s="11">
        <v>45258</v>
      </c>
      <c r="AY10" s="11">
        <v>45259</v>
      </c>
      <c r="AZ10" s="11">
        <v>45260</v>
      </c>
      <c r="BA10" s="11">
        <v>45261</v>
      </c>
      <c r="BB10" s="11">
        <v>45262</v>
      </c>
      <c r="BC10" s="22">
        <v>45263</v>
      </c>
      <c r="BD10" s="22">
        <v>45264</v>
      </c>
      <c r="BE10" s="11">
        <v>45265</v>
      </c>
      <c r="BF10" s="11">
        <v>45266</v>
      </c>
      <c r="BG10" s="11">
        <v>45267</v>
      </c>
      <c r="BH10" s="11">
        <v>45268</v>
      </c>
      <c r="BI10" s="11">
        <v>45269</v>
      </c>
      <c r="BJ10" s="11">
        <v>45270</v>
      </c>
      <c r="BK10" s="11">
        <v>45271</v>
      </c>
      <c r="BL10" s="11">
        <v>45272</v>
      </c>
      <c r="BM10" s="11">
        <v>45273</v>
      </c>
      <c r="BN10" s="11">
        <v>45274</v>
      </c>
      <c r="BO10" s="11">
        <v>45275</v>
      </c>
      <c r="BP10" s="11">
        <v>45276</v>
      </c>
      <c r="BQ10" s="11">
        <v>45277</v>
      </c>
      <c r="BR10" s="11">
        <v>45278</v>
      </c>
      <c r="BS10" s="11">
        <v>45279</v>
      </c>
      <c r="BT10" s="11">
        <v>45280</v>
      </c>
      <c r="BU10" s="11">
        <v>45281</v>
      </c>
      <c r="BV10" s="11">
        <v>45282</v>
      </c>
      <c r="BW10" s="11">
        <v>45283</v>
      </c>
      <c r="BX10" s="11">
        <v>45284</v>
      </c>
      <c r="BY10" s="11">
        <v>45285</v>
      </c>
      <c r="BZ10" s="11">
        <v>45286</v>
      </c>
      <c r="CA10" s="11">
        <v>45287</v>
      </c>
      <c r="CB10" s="11">
        <v>45288</v>
      </c>
      <c r="CC10" s="11">
        <v>45289</v>
      </c>
      <c r="CD10" s="11">
        <v>45290</v>
      </c>
      <c r="CE10" s="11">
        <v>45291</v>
      </c>
    </row>
    <row r="11" spans="1:83" s="3" customFormat="1" x14ac:dyDescent="0.25">
      <c r="A11" s="3" t="s">
        <v>0</v>
      </c>
      <c r="B11" s="7">
        <v>28.5</v>
      </c>
      <c r="C11" s="7">
        <v>31.5</v>
      </c>
      <c r="D11" s="7">
        <v>34.5</v>
      </c>
      <c r="E11" s="7"/>
      <c r="F11" s="7"/>
      <c r="G11" s="7">
        <v>38</v>
      </c>
      <c r="H11" s="7">
        <v>41</v>
      </c>
      <c r="I11" s="7">
        <v>44</v>
      </c>
      <c r="J11" s="7">
        <v>47.5</v>
      </c>
      <c r="K11" s="7">
        <v>50.5</v>
      </c>
      <c r="L11" s="7"/>
      <c r="M11" s="7"/>
      <c r="N11" s="7">
        <v>54</v>
      </c>
      <c r="O11" s="7">
        <v>57</v>
      </c>
      <c r="P11" s="7">
        <v>60.5</v>
      </c>
      <c r="Q11" s="7">
        <v>63.5</v>
      </c>
      <c r="R11" s="7">
        <v>66.5</v>
      </c>
      <c r="S11" s="7"/>
      <c r="T11" s="7"/>
      <c r="U11" s="7">
        <v>70</v>
      </c>
      <c r="V11" s="7">
        <v>73</v>
      </c>
      <c r="W11" s="7">
        <v>76</v>
      </c>
      <c r="X11" s="7">
        <v>79.5</v>
      </c>
      <c r="Y11" s="7">
        <v>82.5</v>
      </c>
      <c r="Z11" s="7"/>
      <c r="AB11" s="7">
        <v>86</v>
      </c>
      <c r="AC11" s="7">
        <v>89</v>
      </c>
      <c r="AD11" s="7">
        <v>92</v>
      </c>
      <c r="AE11" s="7">
        <v>95.5</v>
      </c>
      <c r="AF11" s="7">
        <v>98.5</v>
      </c>
      <c r="AG11" s="7"/>
      <c r="AI11" s="7">
        <v>102</v>
      </c>
      <c r="AJ11" s="7">
        <v>105</v>
      </c>
      <c r="AK11" s="7">
        <v>108</v>
      </c>
      <c r="AL11" s="7">
        <v>111.5</v>
      </c>
      <c r="AM11" s="7">
        <v>114.5</v>
      </c>
      <c r="AN11" s="7"/>
      <c r="AP11" s="7">
        <v>118</v>
      </c>
      <c r="AQ11" s="7">
        <v>121</v>
      </c>
      <c r="AR11" s="7">
        <v>124.5</v>
      </c>
      <c r="AS11" s="7">
        <v>127.5</v>
      </c>
      <c r="AT11" s="7">
        <v>130.5</v>
      </c>
      <c r="AU11" s="7"/>
      <c r="AW11" s="7">
        <v>134</v>
      </c>
      <c r="AX11" s="7">
        <v>137</v>
      </c>
      <c r="AY11" s="7">
        <v>140</v>
      </c>
      <c r="AZ11" s="7">
        <v>143.5</v>
      </c>
      <c r="BA11" s="7">
        <v>146.5</v>
      </c>
      <c r="BB11" s="7"/>
      <c r="BD11" s="3">
        <v>83.5</v>
      </c>
      <c r="BE11" s="7">
        <v>87.5</v>
      </c>
      <c r="BF11" s="7">
        <v>91.5</v>
      </c>
      <c r="BG11" s="7">
        <v>95.5</v>
      </c>
      <c r="BI11" s="7"/>
      <c r="BK11" s="7">
        <v>99.5</v>
      </c>
      <c r="BL11" s="7">
        <v>103</v>
      </c>
      <c r="BM11" s="7">
        <v>107</v>
      </c>
      <c r="BN11" s="7">
        <v>111</v>
      </c>
      <c r="BO11" s="7">
        <v>115</v>
      </c>
      <c r="BP11" s="7"/>
      <c r="BR11" s="7">
        <v>119</v>
      </c>
      <c r="BS11" s="7">
        <v>123</v>
      </c>
      <c r="BT11" s="7">
        <v>127</v>
      </c>
      <c r="BU11" s="7">
        <v>131</v>
      </c>
      <c r="BV11" s="7">
        <v>135</v>
      </c>
      <c r="CA11" s="7">
        <v>139</v>
      </c>
      <c r="CB11" s="7">
        <v>143</v>
      </c>
      <c r="CC11" s="3">
        <v>147</v>
      </c>
    </row>
    <row r="12" spans="1:83" s="4" customFormat="1" x14ac:dyDescent="0.25">
      <c r="A12" s="4" t="s">
        <v>2</v>
      </c>
      <c r="B12" s="8">
        <v>22</v>
      </c>
      <c r="C12" s="8">
        <v>24.5</v>
      </c>
      <c r="D12" s="8">
        <v>27.5</v>
      </c>
      <c r="E12" s="8"/>
      <c r="F12" s="8"/>
      <c r="G12" s="8">
        <v>31</v>
      </c>
      <c r="H12" s="8">
        <v>34.5</v>
      </c>
      <c r="I12" s="8">
        <v>37.5</v>
      </c>
      <c r="J12" s="8">
        <v>41</v>
      </c>
      <c r="K12" s="8">
        <v>44</v>
      </c>
      <c r="L12" s="8"/>
      <c r="M12" s="8"/>
      <c r="N12" s="8">
        <v>47.5</v>
      </c>
      <c r="O12" s="8">
        <v>50.5</v>
      </c>
      <c r="P12" s="8">
        <v>54</v>
      </c>
      <c r="Q12" s="8">
        <v>57</v>
      </c>
      <c r="R12" s="8">
        <v>60.5</v>
      </c>
      <c r="S12" s="8"/>
      <c r="T12" s="8"/>
      <c r="U12" s="8">
        <v>63.5</v>
      </c>
      <c r="V12" s="8">
        <v>67</v>
      </c>
      <c r="W12" s="8">
        <v>70</v>
      </c>
      <c r="X12" s="8">
        <v>73.5</v>
      </c>
      <c r="Y12" s="8">
        <v>76.5</v>
      </c>
      <c r="Z12" s="8"/>
      <c r="AA12" s="8"/>
      <c r="AB12" s="8">
        <v>80</v>
      </c>
      <c r="AC12" s="8">
        <v>83</v>
      </c>
      <c r="AD12" s="8">
        <v>86.5</v>
      </c>
      <c r="AE12" s="8">
        <v>89.5</v>
      </c>
      <c r="AF12" s="8">
        <v>93</v>
      </c>
      <c r="AG12" s="8"/>
      <c r="AH12" s="8"/>
      <c r="AI12" s="8">
        <v>96</v>
      </c>
      <c r="AJ12" s="8">
        <v>99.5</v>
      </c>
      <c r="AK12" s="8">
        <v>102.5</v>
      </c>
      <c r="AL12" s="8">
        <v>106</v>
      </c>
      <c r="AM12" s="8">
        <v>109</v>
      </c>
      <c r="AN12" s="8"/>
      <c r="AO12" s="8"/>
      <c r="AP12" s="8">
        <v>112.5</v>
      </c>
      <c r="AQ12" s="8">
        <v>115.5</v>
      </c>
      <c r="AR12" s="8">
        <v>119</v>
      </c>
      <c r="AS12" s="8">
        <v>122</v>
      </c>
      <c r="AT12" s="8">
        <v>125.5</v>
      </c>
      <c r="AU12" s="8"/>
      <c r="AV12" s="8"/>
      <c r="AW12" s="8">
        <v>128.5</v>
      </c>
      <c r="AX12" s="8">
        <v>132</v>
      </c>
      <c r="AY12" s="8">
        <v>135</v>
      </c>
      <c r="AZ12" s="8">
        <v>138.5</v>
      </c>
      <c r="BA12" s="8">
        <v>141.5</v>
      </c>
      <c r="BB12" s="8"/>
      <c r="BD12" s="4">
        <v>82.5</v>
      </c>
      <c r="BE12" s="8">
        <v>86.5</v>
      </c>
      <c r="BF12" s="8">
        <v>90.5</v>
      </c>
      <c r="BG12" s="8">
        <v>94.5</v>
      </c>
      <c r="BI12" s="8"/>
      <c r="BK12" s="8">
        <v>98.5</v>
      </c>
      <c r="BL12" s="8">
        <v>102</v>
      </c>
      <c r="BM12" s="8">
        <v>106</v>
      </c>
      <c r="BN12" s="8">
        <v>110</v>
      </c>
      <c r="BO12" s="8">
        <v>114</v>
      </c>
      <c r="BP12" s="8"/>
      <c r="BR12" s="8">
        <v>118</v>
      </c>
      <c r="BS12" s="8">
        <v>122</v>
      </c>
      <c r="BT12" s="8">
        <v>126</v>
      </c>
      <c r="BU12" s="8">
        <v>130</v>
      </c>
      <c r="BV12" s="8">
        <v>134</v>
      </c>
      <c r="CA12" s="8">
        <v>138</v>
      </c>
      <c r="CB12" s="8">
        <v>142</v>
      </c>
      <c r="CC12" s="4">
        <v>146</v>
      </c>
    </row>
    <row r="13" spans="1:83" s="13" customFormat="1" x14ac:dyDescent="0.25">
      <c r="A13" s="13" t="s">
        <v>3</v>
      </c>
      <c r="B13" s="14">
        <v>29</v>
      </c>
      <c r="C13" s="14">
        <v>31.5</v>
      </c>
      <c r="D13" s="14">
        <v>34.5</v>
      </c>
      <c r="E13" s="14"/>
      <c r="F13" s="14"/>
      <c r="G13" s="14">
        <v>38</v>
      </c>
      <c r="H13" s="14">
        <v>41</v>
      </c>
      <c r="I13" s="14">
        <v>44</v>
      </c>
      <c r="J13" s="14">
        <v>47.5</v>
      </c>
      <c r="K13" s="14">
        <v>50.5</v>
      </c>
      <c r="L13" s="14"/>
      <c r="M13" s="14"/>
      <c r="N13" s="14">
        <v>54</v>
      </c>
      <c r="O13" s="14">
        <v>57</v>
      </c>
      <c r="P13" s="14">
        <v>60.5</v>
      </c>
      <c r="Q13" s="14">
        <v>63.5</v>
      </c>
      <c r="R13" s="14">
        <v>66.5</v>
      </c>
      <c r="S13" s="14"/>
      <c r="T13" s="14"/>
      <c r="U13" s="14">
        <v>70</v>
      </c>
      <c r="V13" s="14">
        <v>73</v>
      </c>
      <c r="W13" s="14">
        <v>76</v>
      </c>
      <c r="X13" s="14">
        <v>79.5</v>
      </c>
      <c r="Y13" s="14">
        <v>82.5</v>
      </c>
      <c r="Z13" s="14"/>
      <c r="AB13" s="14">
        <v>86</v>
      </c>
      <c r="AC13" s="14">
        <v>89</v>
      </c>
      <c r="AD13" s="14">
        <v>92</v>
      </c>
      <c r="AE13" s="14">
        <v>95.5</v>
      </c>
      <c r="AF13" s="14">
        <v>98.5</v>
      </c>
      <c r="AG13" s="14"/>
      <c r="AI13" s="14">
        <v>102</v>
      </c>
      <c r="AJ13" s="14">
        <v>105</v>
      </c>
      <c r="AK13" s="14">
        <v>108</v>
      </c>
      <c r="AL13" s="14">
        <v>111.5</v>
      </c>
      <c r="AM13" s="14">
        <v>114.5</v>
      </c>
      <c r="AN13" s="14"/>
      <c r="AP13" s="14">
        <v>118</v>
      </c>
      <c r="AQ13" s="14">
        <v>121</v>
      </c>
      <c r="AR13" s="14">
        <v>124.5</v>
      </c>
      <c r="AS13" s="14">
        <v>127.5</v>
      </c>
      <c r="AT13" s="14">
        <v>130.5</v>
      </c>
      <c r="AU13" s="14"/>
      <c r="AW13" s="14">
        <v>134</v>
      </c>
      <c r="AX13" s="14">
        <v>137</v>
      </c>
      <c r="AY13" s="14">
        <v>140</v>
      </c>
      <c r="AZ13" s="14">
        <v>143.5</v>
      </c>
      <c r="BA13" s="14">
        <v>146.5</v>
      </c>
      <c r="BB13" s="14"/>
      <c r="BD13" s="13">
        <v>98.5</v>
      </c>
      <c r="BE13" s="14">
        <v>101.5</v>
      </c>
      <c r="BF13" s="14">
        <v>105</v>
      </c>
      <c r="BG13" s="14">
        <v>108</v>
      </c>
      <c r="BI13" s="14"/>
      <c r="BK13" s="14">
        <v>111</v>
      </c>
      <c r="BL13" s="14">
        <v>114</v>
      </c>
      <c r="BM13" s="14">
        <v>117</v>
      </c>
      <c r="BN13" s="14">
        <v>120</v>
      </c>
      <c r="BO13" s="14">
        <v>123</v>
      </c>
      <c r="BP13" s="17"/>
      <c r="BR13" s="14">
        <v>126</v>
      </c>
      <c r="BS13" s="17">
        <v>129</v>
      </c>
      <c r="BT13" s="17">
        <v>132</v>
      </c>
      <c r="BU13" s="17">
        <v>135</v>
      </c>
      <c r="BV13" s="17">
        <v>138</v>
      </c>
      <c r="CA13" s="14">
        <v>141</v>
      </c>
      <c r="CB13" s="14">
        <v>144</v>
      </c>
      <c r="CC13" s="13">
        <v>147</v>
      </c>
    </row>
    <row r="14" spans="1:83" s="15" customFormat="1" x14ac:dyDescent="0.25">
      <c r="A14" s="15" t="s">
        <v>4</v>
      </c>
      <c r="B14" s="16">
        <v>31.25</v>
      </c>
      <c r="C14" s="16">
        <v>34.5</v>
      </c>
      <c r="D14" s="16">
        <v>38</v>
      </c>
      <c r="E14" s="16"/>
      <c r="G14" s="16">
        <v>41</v>
      </c>
      <c r="H14" s="16">
        <v>44</v>
      </c>
      <c r="I14" s="16">
        <v>47.5</v>
      </c>
      <c r="J14" s="16">
        <v>50.5</v>
      </c>
      <c r="K14" s="16">
        <v>54</v>
      </c>
      <c r="L14" s="16"/>
      <c r="N14" s="16">
        <v>57</v>
      </c>
      <c r="O14" s="16">
        <v>60.5</v>
      </c>
      <c r="P14" s="16">
        <v>63.5</v>
      </c>
      <c r="Q14" s="16">
        <v>66.5</v>
      </c>
      <c r="R14" s="16">
        <v>70</v>
      </c>
      <c r="S14" s="16"/>
      <c r="U14" s="16">
        <v>73</v>
      </c>
      <c r="V14" s="16">
        <v>76</v>
      </c>
      <c r="W14" s="16">
        <v>79.5</v>
      </c>
      <c r="X14" s="16">
        <v>82.5</v>
      </c>
      <c r="Y14" s="16">
        <v>85.5</v>
      </c>
      <c r="AB14" s="16">
        <v>89</v>
      </c>
      <c r="AC14" s="16">
        <v>92</v>
      </c>
      <c r="AD14" s="16">
        <v>95.5</v>
      </c>
      <c r="AE14" s="16">
        <v>98.5</v>
      </c>
      <c r="AF14" s="16">
        <v>101.5</v>
      </c>
      <c r="AI14" s="16">
        <v>105</v>
      </c>
      <c r="AJ14" s="16">
        <v>108</v>
      </c>
      <c r="AK14" s="16">
        <v>111.5</v>
      </c>
      <c r="AL14" s="16">
        <v>114.5</v>
      </c>
      <c r="AM14" s="16">
        <v>118</v>
      </c>
      <c r="AP14" s="16">
        <v>121</v>
      </c>
      <c r="AQ14" s="16">
        <v>124</v>
      </c>
      <c r="AR14" s="16">
        <v>127</v>
      </c>
      <c r="AS14" s="16">
        <v>130</v>
      </c>
      <c r="AT14" s="16">
        <v>133</v>
      </c>
      <c r="AU14" s="16"/>
      <c r="AV14" s="16"/>
      <c r="AW14" s="16">
        <v>136</v>
      </c>
      <c r="AX14" s="16">
        <v>139</v>
      </c>
      <c r="AY14" s="16">
        <v>142</v>
      </c>
      <c r="AZ14" s="16">
        <v>145</v>
      </c>
      <c r="BA14" s="16">
        <v>148</v>
      </c>
      <c r="BB14" s="16"/>
      <c r="BD14" s="15">
        <v>105</v>
      </c>
      <c r="BE14" s="16">
        <v>108</v>
      </c>
      <c r="BF14" s="16">
        <v>111</v>
      </c>
      <c r="BG14" s="16">
        <v>114</v>
      </c>
      <c r="BI14" s="16"/>
      <c r="BK14" s="16">
        <v>117</v>
      </c>
      <c r="BL14" s="16">
        <v>120</v>
      </c>
      <c r="BM14" s="16">
        <v>123</v>
      </c>
      <c r="BN14" s="16">
        <v>126</v>
      </c>
      <c r="BO14" s="16">
        <v>129</v>
      </c>
      <c r="BP14" s="16"/>
      <c r="BR14" s="16">
        <v>132</v>
      </c>
      <c r="BS14" s="16">
        <v>135</v>
      </c>
      <c r="BT14" s="16">
        <v>138</v>
      </c>
      <c r="BU14" s="16">
        <v>141</v>
      </c>
      <c r="BV14" s="16">
        <v>144</v>
      </c>
      <c r="CA14" s="16">
        <v>147</v>
      </c>
      <c r="CB14" s="16">
        <v>150</v>
      </c>
      <c r="CC14" s="15">
        <v>153</v>
      </c>
    </row>
    <row r="15" spans="1:83" s="6" customFormat="1" x14ac:dyDescent="0.25">
      <c r="A15" s="6" t="s">
        <v>5</v>
      </c>
      <c r="B15" s="10">
        <v>37</v>
      </c>
      <c r="C15" s="10">
        <v>40</v>
      </c>
      <c r="D15" s="10">
        <v>43</v>
      </c>
      <c r="E15" s="10"/>
      <c r="F15" s="10"/>
      <c r="G15" s="10">
        <v>46</v>
      </c>
      <c r="H15" s="10">
        <v>49</v>
      </c>
      <c r="I15" s="10">
        <v>52</v>
      </c>
      <c r="J15" s="10">
        <v>55</v>
      </c>
      <c r="K15" s="10">
        <v>58</v>
      </c>
      <c r="L15" s="10"/>
      <c r="M15" s="10"/>
      <c r="N15" s="10">
        <v>61</v>
      </c>
      <c r="O15" s="10">
        <v>64</v>
      </c>
      <c r="P15" s="10">
        <v>67</v>
      </c>
      <c r="Q15" s="10">
        <v>70</v>
      </c>
      <c r="R15" s="10">
        <v>73</v>
      </c>
      <c r="S15" s="10"/>
      <c r="T15" s="10"/>
      <c r="U15" s="10">
        <v>76</v>
      </c>
      <c r="V15" s="10">
        <v>79</v>
      </c>
      <c r="W15" s="10">
        <v>82</v>
      </c>
      <c r="X15" s="10">
        <v>85</v>
      </c>
      <c r="Y15" s="10">
        <v>88</v>
      </c>
      <c r="Z15" s="10"/>
      <c r="AA15" s="10"/>
      <c r="AB15" s="10">
        <v>91</v>
      </c>
      <c r="AC15" s="10">
        <v>94</v>
      </c>
      <c r="AD15" s="10">
        <v>97</v>
      </c>
      <c r="AE15" s="10">
        <v>100</v>
      </c>
      <c r="AF15" s="10">
        <v>103</v>
      </c>
      <c r="AG15" s="10"/>
      <c r="AH15" s="10"/>
      <c r="AI15" s="10">
        <v>106</v>
      </c>
      <c r="AJ15" s="10">
        <v>109</v>
      </c>
      <c r="AK15" s="10">
        <v>112</v>
      </c>
      <c r="AL15" s="10">
        <v>115</v>
      </c>
      <c r="AM15" s="10">
        <v>118</v>
      </c>
      <c r="AN15" s="10"/>
      <c r="AO15" s="10"/>
      <c r="AP15" s="10">
        <v>121</v>
      </c>
      <c r="AQ15" s="10">
        <v>124</v>
      </c>
      <c r="AR15" s="10">
        <v>127</v>
      </c>
      <c r="AS15" s="10">
        <v>130</v>
      </c>
      <c r="AT15" s="10">
        <v>133</v>
      </c>
      <c r="AU15" s="10"/>
      <c r="AV15" s="10"/>
      <c r="AW15" s="10">
        <v>136</v>
      </c>
      <c r="AX15" s="10">
        <v>139</v>
      </c>
      <c r="AY15" s="10">
        <v>142</v>
      </c>
      <c r="AZ15" s="10">
        <v>145</v>
      </c>
      <c r="BA15" s="10">
        <v>148</v>
      </c>
      <c r="BB15" s="10"/>
      <c r="BD15" s="6">
        <v>105</v>
      </c>
      <c r="BE15" s="10">
        <v>108</v>
      </c>
      <c r="BF15" s="10">
        <v>111</v>
      </c>
      <c r="BG15" s="10">
        <v>114</v>
      </c>
      <c r="BI15" s="10"/>
      <c r="BK15" s="10">
        <v>117</v>
      </c>
      <c r="BL15" s="10">
        <v>120</v>
      </c>
      <c r="BM15" s="10">
        <v>123</v>
      </c>
      <c r="BN15" s="10">
        <v>126</v>
      </c>
      <c r="BO15" s="10">
        <v>129</v>
      </c>
      <c r="BP15" s="10"/>
      <c r="BR15" s="10">
        <v>132</v>
      </c>
      <c r="BS15" s="10">
        <v>135</v>
      </c>
      <c r="BT15" s="10">
        <v>138</v>
      </c>
      <c r="BU15" s="10">
        <v>141</v>
      </c>
      <c r="BV15" s="10">
        <v>144</v>
      </c>
      <c r="CA15" s="10">
        <v>147</v>
      </c>
      <c r="CB15" s="10">
        <v>150</v>
      </c>
      <c r="CC15" s="6">
        <v>153</v>
      </c>
    </row>
    <row r="16" spans="1:83" s="1" customFormat="1" x14ac:dyDescent="0.25">
      <c r="A16" s="1" t="s">
        <v>6</v>
      </c>
      <c r="B16" s="18">
        <v>27</v>
      </c>
      <c r="C16" s="18">
        <v>30</v>
      </c>
      <c r="D16" s="18">
        <v>33.5</v>
      </c>
      <c r="E16" s="18"/>
      <c r="F16" s="18"/>
      <c r="G16" s="18">
        <v>37</v>
      </c>
      <c r="H16" s="18">
        <v>40</v>
      </c>
      <c r="I16" s="18">
        <v>43.5</v>
      </c>
      <c r="J16" s="18">
        <v>46.5</v>
      </c>
      <c r="K16" s="18">
        <v>50</v>
      </c>
      <c r="L16" s="18"/>
      <c r="M16" s="18"/>
      <c r="N16" s="18">
        <v>53.5</v>
      </c>
      <c r="O16" s="18">
        <v>56.5</v>
      </c>
      <c r="P16" s="18">
        <v>60</v>
      </c>
      <c r="Q16" s="18">
        <v>63</v>
      </c>
      <c r="R16" s="18">
        <v>66.5</v>
      </c>
      <c r="S16" s="18"/>
      <c r="T16" s="18"/>
      <c r="U16" s="18">
        <v>70</v>
      </c>
      <c r="V16" s="18">
        <v>73</v>
      </c>
      <c r="W16" s="18">
        <v>76</v>
      </c>
      <c r="X16" s="18">
        <v>79.5</v>
      </c>
      <c r="Y16" s="18">
        <v>82.5</v>
      </c>
      <c r="Z16" s="18"/>
      <c r="AB16" s="18">
        <v>86</v>
      </c>
      <c r="AC16" s="18">
        <v>89</v>
      </c>
      <c r="AD16" s="18">
        <v>92</v>
      </c>
      <c r="AE16" s="18">
        <v>95.5</v>
      </c>
      <c r="AF16" s="18">
        <v>98.5</v>
      </c>
      <c r="AG16" s="18"/>
      <c r="AI16" s="18">
        <v>102</v>
      </c>
      <c r="AJ16" s="18">
        <v>105</v>
      </c>
      <c r="AK16" s="18">
        <v>108</v>
      </c>
      <c r="AL16" s="18">
        <v>111.5</v>
      </c>
      <c r="AM16" s="18">
        <v>114.5</v>
      </c>
      <c r="AN16" s="18"/>
      <c r="AP16" s="18">
        <v>118</v>
      </c>
      <c r="AQ16" s="18">
        <v>121</v>
      </c>
      <c r="AR16" s="18">
        <v>124.5</v>
      </c>
      <c r="AS16" s="18">
        <v>127.5</v>
      </c>
      <c r="AT16" s="18">
        <v>130.5</v>
      </c>
      <c r="AU16" s="18"/>
      <c r="AW16" s="18">
        <v>134</v>
      </c>
      <c r="AX16" s="18">
        <v>137</v>
      </c>
      <c r="AY16" s="18">
        <v>140</v>
      </c>
      <c r="AZ16" s="18">
        <v>143.5</v>
      </c>
      <c r="BA16" s="18">
        <v>146.5</v>
      </c>
      <c r="BB16" s="18"/>
      <c r="BD16" s="1">
        <v>86.5</v>
      </c>
      <c r="BE16" s="18">
        <v>90</v>
      </c>
      <c r="BF16" s="18">
        <v>93</v>
      </c>
      <c r="BG16" s="18">
        <v>97</v>
      </c>
      <c r="BI16" s="18"/>
      <c r="BK16" s="18">
        <v>101</v>
      </c>
      <c r="BL16" s="18">
        <v>105</v>
      </c>
      <c r="BM16" s="18">
        <v>109</v>
      </c>
      <c r="BN16" s="18">
        <v>113</v>
      </c>
      <c r="BO16" s="18">
        <v>117</v>
      </c>
      <c r="BP16" s="18"/>
      <c r="BR16" s="18">
        <v>121</v>
      </c>
      <c r="BS16" s="18">
        <v>125</v>
      </c>
      <c r="BT16" s="18">
        <v>129</v>
      </c>
      <c r="BU16" s="18">
        <v>132</v>
      </c>
      <c r="BV16" s="18">
        <v>135</v>
      </c>
      <c r="CA16" s="18">
        <v>138</v>
      </c>
      <c r="CB16" s="18">
        <v>142</v>
      </c>
      <c r="CC16" s="1">
        <v>146</v>
      </c>
    </row>
    <row r="17" spans="1:81" s="19" customFormat="1" x14ac:dyDescent="0.25">
      <c r="A17" s="19" t="s">
        <v>7</v>
      </c>
      <c r="B17" s="20">
        <v>35.5</v>
      </c>
      <c r="C17" s="20">
        <v>38.5</v>
      </c>
      <c r="D17" s="20">
        <v>41.5</v>
      </c>
      <c r="E17" s="20"/>
      <c r="F17" s="20"/>
      <c r="G17" s="20">
        <v>45</v>
      </c>
      <c r="H17" s="20">
        <v>48</v>
      </c>
      <c r="I17" s="20">
        <v>51</v>
      </c>
      <c r="J17" s="20">
        <v>54.5</v>
      </c>
      <c r="K17" s="20">
        <v>57.5</v>
      </c>
      <c r="L17" s="20"/>
      <c r="M17" s="20"/>
      <c r="N17" s="20">
        <v>61</v>
      </c>
      <c r="O17" s="20">
        <v>64</v>
      </c>
      <c r="P17" s="20">
        <v>67</v>
      </c>
      <c r="Q17" s="20">
        <v>70</v>
      </c>
      <c r="R17" s="20">
        <v>73</v>
      </c>
      <c r="S17" s="20"/>
      <c r="T17" s="20"/>
      <c r="U17" s="20">
        <v>76</v>
      </c>
      <c r="V17" s="20">
        <v>79</v>
      </c>
      <c r="W17" s="20">
        <v>82</v>
      </c>
      <c r="X17" s="20">
        <v>85</v>
      </c>
      <c r="Y17" s="20">
        <v>88</v>
      </c>
      <c r="Z17" s="20"/>
      <c r="AA17" s="20"/>
      <c r="AB17" s="20">
        <v>91</v>
      </c>
      <c r="AC17" s="20">
        <v>94</v>
      </c>
      <c r="AD17" s="20">
        <v>97</v>
      </c>
      <c r="AE17" s="20">
        <v>100</v>
      </c>
      <c r="AF17" s="20">
        <v>103</v>
      </c>
      <c r="AG17" s="20"/>
      <c r="AH17" s="20"/>
      <c r="AI17" s="20">
        <v>106</v>
      </c>
      <c r="AJ17" s="20">
        <v>109</v>
      </c>
      <c r="AK17" s="20">
        <v>112</v>
      </c>
      <c r="AL17" s="20">
        <v>115</v>
      </c>
      <c r="AM17" s="20">
        <v>118</v>
      </c>
      <c r="AN17" s="20"/>
      <c r="AO17" s="20"/>
      <c r="AP17" s="20">
        <v>121</v>
      </c>
      <c r="AQ17" s="20">
        <v>124</v>
      </c>
      <c r="AR17" s="20">
        <v>127</v>
      </c>
      <c r="AS17" s="20">
        <v>130</v>
      </c>
      <c r="AT17" s="20">
        <v>133</v>
      </c>
      <c r="AU17" s="20"/>
      <c r="AV17" s="20"/>
      <c r="AW17" s="20">
        <v>136</v>
      </c>
      <c r="AX17" s="20">
        <v>139</v>
      </c>
      <c r="AY17" s="20">
        <v>142</v>
      </c>
      <c r="AZ17" s="20">
        <v>145</v>
      </c>
      <c r="BA17" s="20">
        <v>148</v>
      </c>
      <c r="BB17" s="20"/>
      <c r="BD17" s="19">
        <v>98</v>
      </c>
      <c r="BE17" s="20">
        <v>101</v>
      </c>
      <c r="BF17" s="20">
        <v>104</v>
      </c>
      <c r="BG17" s="20">
        <v>107</v>
      </c>
      <c r="BI17" s="20"/>
      <c r="BK17" s="20">
        <v>110</v>
      </c>
      <c r="BL17" s="20">
        <v>113</v>
      </c>
      <c r="BM17" s="20">
        <v>116</v>
      </c>
      <c r="BN17" s="20">
        <v>119</v>
      </c>
      <c r="BO17" s="20">
        <v>122</v>
      </c>
      <c r="BP17" s="20"/>
      <c r="BR17" s="20">
        <v>125</v>
      </c>
      <c r="BS17" s="20">
        <v>128</v>
      </c>
      <c r="BT17" s="20">
        <v>131</v>
      </c>
      <c r="BU17" s="20">
        <v>134</v>
      </c>
      <c r="BV17" s="20">
        <v>137</v>
      </c>
      <c r="CA17" s="20">
        <v>140</v>
      </c>
      <c r="CB17" s="20">
        <v>143</v>
      </c>
      <c r="CC17" s="19">
        <v>147</v>
      </c>
    </row>
    <row r="18" spans="1:81" x14ac:dyDescent="0.25">
      <c r="AZ18" s="12">
        <v>144</v>
      </c>
      <c r="BA18" s="12">
        <v>147</v>
      </c>
    </row>
    <row r="20" spans="1:81" x14ac:dyDescent="0.25">
      <c r="A20" s="21" t="s">
        <v>56</v>
      </c>
      <c r="AZ20" s="12">
        <v>-67.5</v>
      </c>
    </row>
    <row r="21" spans="1:81" x14ac:dyDescent="0.25">
      <c r="AZ21" s="12">
        <f>BA3-48</f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francesco.mancuso@dbcompanysrl.it</cp:lastModifiedBy>
  <dcterms:created xsi:type="dcterms:W3CDTF">2015-06-05T18:17:20Z</dcterms:created>
  <dcterms:modified xsi:type="dcterms:W3CDTF">2023-12-21T13:39:20Z</dcterms:modified>
</cp:coreProperties>
</file>